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B\Desktop\mapping-milwaukee github\mke-apartments\data\"/>
    </mc:Choice>
  </mc:AlternateContent>
  <xr:revisionPtr revIDLastSave="0" documentId="13_ncr:1_{DC6E4243-C170-468F-ABBD-7376A077A27B}" xr6:coauthVersionLast="45" xr6:coauthVersionMax="45" xr10:uidLastSave="{00000000-0000-0000-0000-000000000000}"/>
  <bookViews>
    <workbookView xWindow="-90" yWindow="-90" windowWidth="19380" windowHeight="10380" tabRatio="706" activeTab="1" xr2:uid="{00000000-000D-0000-FFFF-FFFF00000000}"/>
  </bookViews>
  <sheets>
    <sheet name="MKE ABs" sheetId="1" r:id="rId1"/>
    <sheet name="extant" sheetId="18" r:id="rId2"/>
    <sheet name="razed" sheetId="17" r:id="rId3"/>
    <sheet name="SWD" sheetId="12" r:id="rId4"/>
    <sheet name="WFB" sheetId="11" r:id="rId5"/>
    <sheet name="StF" sheetId="10" r:id="rId6"/>
    <sheet name="SMKE" sheetId="9" r:id="rId7"/>
    <sheet name="Cud" sheetId="8" r:id="rId8"/>
    <sheet name="MKE Rows" sheetId="2" r:id="rId9"/>
    <sheet name="MKE AHs" sheetId="16" r:id="rId10"/>
  </sheets>
  <externalReferences>
    <externalReference r:id="rId11"/>
  </externalReferenc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<sst xmlns="http://schemas.openxmlformats.org/spreadsheetml/2006/main" count="35232" uniqueCount="7158">
  <si>
    <t>citydiv</t>
  </si>
  <si>
    <t>type</t>
  </si>
  <si>
    <t>currname</t>
  </si>
  <si>
    <t>formname</t>
  </si>
  <si>
    <t>curadd</t>
  </si>
  <si>
    <t>formadd</t>
  </si>
  <si>
    <t>City</t>
  </si>
  <si>
    <t>State</t>
  </si>
  <si>
    <t>ZIP</t>
  </si>
  <si>
    <t>Built</t>
  </si>
  <si>
    <t>Razed</t>
  </si>
  <si>
    <t>plan</t>
  </si>
  <si>
    <t>Styles</t>
  </si>
  <si>
    <t>Architect</t>
  </si>
  <si>
    <t>Builders</t>
  </si>
  <si>
    <t>Owners</t>
  </si>
  <si>
    <t>Floors</t>
  </si>
  <si>
    <t>Units</t>
  </si>
  <si>
    <t>Cost</t>
  </si>
  <si>
    <t>materials</t>
  </si>
  <si>
    <t>Notes</t>
  </si>
  <si>
    <t>WHSAHI</t>
  </si>
  <si>
    <t>OldMKE</t>
  </si>
  <si>
    <t>links1</t>
  </si>
  <si>
    <t>links2</t>
  </si>
  <si>
    <t>links3</t>
  </si>
  <si>
    <t>links4</t>
  </si>
  <si>
    <t>links5</t>
  </si>
  <si>
    <t>links6</t>
  </si>
  <si>
    <t>links7</t>
  </si>
  <si>
    <t>links8</t>
  </si>
  <si>
    <t>MPLHPC</t>
  </si>
  <si>
    <t>MPLMAI</t>
  </si>
  <si>
    <t>MPLWAA</t>
  </si>
  <si>
    <t>MCHSLBC</t>
  </si>
  <si>
    <t>east</t>
  </si>
  <si>
    <t>apartment building</t>
  </si>
  <si>
    <t>1016-20 Brady</t>
  </si>
  <si>
    <t>Glorioso's Building</t>
  </si>
  <si>
    <t>1018 E Brady St</t>
  </si>
  <si>
    <t>Milwaukee</t>
  </si>
  <si>
    <t>WI</t>
  </si>
  <si>
    <t>extant</t>
  </si>
  <si>
    <t>Mediterranean Revival</t>
  </si>
  <si>
    <t>George Zagel</t>
  </si>
  <si>
    <t>https://www.wisconsinhistory.org/Records/Property/HI98942</t>
  </si>
  <si>
    <t>1025 Market</t>
  </si>
  <si>
    <t>1025 N Market St</t>
  </si>
  <si>
    <t>551-5 Market St</t>
  </si>
  <si>
    <t>pre-1910</t>
  </si>
  <si>
    <t>yes date TBD</t>
  </si>
  <si>
    <t>1104 Jackson</t>
  </si>
  <si>
    <t>1104 N Jackson St</t>
  </si>
  <si>
    <t>1112 Jackson</t>
  </si>
  <si>
    <t>1112 N Jackson St</t>
  </si>
  <si>
    <t>1132 Ogden</t>
  </si>
  <si>
    <t>1132 E Ogden Av</t>
  </si>
  <si>
    <t>1136 Water</t>
  </si>
  <si>
    <t>1136 N Water St</t>
  </si>
  <si>
    <t>614-22 E Water St &amp; 55-7 Juneau Av</t>
  </si>
  <si>
    <t>Queen Anne</t>
  </si>
  <si>
    <t>Edward Townsend Mix</t>
  </si>
  <si>
    <t>Wetzel Brothers (printers)</t>
  </si>
  <si>
    <t>Y. Marti's "Missing Milwaukee" p39</t>
  </si>
  <si>
    <t>http://content.mpl.org/cdm/singleitem/collection/HstoricPho/id/7627</t>
  </si>
  <si>
    <t>1234-8 Brady</t>
  </si>
  <si>
    <t>Charles Ross (Hardware) building</t>
  </si>
  <si>
    <t>1234-8 E Brady St</t>
  </si>
  <si>
    <t>336-8 Brady St</t>
  </si>
  <si>
    <t>Neoclassical</t>
  </si>
  <si>
    <t>Wiskocil &amp; Schutz</t>
  </si>
  <si>
    <t>Augustin V. Wiskocil (Wiskocil &amp; Liepold; Wiskocil &amp; Schutz; Wiskocil &amp; Weber)</t>
  </si>
  <si>
    <t>https://www.wisconsinhistory.org/Records/Property/HI98959</t>
  </si>
  <si>
    <t>1301 Albion</t>
  </si>
  <si>
    <t>1301 E Albion St</t>
  </si>
  <si>
    <t>Romanesque Revival</t>
  </si>
  <si>
    <t>https://www.wisconsinhistory.org/Records/Property/HI109043</t>
  </si>
  <si>
    <t>1501 Farwell</t>
  </si>
  <si>
    <t>Sol. H. Ettenheim Apartments</t>
  </si>
  <si>
    <t>1501 N Farwell Av</t>
  </si>
  <si>
    <t>Solomon H. Ettenheim</t>
  </si>
  <si>
    <t>https://www.wisconsinhistory.org/Records/Property/HI106544</t>
  </si>
  <si>
    <t>1515 Brady</t>
  </si>
  <si>
    <t>1515 E Brady St</t>
  </si>
  <si>
    <t>5-6?</t>
  </si>
  <si>
    <t>1521 Franklin</t>
  </si>
  <si>
    <t>1521 N Franklin Pl</t>
  </si>
  <si>
    <t>Collegiate Gothic? Neogothic Revival?</t>
  </si>
  <si>
    <t>H. Kuehnel</t>
  </si>
  <si>
    <t>https://www.wisconsinhistory.org/Records/Property/HI106852</t>
  </si>
  <si>
    <t>1534 Humboldt</t>
  </si>
  <si>
    <t>1534 N Humboldt Av</t>
  </si>
  <si>
    <t>1601-3 Van Buren</t>
  </si>
  <si>
    <t>1601-3 N Van Buren St</t>
  </si>
  <si>
    <t>767 Van Buren St &amp; 192 Pleasant St</t>
  </si>
  <si>
    <t>George Zagel?</t>
  </si>
  <si>
    <t>https://www.wisconsinhistory.org/Records/Property/HI101515</t>
  </si>
  <si>
    <t>1609 Prospect</t>
  </si>
  <si>
    <t>1609 N Prospect Av</t>
  </si>
  <si>
    <t>International</t>
  </si>
  <si>
    <t>Russell Barr Williamson</t>
  </si>
  <si>
    <t>East Side Construction</t>
  </si>
  <si>
    <t>https://www.wisconsinhistory.org/Records/Property/HI104984</t>
  </si>
  <si>
    <t>http://www.mequonsteve.com/mke/1930k.html</t>
  </si>
  <si>
    <t>https://www.wisconsinhistory.org/Records/Image/IM54671</t>
  </si>
  <si>
    <t>1620 Park</t>
  </si>
  <si>
    <t>1620 E Park Pl</t>
  </si>
  <si>
    <t>1630 Humboldt</t>
  </si>
  <si>
    <t>Joe Kiedrowski Apartments</t>
  </si>
  <si>
    <t>1630 N Humboldt Av</t>
  </si>
  <si>
    <t>Neoclassical?</t>
  </si>
  <si>
    <t>Stanley Kadow</t>
  </si>
  <si>
    <t xml:space="preserve">Joe Kiedrowski </t>
  </si>
  <si>
    <t>nearly perfect match to Vara/Dulcinea 1314 W Wash.</t>
  </si>
  <si>
    <t>https://www.wisconsinhistory.org/Records/Property/HI105945</t>
  </si>
  <si>
    <t>1676 Van Buren</t>
  </si>
  <si>
    <t>Martin Benn's/Binn's</t>
  </si>
  <si>
    <t>1676 N Van Buren St</t>
  </si>
  <si>
    <t>830 Van Buren St</t>
  </si>
  <si>
    <t>Arts &amp; Crafts; Mediterranean Revival</t>
  </si>
  <si>
    <t>https://www.wisconsinhistory.org/Records/Property/HI101555</t>
  </si>
  <si>
    <t>1714 Geneva</t>
  </si>
  <si>
    <t>1714 E Geneva Pl</t>
  </si>
  <si>
    <t>1726 Linnwood</t>
  </si>
  <si>
    <t>1726 E Linnwood Av</t>
  </si>
  <si>
    <t>https://www.wisconsinhistory.org/Records/Property/HI134632</t>
  </si>
  <si>
    <t>1802 Linnwood</t>
  </si>
  <si>
    <t>1802 E Linnwood Av</t>
  </si>
  <si>
    <t>1805 Hampshire</t>
  </si>
  <si>
    <t>1805 E Hampshire St</t>
  </si>
  <si>
    <t>https://www.wisconsinhistory.org/Records/Property/HI134722</t>
  </si>
  <si>
    <t>1830 Oakland</t>
  </si>
  <si>
    <t>1830 N Oakland Av</t>
  </si>
  <si>
    <t>286-90 Oakland</t>
  </si>
  <si>
    <t>J. J. Knapp</t>
  </si>
  <si>
    <t>https://www.wisconsinhistory.org/Records/Property/HI104471</t>
  </si>
  <si>
    <t>http://content.mpl.org/cdm/singleitem/collection/HstoricPho/id/4896</t>
  </si>
  <si>
    <t>1914-32 Park &amp; 2701 Murray</t>
  </si>
  <si>
    <t>J. H. Hackett block</t>
  </si>
  <si>
    <t>1914-32 E Park Pl &amp; 2701 N Murray Av</t>
  </si>
  <si>
    <t xml:space="preserve">410-4 Park Pl </t>
  </si>
  <si>
    <t>Commercial Vernacular</t>
  </si>
  <si>
    <t>J. H. Hackett</t>
  </si>
  <si>
    <t>https://www.wisconsinhistory.org/Records/Property/HI117184</t>
  </si>
  <si>
    <t>2002-4 Bartlett</t>
  </si>
  <si>
    <t>2002-4 N Bartlett Av</t>
  </si>
  <si>
    <t>Craftsman</t>
  </si>
  <si>
    <t>Charles Valentine</t>
  </si>
  <si>
    <t>Kleppe builder</t>
  </si>
  <si>
    <t>Tim Higgins?</t>
  </si>
  <si>
    <t>https://www.wisconsinhistory.org/Records/Property/HI108793</t>
  </si>
  <si>
    <t>2006 Farwell</t>
  </si>
  <si>
    <t>2006 N Farwell Av</t>
  </si>
  <si>
    <t>https://www.wisconsinhistory.org/Records/Property/HI106643</t>
  </si>
  <si>
    <t>2021 Park</t>
  </si>
  <si>
    <t>Geo. W. Adams Apartments</t>
  </si>
  <si>
    <t>2021 E Park Pl</t>
  </si>
  <si>
    <t>425-7 Park Pl</t>
  </si>
  <si>
    <t>Spanish Colonial Revival</t>
  </si>
  <si>
    <t>Walter F. Neumann</t>
  </si>
  <si>
    <t>Geo. W. Adams; also next door 2029</t>
  </si>
  <si>
    <t>https://www.wisconsinhistory.org/Records/Property/HI117180</t>
  </si>
  <si>
    <t>2029 Park</t>
  </si>
  <si>
    <t>2029 E Park Pl</t>
  </si>
  <si>
    <t>429 Park Pl</t>
  </si>
  <si>
    <t>Prairie School</t>
  </si>
  <si>
    <t>Geo. W. Adams; also next door 2021</t>
  </si>
  <si>
    <t>4?</t>
  </si>
  <si>
    <t>https://www.wisconsinhistory.org/Records/Property/HI117179</t>
  </si>
  <si>
    <t>2122-32 Locust</t>
  </si>
  <si>
    <t>Schmidt Building</t>
  </si>
  <si>
    <t>2122-32 E Locust St</t>
  </si>
  <si>
    <t>Herbst &amp; Hufschmidt</t>
  </si>
  <si>
    <t>2</t>
  </si>
  <si>
    <t>162-0091</t>
  </si>
  <si>
    <t>2224 Ivanhoe</t>
  </si>
  <si>
    <t>F. Goodman Apartments</t>
  </si>
  <si>
    <t>2224 E Ivanhoe Pl</t>
  </si>
  <si>
    <t>Leon &amp; Francis Gurda</t>
  </si>
  <si>
    <t>F. Goodman</t>
  </si>
  <si>
    <t>https://www.wisconsinhistory.org/Records/Property/HI106400</t>
  </si>
  <si>
    <t>2303-9 Oakland</t>
  </si>
  <si>
    <t>2303-9 N Oakland Av</t>
  </si>
  <si>
    <t>Eastsider Bar bldg; 3 units @2303 4 units @2309</t>
  </si>
  <si>
    <t>2309 Locust</t>
  </si>
  <si>
    <t>2309 E Locust St</t>
  </si>
  <si>
    <t>2322 Farwell</t>
  </si>
  <si>
    <t>2322 N Farwell Av</t>
  </si>
  <si>
    <t>2526 Prospect</t>
  </si>
  <si>
    <t>2526 N Prospect Av</t>
  </si>
  <si>
    <t>2556 Murray</t>
  </si>
  <si>
    <t>2556 N Murray Av</t>
  </si>
  <si>
    <t>2557 Terrace</t>
  </si>
  <si>
    <t>Simon N. Loftus Apartments</t>
  </si>
  <si>
    <t>2557 N Terrace Av</t>
  </si>
  <si>
    <t>535 Terrace Av</t>
  </si>
  <si>
    <t>Simon Loftus</t>
  </si>
  <si>
    <t>former residents: George W. Mackie John Luick A. Carl Hoppe Terry B. Martin; Incld. In Shirley McArthur's North Point Historic District p.116 (1981) held at MPL Central Ref.</t>
  </si>
  <si>
    <t>https://www.wisconsinhistory.org/Records/Property/HI118102</t>
  </si>
  <si>
    <t>2572 Prospect</t>
  </si>
  <si>
    <t>2572 N Prospect Av</t>
  </si>
  <si>
    <t>2634 N Stowell Av</t>
  </si>
  <si>
    <t>2649 Prospect</t>
  </si>
  <si>
    <t>2649 N Prospect Av</t>
  </si>
  <si>
    <t>2704 Newhall</t>
  </si>
  <si>
    <t>2704 N Newhall St</t>
  </si>
  <si>
    <t>2736 Newhall</t>
  </si>
  <si>
    <t>2736 N Newhall St</t>
  </si>
  <si>
    <t>2756 Cramer</t>
  </si>
  <si>
    <t>2756 N Cramer St</t>
  </si>
  <si>
    <t>Tudor Revival</t>
  </si>
  <si>
    <t>2938 N Newhall St</t>
  </si>
  <si>
    <t>3070 Oakland</t>
  </si>
  <si>
    <t>3070 N Oakland Av</t>
  </si>
  <si>
    <t>Mediterranean Revival?</t>
  </si>
  <si>
    <t>https://www.wisconsinhistory.org/Records/Property/HI79317</t>
  </si>
  <si>
    <t>Gerhard Building; Tarney Building</t>
  </si>
  <si>
    <t>3118 N Downer Av</t>
  </si>
  <si>
    <t>Henry J. Rotier</t>
  </si>
  <si>
    <t>Guthrie &amp; Rischmann</t>
  </si>
  <si>
    <t>N. Gerhard</t>
  </si>
  <si>
    <t>https://www.wisconsinhistory.org/Records/Property/HI115332</t>
  </si>
  <si>
    <t>3130-40 Downer</t>
  </si>
  <si>
    <t>3130-40 N Downer Av</t>
  </si>
  <si>
    <t>Alaska Land Co.</t>
  </si>
  <si>
    <t>162-0090</t>
  </si>
  <si>
    <t>3247 Bartlett</t>
  </si>
  <si>
    <t>3247 N Bartlett Av</t>
  </si>
  <si>
    <t>3304 Newhall</t>
  </si>
  <si>
    <t>3304 N Newhall St</t>
  </si>
  <si>
    <t>3317 Oakland Av</t>
  </si>
  <si>
    <t>3317 N Oakland Av</t>
  </si>
  <si>
    <t>3358 Cambridge</t>
  </si>
  <si>
    <t>3358 N Cambridge Av</t>
  </si>
  <si>
    <t>https://www.wisconsinhistory.org/Records/Property/HI79015</t>
  </si>
  <si>
    <t>3414 Newhall</t>
  </si>
  <si>
    <t>3414 N Newhall St</t>
  </si>
  <si>
    <t>619 Pleasant</t>
  </si>
  <si>
    <t>619 E Pleasant St</t>
  </si>
  <si>
    <t>probably C. F. Ringer arch; c.1926 Lena Schultz @ 1545/765 N Van Buren next door</t>
  </si>
  <si>
    <t>https://www.wisconsinhistory.org/Records/Property/HI104321</t>
  </si>
  <si>
    <t xml:space="preserve">771-3 Van Buren </t>
  </si>
  <si>
    <t>771-3 N Van Buren St</t>
  </si>
  <si>
    <t>Leiser &amp; Holst</t>
  </si>
  <si>
    <t>permit exists</t>
  </si>
  <si>
    <t>https://www.wisconsinhistory.org/Records/Property/HI113422</t>
  </si>
  <si>
    <t>817 Brady</t>
  </si>
  <si>
    <t>Cataldo's?</t>
  </si>
  <si>
    <t>815-21 E Brady St</t>
  </si>
  <si>
    <t>Alfred H. Siewart</t>
  </si>
  <si>
    <t>Tom Mason</t>
  </si>
  <si>
    <t>https://www.wisconsinhistory.org/Records/Property/HI98930</t>
  </si>
  <si>
    <t>http://content.mpl.org/cdm/singleitem/collection/HstoricPho/id/947/</t>
  </si>
  <si>
    <t>830 Ogden</t>
  </si>
  <si>
    <t>830 E Ogden Av</t>
  </si>
  <si>
    <t>905 Pearson</t>
  </si>
  <si>
    <t>905 E Pearson St</t>
  </si>
  <si>
    <t>Colonial Revival</t>
  </si>
  <si>
    <t>https://www.wisconsinhistory.org/Records/Property/HI105479</t>
  </si>
  <si>
    <t>2017 E Park Pl</t>
  </si>
  <si>
    <t>417 Park Pl</t>
  </si>
  <si>
    <t>only reported in WCD 1911-1914 + Caspar's 1914; predates Max Routt's Parkway Apartments at 2011 Park Pl (1924-extant)</t>
  </si>
  <si>
    <t xml:space="preserve">Albany </t>
  </si>
  <si>
    <t>1963-7</t>
  </si>
  <si>
    <t xml:space="preserve">Albion </t>
  </si>
  <si>
    <t>Albion Place</t>
  </si>
  <si>
    <t>1419 E Albion St</t>
  </si>
  <si>
    <t>405 Albion St</t>
  </si>
  <si>
    <t>Arts &amp; Crafts?</t>
  </si>
  <si>
    <t>John Hunholz</t>
  </si>
  <si>
    <t>https://www.wisconsinhistory.org/Records/Property/HI109029</t>
  </si>
  <si>
    <t>https://hotpads.com/1419-e-albion-st-milwaukee-wi-53202-tuu8ef/9/pad</t>
  </si>
  <si>
    <t>Alden Court</t>
  </si>
  <si>
    <t>650-2 Cass St; possibly 1234-6</t>
  </si>
  <si>
    <t>Georgian Revival?</t>
  </si>
  <si>
    <t>https://www.wisconsinhistory.org/Records/Property/HI110121</t>
  </si>
  <si>
    <t xml:space="preserve">Almaro </t>
  </si>
  <si>
    <t>912 E Ogden Av</t>
  </si>
  <si>
    <t xml:space="preserve">Almeda </t>
  </si>
  <si>
    <t>Alameda</t>
  </si>
  <si>
    <t>820 E Mason St</t>
  </si>
  <si>
    <t>234 Mason St</t>
  </si>
  <si>
    <t>Dick &amp; Bauer</t>
  </si>
  <si>
    <t>8.5</t>
  </si>
  <si>
    <t>https://www.wisconsinhistory.org/Records/Property/HI115010</t>
  </si>
  <si>
    <t>http://oldmilwaukee.net/detail-history-form.php?%20id=509</t>
  </si>
  <si>
    <t>http://content.mpl.org/cdm/singleitem/collection/HstoricPho/id/2759</t>
  </si>
  <si>
    <t>http://content.mpl.org/cdm/singleitem/collection/HstoricPho/id/2782</t>
  </si>
  <si>
    <t>http://content.mpl.org/cdm/singleitem/collection/HstoricPho/id/2784</t>
  </si>
  <si>
    <t>B1 FA</t>
  </si>
  <si>
    <t xml:space="preserve">Amador </t>
  </si>
  <si>
    <t>830 E Mason St</t>
  </si>
  <si>
    <t>244 Mason St</t>
  </si>
  <si>
    <t>https://www.wisconsinhistory.org/Records/Property/HI114997</t>
  </si>
  <si>
    <t>http://oldmilwaukee.net/detail-history-form.php?%20id=510</t>
  </si>
  <si>
    <t xml:space="preserve">Ambassador </t>
  </si>
  <si>
    <t>1943 N Summit Av</t>
  </si>
  <si>
    <t>333 S Summit Av</t>
  </si>
  <si>
    <t>Georgian Revival</t>
  </si>
  <si>
    <t>Martin Tullgren &amp; Sons</t>
  </si>
  <si>
    <t>https://www.wisconsinhistory.org/Records/Property/HI100026</t>
  </si>
  <si>
    <t>https://collections.lib.uwm.edu/digital/collection/mkenh/id/46</t>
  </si>
  <si>
    <t xml:space="preserve">Amberle </t>
  </si>
  <si>
    <t>2575 N Stowell Av</t>
  </si>
  <si>
    <t>563 Stowell Av</t>
  </si>
  <si>
    <t xml:space="preserve">Argyle </t>
  </si>
  <si>
    <t>917 N Milwaukee St</t>
  </si>
  <si>
    <t>519-21 Milwaukee St</t>
  </si>
  <si>
    <t>http://oldmilwaukee.net/detail-history-form.php?%20id=350</t>
  </si>
  <si>
    <t>http://content.mpl.org/cdm/singleitem/collection/HstoricPho/id/5367</t>
  </si>
  <si>
    <t>http://content.mpl.org/cdm/singleitem/collection/HstoricPho/id/5404</t>
  </si>
  <si>
    <t>http://content.mpl.org/cdm/singleitem/collection/HstoricPho/id/6697</t>
  </si>
  <si>
    <t>http://content.mpl.org/cdm/singleitem/collection/HstoricPho/id/6894</t>
  </si>
  <si>
    <t>http://content.mpl.org/cdm/singleitem/collection/HstoricPho/id/3460</t>
  </si>
  <si>
    <t>http://content.mpl.org/cdm/singleitem/collection/HstoricPho/id/5252</t>
  </si>
  <si>
    <t xml:space="preserve">Arlington </t>
  </si>
  <si>
    <t>Arlington Flats</t>
  </si>
  <si>
    <t>777 N Cass St</t>
  </si>
  <si>
    <t>457 Cass St</t>
  </si>
  <si>
    <t>Julius Leiser</t>
  </si>
  <si>
    <t>9 units but many furnished rooms; "electric and gas light electric door openers speaking tubes steam heating etc."</t>
  </si>
  <si>
    <t xml:space="preserve">Arpola </t>
  </si>
  <si>
    <t>1418 N Astor St</t>
  </si>
  <si>
    <t>Astor Manor</t>
  </si>
  <si>
    <t>1444 N Astor St</t>
  </si>
  <si>
    <t>730 Astor St</t>
  </si>
  <si>
    <t xml:space="preserve">Athens </t>
  </si>
  <si>
    <t>1332-4 N Astor St</t>
  </si>
  <si>
    <t>https://www.wisconsinhistory.org/Records/Property/HI113155</t>
  </si>
  <si>
    <t>1708 E Lafayette Pl</t>
  </si>
  <si>
    <t>380 Lafayette Pl</t>
  </si>
  <si>
    <t>Walter A. Holbrook</t>
  </si>
  <si>
    <t>Mrs V. T. Atkinson; H. Hasso Kuehn</t>
  </si>
  <si>
    <t>https://www.wisconsinhistory.org/Records/Property/HI100106</t>
  </si>
  <si>
    <t>http://content.mpl.org/cdm/singleitem/collection/HstoricPho/id/8820</t>
  </si>
  <si>
    <t xml:space="preserve">Aurora </t>
  </si>
  <si>
    <t>Aurora Flats</t>
  </si>
  <si>
    <t>735 N Jackson St</t>
  </si>
  <si>
    <t>425-7 Jackson St</t>
  </si>
  <si>
    <t>Judge J. A. Mallory</t>
  </si>
  <si>
    <t>may be featured in MKE-S or MKE-J on 1898-09-___  … ; dimensions 52x114; four stories; brick and pressed brick facade; light court on sides - dumbbell-flat?; elevator; two storefronts and two flats in rear on first floor; four flats per floor otherwise</t>
  </si>
  <si>
    <t>http://oldmilwaukee.net/detail-history-form.php?id=385</t>
  </si>
  <si>
    <t xml:space="preserve">Avalon </t>
  </si>
  <si>
    <t>2562 N Prospect Av</t>
  </si>
  <si>
    <t>560 Prospect Av</t>
  </si>
  <si>
    <t xml:space="preserve">Bancroft </t>
  </si>
  <si>
    <t>2813 E Belleview Pl</t>
  </si>
  <si>
    <t>561 Belleview Pl</t>
  </si>
  <si>
    <t>Charles H. Hanson</t>
  </si>
  <si>
    <t>carpenter Chris Hanson?; mason W. J. Arenz?</t>
  </si>
  <si>
    <t>S.W. (Sidney Winnig?) &amp; G.H. Gottschalk for Lake Front Realty</t>
  </si>
  <si>
    <t>https://www.wisconsinhistory.org/Records/Property/HI118011</t>
  </si>
  <si>
    <t>Bartlett Terrace</t>
  </si>
  <si>
    <t>2937 N Bartlett Av</t>
  </si>
  <si>
    <t>1227 N Milwaukee St</t>
  </si>
  <si>
    <t>643-5 Milwaukee St</t>
  </si>
  <si>
    <t>mason Anton Schmitt</t>
  </si>
  <si>
    <t>adds 1903</t>
  </si>
  <si>
    <t>https://www.wisconsinhistory.org/Records/Property/HI116564</t>
  </si>
  <si>
    <t>http://content.mpl.org/cdm/singleitem/collection/HstoricPho/id/6791</t>
  </si>
  <si>
    <t xml:space="preserve">Belleview Manor </t>
  </si>
  <si>
    <t>2508 E Belleview Pl</t>
  </si>
  <si>
    <t>518-20 Belleview Pl</t>
  </si>
  <si>
    <t>Jacobean Revival</t>
  </si>
  <si>
    <t>engineer Eric Schroeder Co.</t>
  </si>
  <si>
    <t>https://www.wisconsinhistory.org/Records/Property/HI113552</t>
  </si>
  <si>
    <t>Benjamin The</t>
  </si>
  <si>
    <t>Benjamin Flats; H.M. Benjamin's Apartments</t>
  </si>
  <si>
    <t>1823 E Kane Pl &amp; 1860 N Prospect Av</t>
  </si>
  <si>
    <t>433 Kane Pl &amp; 306 Prospect Av</t>
  </si>
  <si>
    <t>Neoclassical; Colonial-Georgian Revival?</t>
  </si>
  <si>
    <t>Henry L. Newhouse</t>
  </si>
  <si>
    <t>Henry M. Benjamin</t>
  </si>
  <si>
    <t>$70k</t>
  </si>
  <si>
    <t>HMB nameplate at parapet; HMB himself b1841 Plerchen Prussia; emig.1856 &amp; lived in NYC until 1868; served on Common Council &amp; as Acting Mayor 1874; died at his Romanesque mansion next door at #1850 in 1918;</t>
  </si>
  <si>
    <t>https://imgur.com/a/CcNuEnK</t>
  </si>
  <si>
    <t>https://npgallery.nps.gov/GetAsset/bd402162-82ef-4c85-aecf-a432f46fb1a1</t>
  </si>
  <si>
    <t>https://urbanmilwaukee.com/wp-content/uploads/2017/01/IMG_6494.jpg</t>
  </si>
  <si>
    <t>https://urbanmilwaukee.com/2017/01/09/st-johns-considers-expansion/</t>
  </si>
  <si>
    <t>2957 N Bartlett Av</t>
  </si>
  <si>
    <t>1109 N Cass St</t>
  </si>
  <si>
    <t>581 Cass St</t>
  </si>
  <si>
    <t xml:space="preserve">http://oldmilwaukee.net/detail-history-form.php?id=428 </t>
  </si>
  <si>
    <t xml:space="preserve">Blackstone </t>
  </si>
  <si>
    <t>709 E Juneau Av &amp; 1138 N Van Buren St</t>
  </si>
  <si>
    <t>199-207 Division St</t>
  </si>
  <si>
    <t>Leenhouts &amp; Guthrie</t>
  </si>
  <si>
    <t>mason Art Riesen (Riesin); carpenter John Debbink; plasterer William Gregory; electrician George Rohn; plumbers Dearsley Bros.</t>
  </si>
  <si>
    <t>https://www.wisconsinhistory.org/Records/Property/HI110552</t>
  </si>
  <si>
    <t>http://oldmilwaukee.net/detail-history-form.php?%20id=413</t>
  </si>
  <si>
    <t>https://news.google.com/newspapers?id=TaxRAAAAIBAJ&amp;sjid=FiEEAAAAIBAJ&amp;pg=6034%2C5045053</t>
  </si>
  <si>
    <t>https://news.google.com/newspapers?id=PaxRAAAAIBAJ&amp;sjid=FiEEAAAAIBAJ&amp;pg=5907%2C2768026</t>
  </si>
  <si>
    <t>https://hdl.handle.net/2027/mdp.39015082454623?urlappend=%3Bseq=176</t>
  </si>
  <si>
    <t>http://content.mpl.org/cdm/singleitem/collection/HstoricPho/id/8842</t>
  </si>
  <si>
    <t>http://content.mpl.org/cdm/singleitem/collection/HstoricPho/id/8848</t>
  </si>
  <si>
    <t>http://content.mpl.org/cdm/singleitem/collection/HstoricPho/id/8849</t>
  </si>
  <si>
    <t xml:space="preserve">Blackthorne </t>
  </si>
  <si>
    <t>Malvern; David Routt Apartments</t>
  </si>
  <si>
    <t>2423 E Belleview Pl</t>
  </si>
  <si>
    <t>509 Belleview Pl</t>
  </si>
  <si>
    <t>Reisinger &amp; Company (probably)</t>
  </si>
  <si>
    <t>Reisinger &amp; Company</t>
  </si>
  <si>
    <t>https://www.wisconsinhistory.org/Records/Property/HI113556</t>
  </si>
  <si>
    <t>Blossom Flats</t>
  </si>
  <si>
    <t>602-14 E Kilbourn Av</t>
  </si>
  <si>
    <t>176-82 Biddle St</t>
  </si>
  <si>
    <t>American Second Empire; (Italianate)</t>
  </si>
  <si>
    <t>G.W. Mygatt</t>
  </si>
  <si>
    <t>Cornelia Blossom (wid. Levi)</t>
  </si>
  <si>
    <t>alteration permits exists 1898-July-Dec: Ferry &amp; Clas $500 (July) $800 (Dec) owner C. J. Allen on a solid brick bldg N.E. corn Biddle &amp; Jackson: "To build…addition…to be built to front of present building-addition to be brick veneered" (Dec) "for a store" (July); NEW bldg "shelter shed" on this site to be occupied by WPA workmen c.1940-12-05; later became service station</t>
  </si>
  <si>
    <t>http://oldmilwaukee.net/detail-history-form.php?%20id=533</t>
  </si>
  <si>
    <t>https://www.wisconsinhistory.org/Records/Image/IM54893</t>
  </si>
  <si>
    <t>http://content.mpl.org/cdm/singleitem/collection/HstoricPho/id/5368/</t>
  </si>
  <si>
    <t>http://content.mpl.org/cdm/singleitem/collection/HstoricPho/id/7361/</t>
  </si>
  <si>
    <t>http://content.mpl.org/cdm/singleitem/collection/HstoricPho/id/5335</t>
  </si>
  <si>
    <t>http://content.mpl.org/cdm/singleitem/collection/HstoricPho/id/5397/</t>
  </si>
  <si>
    <t>Bradford (Bradford)</t>
  </si>
  <si>
    <t>J. Nolan Apartments</t>
  </si>
  <si>
    <t>2130 E Bradford Av</t>
  </si>
  <si>
    <t>450-4 Bradford Av</t>
  </si>
  <si>
    <t>Julius Leiser &amp; Charles F. J. Holst architects</t>
  </si>
  <si>
    <t>R. Hoeppner; J. Nolan</t>
  </si>
  <si>
    <t>https://www.wisconsinhistory.org/Records/Property/HI98895</t>
  </si>
  <si>
    <t>Bradford (Wyoming)</t>
  </si>
  <si>
    <t>2314 E Wyoming Pl</t>
  </si>
  <si>
    <t>450-4 Wyoming Pl</t>
  </si>
  <si>
    <t>misspelling Branchman Brachmann?</t>
  </si>
  <si>
    <t>https://www.wisconsinhistory.org/Records/Property/HI102652</t>
  </si>
  <si>
    <t>https://news.google.com/newspapers?id=TaxRAAAAIBAJ&amp;sjid=FiEEAAAAIBAJ&amp;pg=2121%2C5038202</t>
  </si>
  <si>
    <t xml:space="preserve">Bradley </t>
  </si>
  <si>
    <t>Bradley Flats</t>
  </si>
  <si>
    <t>943 N Van Buren St</t>
  </si>
  <si>
    <t>539 Van Buren St</t>
  </si>
  <si>
    <t>pre-1904</t>
  </si>
  <si>
    <t>pre-1957</t>
  </si>
  <si>
    <t xml:space="preserve">Brentwood </t>
  </si>
  <si>
    <t>Sol. Ettenheim &amp; Sons Business Block</t>
  </si>
  <si>
    <t>1800-14 N Farwell Av &amp; 1606 E Royall Pl</t>
  </si>
  <si>
    <t>278 half Farwell Av &amp; 396 Royall Pl</t>
  </si>
  <si>
    <t>Sol Ettenheim &amp; Sons</t>
  </si>
  <si>
    <t>Sol Ettenheim &amp; Sons; Preferred Realty Investment Group</t>
  </si>
  <si>
    <t>cost $55000; six storefronts 10 apartments</t>
  </si>
  <si>
    <t>https://www.wisconsinhistory.org/Records/Property/HI106622</t>
  </si>
  <si>
    <t>http://purl.umn.edu/72148</t>
  </si>
  <si>
    <t>Briarwood</t>
  </si>
  <si>
    <t>Gary Rice Apartments</t>
  </si>
  <si>
    <t>2631 N Cramer St</t>
  </si>
  <si>
    <t>Tudorbethan</t>
  </si>
  <si>
    <t>Gary L. Rice</t>
  </si>
  <si>
    <t xml:space="preserve">Broadmoor </t>
  </si>
  <si>
    <t>2413 E Webster Pl &amp; 2544 N Prospect Av</t>
  </si>
  <si>
    <t>503 Webster Pl &amp; 548-50 Farwell Av</t>
  </si>
  <si>
    <t xml:space="preserve">Buchbinder </t>
  </si>
  <si>
    <t>1002 N Jackson St &amp; 606 E State St</t>
  </si>
  <si>
    <t>548 Jackson St &amp; 174 E State St</t>
  </si>
  <si>
    <t>Hugo V. Miller</t>
  </si>
  <si>
    <t>Sigmund Buchbinder</t>
  </si>
  <si>
    <t>http://oldmilwaukee.net/detail-history-form.php?%20id=543</t>
  </si>
  <si>
    <t xml:space="preserve">Buckingham </t>
  </si>
  <si>
    <t>Franklin Place</t>
  </si>
  <si>
    <t>1505 N Franklin Pl</t>
  </si>
  <si>
    <t>Collegiate Gothic?</t>
  </si>
  <si>
    <t>H. Kuehuel</t>
  </si>
  <si>
    <t>https://www.wisconsinhistory.org/Records/Property/HI106849</t>
  </si>
  <si>
    <t>Burlington Flats</t>
  </si>
  <si>
    <t>929 E Mason St &amp; 749 N Prospect Av</t>
  </si>
  <si>
    <t>429-31 Juneau Pl &amp; 257-9 Mason</t>
  </si>
  <si>
    <t>1921-4</t>
  </si>
  <si>
    <t>probably razed in 1921-2 - last appearance in Wrights City Directory 1921; razed for Elks Club b1924</t>
  </si>
  <si>
    <t>http://content.mpl.org/cdm/singleitem/collection/RememberWhe/id/64</t>
  </si>
  <si>
    <t>https://images.wisconsinhistory.org/700007160036/0716000259-l.jpg</t>
  </si>
  <si>
    <t>Byer Court</t>
  </si>
  <si>
    <t>2632 N Oakland Av</t>
  </si>
  <si>
    <t>Erich G. Schroeder</t>
  </si>
  <si>
    <t>Laatsch Brothers</t>
  </si>
  <si>
    <t>https://www.wisconsinhistory.org/Records/Property/HI134619</t>
  </si>
  <si>
    <t>Cambridge Flats</t>
  </si>
  <si>
    <t>602 E Juneau Av</t>
  </si>
  <si>
    <t>174-178 Juneau Av</t>
  </si>
  <si>
    <t>Ferry &amp; Clas</t>
  </si>
  <si>
    <t>Alfred C. Clas</t>
  </si>
  <si>
    <t>https://news.google.com/newspapers?id=eaFQAAAAIBAJ&amp;sjid=_CAEAAAAIBAJ&amp;pg=5140%2C3470329</t>
  </si>
  <si>
    <t>http://content.mpl.org/cdm/singleitem/collection/HstoricPho/id/7375</t>
  </si>
  <si>
    <t>http://digital-libraries.saic.edu/cdm/singleitem/collection/mqc/id/10826</t>
  </si>
  <si>
    <t>Cambridge Manor</t>
  </si>
  <si>
    <t>1743 N Cambridge Av</t>
  </si>
  <si>
    <t>https://www.wisconsinhistory.org/Records/Property/HI105640</t>
  </si>
  <si>
    <t xml:space="preserve">Candon </t>
  </si>
  <si>
    <t>804-8 N Van Buren St</t>
  </si>
  <si>
    <t>478-82 Van Buren St</t>
  </si>
  <si>
    <t xml:space="preserve">Neoclassical </t>
  </si>
  <si>
    <t>Julius Leiser &amp; Charles F. J. Holst architects; carpenter Joe Guschl</t>
  </si>
  <si>
    <t>site previously home Gen. Rufus King</t>
  </si>
  <si>
    <t>https://www.wisconsinhistory.org/Records/Property/HI113481</t>
  </si>
  <si>
    <t>http://oldmilwaukee.net/detail-history-form.php?%20id=404</t>
  </si>
  <si>
    <t>Carlos</t>
  </si>
  <si>
    <t>503-15 E Juneau Av</t>
  </si>
  <si>
    <t>149-55 E Juneau Av &amp; 153-61 Juneau Av</t>
  </si>
  <si>
    <t>http://content.mpl.org/cdm/singleitem/collection/HstoricPho/id/5016</t>
  </si>
  <si>
    <t>Carlton The</t>
  </si>
  <si>
    <t>1940 N Prospect Av</t>
  </si>
  <si>
    <t>Mediterranean Eclectic</t>
  </si>
  <si>
    <t>Peacock &amp; Frank</t>
  </si>
  <si>
    <t>https://www.wisconsinhistory.org/Records/Property/HI100007</t>
  </si>
  <si>
    <t xml:space="preserve">Carlyle </t>
  </si>
  <si>
    <t>2803 E Belleview Pl</t>
  </si>
  <si>
    <t>551 Belleview Pl</t>
  </si>
  <si>
    <t>carpenter Chris Hanson; mason W. J. Arenz</t>
  </si>
  <si>
    <t>Cass tenements</t>
  </si>
  <si>
    <t>506-28 N Cass St</t>
  </si>
  <si>
    <t>330-8 N Cass St</t>
  </si>
  <si>
    <t xml:space="preserve">Chateau </t>
  </si>
  <si>
    <t>2223 E Webster Pl &amp; 2535-41 N Farwell Av</t>
  </si>
  <si>
    <t>467 Webster Pl &amp; 545 Farwell Av</t>
  </si>
  <si>
    <t>Julius Straus</t>
  </si>
  <si>
    <t>https://www.wisconsinhistory.org/Records/Property/HI115882</t>
  </si>
  <si>
    <t xml:space="preserve">Claridge </t>
  </si>
  <si>
    <t>Webster</t>
  </si>
  <si>
    <t>2523-9 E Webster Pl</t>
  </si>
  <si>
    <t>compare to Commodore Laf &amp; Summit</t>
  </si>
  <si>
    <t>https://www.wisconsinhistory.org/Records/Property/HI78385</t>
  </si>
  <si>
    <t>Cochrane Flats</t>
  </si>
  <si>
    <t>901 E Wisconsin Av</t>
  </si>
  <si>
    <t>251-3 Wisconsin</t>
  </si>
  <si>
    <t>Robert Cochrane?</t>
  </si>
  <si>
    <t>Alex Cochrane</t>
  </si>
  <si>
    <t>4</t>
  </si>
  <si>
    <t xml:space="preserve">WAA floorplans drawn by W.H.V.; interior elevations for cupboards doors medicine cabinets wardrobes pantries stairs; 1899 bldg insp stamp; front &amp; rear elevations; "1899" at roofline; </t>
  </si>
  <si>
    <t>001-1052; 001-1215</t>
  </si>
  <si>
    <t xml:space="preserve">Colleen Anne </t>
  </si>
  <si>
    <t>Knowles</t>
  </si>
  <si>
    <t>2563 N Farwell Av</t>
  </si>
  <si>
    <t>782 N Milwaukee St</t>
  </si>
  <si>
    <t>462-4 Milwaukee St</t>
  </si>
  <si>
    <t>http://oldmilwaukee.net/detail-history-form.php?%20id=344</t>
  </si>
  <si>
    <t>Comfort The</t>
  </si>
  <si>
    <t>2863 N Oakland Av</t>
  </si>
  <si>
    <t>701 Oakland Av</t>
  </si>
  <si>
    <t xml:space="preserve">Commodore </t>
  </si>
  <si>
    <t>The Commodore</t>
  </si>
  <si>
    <t>1983-5 N Summit Av</t>
  </si>
  <si>
    <t>63x85</t>
  </si>
  <si>
    <t>https://www.wisconsinhistory.org/Records/Property/HI100027</t>
  </si>
  <si>
    <t xml:space="preserve">Como </t>
  </si>
  <si>
    <t>Como Hotel Apartments</t>
  </si>
  <si>
    <t>463 Cass St</t>
  </si>
  <si>
    <t xml:space="preserve">Comstock </t>
  </si>
  <si>
    <t>The Comstock</t>
  </si>
  <si>
    <t>828 N Milwaukee St</t>
  </si>
  <si>
    <t>494 Milwaukee St</t>
  </si>
  <si>
    <t>Crane &amp; Barkhausen</t>
  </si>
  <si>
    <t>F. G. Comstock</t>
  </si>
  <si>
    <t>E. G. Comstock</t>
  </si>
  <si>
    <t>https://www.wisconsinhistory.org/Records/Property/HI115111</t>
  </si>
  <si>
    <t>http://oldmilwaukee.net/detail-history-form.php?%20id=346</t>
  </si>
  <si>
    <t>http://content.mpl.org/cdm/singleitem/collection/HstoricPho/id/6892</t>
  </si>
  <si>
    <t>http://content.mpl.org/cdm/singleitem/collection/HstoricPho/id/5354</t>
  </si>
  <si>
    <t>http://content.mpl.org/cdm/singleitem/collection/HstoricPho/id/6289</t>
  </si>
  <si>
    <t>http://content.mpl.org/cdm/singleitem/collection/HstoricPho/id/6290</t>
  </si>
  <si>
    <t>Conroy Flats</t>
  </si>
  <si>
    <t>817 N Milwaukee St</t>
  </si>
  <si>
    <t>483 Milwaukee St</t>
  </si>
  <si>
    <t xml:space="preserve">Coolidge </t>
  </si>
  <si>
    <t>Coolidge Court</t>
  </si>
  <si>
    <t>807 E Juneau Av</t>
  </si>
  <si>
    <t>https://www.wisconsinhistory.org/Records/Property/HI110553</t>
  </si>
  <si>
    <t>https://www.wisconsinhistory.org/Records/Image/IM85037</t>
  </si>
  <si>
    <t>519-29 E Mason St</t>
  </si>
  <si>
    <t>H. B. Hackett</t>
  </si>
  <si>
    <t>http://oldmilwaukee.net/detail-history-form.php?%20id=502</t>
  </si>
  <si>
    <t>Cudahy (Prospect)</t>
  </si>
  <si>
    <t>Patrick Cudahy</t>
  </si>
  <si>
    <t>entry MI 12 p74-5 in Buildings of Wisconsin 2016 Weisiger; http://www.mequonsteve.com/mke/1909a.html</t>
  </si>
  <si>
    <t>https://www.wisconsinhistory.org/Records/Property/HI42461</t>
  </si>
  <si>
    <t>http://oldmilwaukee.net/detail-history-form.php?%20id=511</t>
  </si>
  <si>
    <t>https://collections.lib.uwm.edu/digital/collection/gfmmke/id/37/rec/2</t>
  </si>
  <si>
    <t>https://collections.lib.uwm.edu/digital/collection/gfmmke/id/315/rec/6</t>
  </si>
  <si>
    <t xml:space="preserve">https://collections.lib.uwm.edu/digital/collection/gfmmke/id/340/rec/7 </t>
  </si>
  <si>
    <t>https://www.wisconsinhistory.org/Records/Image/IM53175</t>
  </si>
  <si>
    <t>http://content.mpl.org/cdm/singleitem/collection/HstoricPho/id/8443/rec/10</t>
  </si>
  <si>
    <t>http://content.mpl.org/cdm/singleitem/collection/RememberWhe/id/97</t>
  </si>
  <si>
    <t>B1FC8</t>
  </si>
  <si>
    <t>Cudahy Tower</t>
  </si>
  <si>
    <t>925 E Wells St</t>
  </si>
  <si>
    <t>265 Oneida St</t>
  </si>
  <si>
    <t>Holabird &amp; Root</t>
  </si>
  <si>
    <t>probably Patrick Cudahy</t>
  </si>
  <si>
    <t>entry MI 12 p74-5 in Buildings of Wisconsin 2016 Weisiger</t>
  </si>
  <si>
    <t>https://www.wisconsinhistory.org/Records/Image/IM53177</t>
  </si>
  <si>
    <t>083-0001</t>
  </si>
  <si>
    <t>B1FC9</t>
  </si>
  <si>
    <t>Cullen (Ogden)</t>
  </si>
  <si>
    <t>820 E Ogden Av</t>
  </si>
  <si>
    <t xml:space="preserve">Cumberland </t>
  </si>
  <si>
    <t>Oak Lodge</t>
  </si>
  <si>
    <t>2618 N Oakland Av</t>
  </si>
  <si>
    <t>Rob Reisinger Company</t>
  </si>
  <si>
    <t>Randco Corporation</t>
  </si>
  <si>
    <t>https://www.wisconsinhistory.org/Records/Property/HI134618</t>
  </si>
  <si>
    <t xml:space="preserve">Danrue </t>
  </si>
  <si>
    <t>3237 N Oakland Av</t>
  </si>
  <si>
    <t>https://www.wisconsinhistory.org/Records/Property/HI134740</t>
  </si>
  <si>
    <t xml:space="preserve">Dean </t>
  </si>
  <si>
    <t>1623 E Kane Pl</t>
  </si>
  <si>
    <t>https://www.wisconsinhistory.org/Records/Property/HI107139</t>
  </si>
  <si>
    <t xml:space="preserve">Devonshire </t>
  </si>
  <si>
    <t>1504 N Prospect Av</t>
  </si>
  <si>
    <t>Irving H. Benesh Co.</t>
  </si>
  <si>
    <t xml:space="preserve">Dore </t>
  </si>
  <si>
    <t>2422-6 N Cramer St</t>
  </si>
  <si>
    <t>French Provincial?</t>
  </si>
  <si>
    <t>https://www.wisconsinhistory.org/Records/Property/HI106360</t>
  </si>
  <si>
    <t>Dorilton Arms</t>
  </si>
  <si>
    <t>1512 E Royall Pl</t>
  </si>
  <si>
    <t>https://www.wisconsinhistory.org/Records/Property/HI101010</t>
  </si>
  <si>
    <t>Downer Square</t>
  </si>
  <si>
    <t>Buckingham Court</t>
  </si>
  <si>
    <t>2533-5 N Downer Av</t>
  </si>
  <si>
    <t>537-45 Downer Av</t>
  </si>
  <si>
    <t>Rosman &amp; Wierdsma</t>
  </si>
  <si>
    <t>Walter G. Kasdorf or Kasdori</t>
  </si>
  <si>
    <t>Wisconsin Bond &amp; Mortgage Co. &amp;or P. S. Wilson</t>
  </si>
  <si>
    <t>100x100</t>
  </si>
  <si>
    <t>https://www.wisconsinhistory.org/Records/Property/HI78387</t>
  </si>
  <si>
    <t xml:space="preserve">Drake </t>
  </si>
  <si>
    <t>1915 N Prospect Av</t>
  </si>
  <si>
    <t>George Zagel &amp; Bro.</t>
  </si>
  <si>
    <t>c.'40 Paul Tullgren (2) @ #32; compare with Hotel Monitor/Marquette's Monitor Hall at 619 N 16th-nearly identical footprint</t>
  </si>
  <si>
    <t>https://www.wisconsinhistory.org/Records/Property/HI232833</t>
  </si>
  <si>
    <t xml:space="preserve">Dudley </t>
  </si>
  <si>
    <t>East Town Apartments; Little Apartments</t>
  </si>
  <si>
    <t>719 E Knapp St</t>
  </si>
  <si>
    <t>211 Knapp St &amp; 713-9 Knapp</t>
  </si>
  <si>
    <t>John Gault; Nina Cresson ('60s)</t>
  </si>
  <si>
    <t>completed 1920-12-31; American Contractor v40 Oct-Dec 1919-12-06 p64 "Apt Bldg. (20 fam.): $50000. 3 sty. &amp; bas. 53x78. Lower East Side. Archt. Rosman &amp; Wierdsma 424 Jefferson St. owner withheld. Brk. re. cone. Archt. taking bids."</t>
  </si>
  <si>
    <t>https://www.wisconsinhistory.org/Records/Property/HI114950</t>
  </si>
  <si>
    <t>http://content.mpl.org/cdm/singleitem/collection/HstoricPho/id/8821</t>
  </si>
  <si>
    <t xml:space="preserve">East Lake </t>
  </si>
  <si>
    <t>Norma Donahue Apartments</t>
  </si>
  <si>
    <t>2106-14 E Woodstock Pl</t>
  </si>
  <si>
    <t>Norma Donahue</t>
  </si>
  <si>
    <t>https://www.wisconsinhistory.org/Records/Property/HI102391</t>
  </si>
  <si>
    <t xml:space="preserve">Eastmore </t>
  </si>
  <si>
    <t>2527 N Stowell Av</t>
  </si>
  <si>
    <t>539-41 Stowell Av</t>
  </si>
  <si>
    <t xml:space="preserve">Eastwood </t>
  </si>
  <si>
    <t>926 N Cass St</t>
  </si>
  <si>
    <t>530 Cass St</t>
  </si>
  <si>
    <t>https://www.wisconsinhistory.org/Records/Property/HI113174</t>
  </si>
  <si>
    <t>http://oldmilwaukee.net/detail-history-form.php?id=425</t>
  </si>
  <si>
    <t>http://content.mpl.org/cdm/singleitem/collection/HstoricPho/id/4115</t>
  </si>
  <si>
    <t>http://content.mpl.org/cdm/singleitem/collection/HstoricPho/id/4120/</t>
  </si>
  <si>
    <t>http://content.mpl.org/cdm/singleitem/collection/HstoricPho/id/4123</t>
  </si>
  <si>
    <t>http://content.mpl.org/cdm/singleitem/collection/HstoricPho/id/5253</t>
  </si>
  <si>
    <t xml:space="preserve">Edgeview </t>
  </si>
  <si>
    <t>1857 N Prospect Av &amp; 1721-5 E Kane Pl</t>
  </si>
  <si>
    <t>305 Prospect Av (N)</t>
  </si>
  <si>
    <t>Elizabethan Revival</t>
  </si>
  <si>
    <t>Prospect: 2 11rm units per flr &amp; Kane: 1 11rm unit per flr; all 9 subd into 24 1950-4 by Albert M Ruttenberg</t>
  </si>
  <si>
    <t>https://www.wisconsinhistory.org/Records/Property/HI100314</t>
  </si>
  <si>
    <t xml:space="preserve">Edgewater </t>
  </si>
  <si>
    <t>1742 N Prospect Av</t>
  </si>
  <si>
    <t>264 Prospect Av</t>
  </si>
  <si>
    <t xml:space="preserve">Roland O. Razall </t>
  </si>
  <si>
    <t>George W. Adams Building &amp; Construction Company; George W. Adams Building &amp; Construction Company; Brun Construction Co. carpentry and masonry; H. Niedner tile flooring; Frank Grossman plastering; T.C. Esser Co glass and glazing; Wagner Bros art glass; Atlas Electric Co electrical wiring; Paul Kurth Plumbing Co. plumbing</t>
  </si>
  <si>
    <t>Orlo H. &amp; George W. Adams</t>
  </si>
  <si>
    <t>almost became (apartment) hotel</t>
  </si>
  <si>
    <t>https://www.wisconsinhistory.org/Records/Property/HI104999</t>
  </si>
  <si>
    <t xml:space="preserve">Edgewood </t>
  </si>
  <si>
    <t>3456 N Oakland Av</t>
  </si>
  <si>
    <t>Ed's Arms</t>
  </si>
  <si>
    <t>Northpoint; North Point</t>
  </si>
  <si>
    <t>2564-6 N Lake Dr</t>
  </si>
  <si>
    <t>540 Lake Dr</t>
  </si>
  <si>
    <t>8 flat</t>
  </si>
  <si>
    <t>Charles J. Keller</t>
  </si>
  <si>
    <t>William F. Johnson carpenter; Dahlman &amp; Sons masonry</t>
  </si>
  <si>
    <t>Incld. In Shirley McArthur's North Point Historic District p.135
(1981) held at MPL Central Ref.</t>
  </si>
  <si>
    <t>https://www.wisconsinhistory.org/Records/Property/HI118038</t>
  </si>
  <si>
    <t>El Moro Flats</t>
  </si>
  <si>
    <t>903 E Wisconsin Av</t>
  </si>
  <si>
    <t>253 or 255 Wisconsin</t>
  </si>
  <si>
    <t>possibly also 255</t>
  </si>
  <si>
    <t>Eleanore The</t>
  </si>
  <si>
    <t>Eleanor</t>
  </si>
  <si>
    <t>2534 N Farwell Av</t>
  </si>
  <si>
    <t>542 Farwell Av</t>
  </si>
  <si>
    <t>Herbert W. Tullgren</t>
  </si>
  <si>
    <t>pntg Jas P (Cath R) Rice pntr h614 N 24 - office 582 Downer Av</t>
  </si>
  <si>
    <t>Oscar Brachmann</t>
  </si>
  <si>
    <t>notices in '56 and '61 to discontinue as "illegal rooming house" for unrelated tenants</t>
  </si>
  <si>
    <t>https://goo.gl/jJhR61</t>
  </si>
  <si>
    <t>https://wilkinspm.appfolio.com/listings/detail/e78fff80-6ae3-4731-85c1-2d1ba9182070</t>
  </si>
  <si>
    <t>http://content.mpl.org/cdm/singleitem/collection/HstoricPho/id/4874</t>
  </si>
  <si>
    <t>1407 N Franklin Pl</t>
  </si>
  <si>
    <t>699 Franklin Pl</t>
  </si>
  <si>
    <t>1914-6 N Prospect Av</t>
  </si>
  <si>
    <t>Art Deco; Neogothic Revival</t>
  </si>
  <si>
    <t>Walter E. Stuckert</t>
  </si>
  <si>
    <t>Stuckert eng or arc</t>
  </si>
  <si>
    <t>Evan P. Helfaer</t>
  </si>
  <si>
    <t>Incld. In Zimmerman's Heritage Guidebook p.75 (1989)</t>
  </si>
  <si>
    <t>https://www.wisconsinhistory.org/Records/Property/HI232835</t>
  </si>
  <si>
    <t>Ettenheim spite house</t>
  </si>
  <si>
    <t>2705 N Downer Av</t>
  </si>
  <si>
    <t>Sol Ettenheim</t>
  </si>
  <si>
    <t>known colloquially &amp; locally as "the shit sandwich"</t>
  </si>
  <si>
    <t>Eureka Flats</t>
  </si>
  <si>
    <t>Eureka The</t>
  </si>
  <si>
    <t>206-8 Michigan</t>
  </si>
  <si>
    <t>http://oldmilwaukee.net/detail-history-form.php?id=461</t>
  </si>
  <si>
    <t>Everett The</t>
  </si>
  <si>
    <t>Everett Flats</t>
  </si>
  <si>
    <t>815 E Knapp St</t>
  </si>
  <si>
    <t>231 Knapp St</t>
  </si>
  <si>
    <t>https://www.wisconsinhistory.org/Records/Property/HI113727</t>
  </si>
  <si>
    <t xml:space="preserve">Exton </t>
  </si>
  <si>
    <t>Twelve Sixty; &amp; 1260 Apartments</t>
  </si>
  <si>
    <t>1260 N Prospect Av</t>
  </si>
  <si>
    <t xml:space="preserve">Art Moderne </t>
  </si>
  <si>
    <t>Harry Grant (of MKE-J); Exton Realty Co.</t>
  </si>
  <si>
    <t>built from patented "Tullgren Plan" (see Viking) for duplexes; entry MI 138 p137 in Buildings of Wisconsin 2016 Weisiger; Landscape Research's "Built in Milwaukee" p63 reports built 1937 with 34 units; Incld. In Zimmerman's Heritage Guidebook p.70 (1989); WAA floorplans indicate J. Edwin Quinn consultant archt;</t>
  </si>
  <si>
    <t>https://www.wisconsinhistory.org/Records/Property/HI16045</t>
  </si>
  <si>
    <t>https://www.wisconsinhistory.org/Records/NationalRegister/NR1505</t>
  </si>
  <si>
    <t>http://www.mequonsteve.com/mke/1938a.html</t>
  </si>
  <si>
    <t>APT.TWELVESIXTY.PRE1960.001</t>
  </si>
  <si>
    <t>018-0020</t>
  </si>
  <si>
    <t xml:space="preserve">Fairmount </t>
  </si>
  <si>
    <t>Lincoln Manor (Apartments)</t>
  </si>
  <si>
    <t>829 E Knapp St</t>
  </si>
  <si>
    <t>https://www.wisconsinhistory.org/Records/Property/HI114953</t>
  </si>
  <si>
    <t>Farwell Manor</t>
  </si>
  <si>
    <t>1632 E Irving Pl</t>
  </si>
  <si>
    <t>https://www.wisconsinhistory.org/Records/Property/HI106390</t>
  </si>
  <si>
    <t>Florentine Manor</t>
  </si>
  <si>
    <t>possibly Park View?</t>
  </si>
  <si>
    <t>2027 N Prospect Av</t>
  </si>
  <si>
    <t>https://www.wisconsinhistory.org/Records/Property/HI100024</t>
  </si>
  <si>
    <t xml:space="preserve">Folsom </t>
  </si>
  <si>
    <t>1704 E Locust St</t>
  </si>
  <si>
    <t xml:space="preserve">Fountain Blue </t>
  </si>
  <si>
    <t>Lieberman Heights (with Versailles); Jacquelyn</t>
  </si>
  <si>
    <t>2544 N Maryland Av</t>
  </si>
  <si>
    <t>550 Maryland Av</t>
  </si>
  <si>
    <t>Franklin</t>
  </si>
  <si>
    <t>2821 E Belleview Pl</t>
  </si>
  <si>
    <t>567 Belleview Pl</t>
  </si>
  <si>
    <t xml:space="preserve">Franklin Hall </t>
  </si>
  <si>
    <t>1133 E Pleasant St</t>
  </si>
  <si>
    <t>https://www.wisconsinhistory.org/Records/Property/HI104347</t>
  </si>
  <si>
    <t xml:space="preserve">Franklin House </t>
  </si>
  <si>
    <t>Anderson</t>
  </si>
  <si>
    <t>1333 N Franklin Pl</t>
  </si>
  <si>
    <t>677 Franklin Pl</t>
  </si>
  <si>
    <t>https://www.wisconsinhistory.org/Records/Property/HI16020</t>
  </si>
  <si>
    <t>http://content.mpl.org/cdm/singleitem/collection/HstoricPho/id/7146/</t>
  </si>
  <si>
    <t>Franklin Manor</t>
  </si>
  <si>
    <t>Jem Realty Apartments</t>
  </si>
  <si>
    <t>1621 N Franklin Pl</t>
  </si>
  <si>
    <t>Jem Realty?</t>
  </si>
  <si>
    <t>https://www.wisconsinhistory.org/Records/Property/HI106861</t>
  </si>
  <si>
    <t xml:space="preserve">Fulton </t>
  </si>
  <si>
    <t>2632 N Prospect Av</t>
  </si>
  <si>
    <t>8</t>
  </si>
  <si>
    <t xml:space="preserve">Furlong </t>
  </si>
  <si>
    <t>760-4 N Marshall St</t>
  </si>
  <si>
    <t>446-8 Marshall St</t>
  </si>
  <si>
    <t>rel.? Furlong Agnes M [1] @ 904 E Mason c.'40; also addressed 758 N Marshall</t>
  </si>
  <si>
    <t>http://oldmilwaukee.net/detail-history-form.php?%20id=433</t>
  </si>
  <si>
    <t xml:space="preserve">Gainsborough </t>
  </si>
  <si>
    <t xml:space="preserve">Gem </t>
  </si>
  <si>
    <t>500 E Ogden Av</t>
  </si>
  <si>
    <t xml:space="preserve">Georgetown </t>
  </si>
  <si>
    <t>Harvard; Howard? (misspl?)</t>
  </si>
  <si>
    <t>2641-9 N Hackett Av</t>
  </si>
  <si>
    <t>587-97 Hackett Av</t>
  </si>
  <si>
    <t>Archibald Hood</t>
  </si>
  <si>
    <t>builder Reiser; mason Witze or Wilke</t>
  </si>
  <si>
    <t>Incld. In Shirley McArthur's North Point Historic District p.201
(1981) held at MPL Central Ref.</t>
  </si>
  <si>
    <t>https://www.wisconsinhistory.org/Records/Property/HI95202</t>
  </si>
  <si>
    <t>Georgian Court</t>
  </si>
  <si>
    <t>Lanterne Court</t>
  </si>
  <si>
    <t>2005-11 N Prospect Av</t>
  </si>
  <si>
    <t>George F. O'Neil</t>
  </si>
  <si>
    <t>https://www.wisconsinhistory.org/Records/Property/HI105007</t>
  </si>
  <si>
    <t>098-0003</t>
  </si>
  <si>
    <t xml:space="preserve">Gilmore </t>
  </si>
  <si>
    <t>Paul Gilmore Apartments; Gilmore Paul Apartments</t>
  </si>
  <si>
    <t>700-6 E Mason St</t>
  </si>
  <si>
    <t xml:space="preserve">200 Mason St </t>
  </si>
  <si>
    <t>Arts &amp; Crafts</t>
  </si>
  <si>
    <t>Paul Gilmore</t>
  </si>
  <si>
    <t xml:space="preserve">700 Mason Luncheonette; additions 1929 E&amp;E; WAA floorplans &amp; S W N &amp; E elevations; interior elevations of vestibules &amp; kitchenettes </t>
  </si>
  <si>
    <t>https://www.wisconsinhistory.org/Records/Property/HI111230</t>
  </si>
  <si>
    <t>http://oldmilwaukee.net/detail-history-form.php?%20id=505</t>
  </si>
  <si>
    <t>http://content.mpl.org/cdm/singleitem/collection/HstoricPho/id/2756</t>
  </si>
  <si>
    <t>http://content.mpl.org/cdm/singleitem/collection/HstoricPho/id/2757</t>
  </si>
  <si>
    <t>http://content.mpl.org/cdm/singleitem/collection/HstoricPho/id/2758</t>
  </si>
  <si>
    <t>http://content.mpl.org/cdm/singleitem/collection/HstoricPho/id/2760</t>
  </si>
  <si>
    <t>http://content.mpl.org/cdm/singleitem/collection/HstoricPho/id/2763</t>
  </si>
  <si>
    <t>001-0667; 001-0669</t>
  </si>
  <si>
    <t>Gilmore Annex</t>
  </si>
  <si>
    <t>Paul Gilmore Apartments Annex; Gilmore Paul Annex</t>
  </si>
  <si>
    <t>758-62 N Van Buren St</t>
  </si>
  <si>
    <t>444-6 Van Buren St</t>
  </si>
  <si>
    <t>1930?</t>
  </si>
  <si>
    <t>Paul Gilmore?</t>
  </si>
  <si>
    <t xml:space="preserve">Gladstone </t>
  </si>
  <si>
    <t>1303 N Cass St</t>
  </si>
  <si>
    <t>https://www.wisconsinhistory.org/Records/Property/HI113208</t>
  </si>
  <si>
    <t>2304 N Oakland Av</t>
  </si>
  <si>
    <t>Lindl &amp; Shutte Inc.</t>
  </si>
  <si>
    <t>Kauter &amp; Post</t>
  </si>
  <si>
    <t>https://www.wisconsinhistory.org/Records/Property/HI104296</t>
  </si>
  <si>
    <t xml:space="preserve">Gold </t>
  </si>
  <si>
    <t>1444 N Humboldt Av</t>
  </si>
  <si>
    <t>H. J. Esser</t>
  </si>
  <si>
    <t>G. Fred Bossert</t>
  </si>
  <si>
    <t>https://www.wisconsinhistory.org/Records/Property/HI105925</t>
  </si>
  <si>
    <t>Gordon</t>
  </si>
  <si>
    <t>525 E Knapp St</t>
  </si>
  <si>
    <t>165 Knapp St</t>
  </si>
  <si>
    <t>http://content.mpl.org/cdm/singleitem/collection/HstoricPho/id/7355</t>
  </si>
  <si>
    <t>134 Biddle St</t>
  </si>
  <si>
    <t>http://oldmilwaukee.net/detail-history-form.php?%20id=531</t>
  </si>
  <si>
    <t>Greenwich Manor</t>
  </si>
  <si>
    <t>2443 N Cramer St</t>
  </si>
  <si>
    <t>Oyer Fuller Co.</t>
  </si>
  <si>
    <t>https://www.wisconsinhistory.org/Records/Property/HI106375</t>
  </si>
  <si>
    <t xml:space="preserve">Gross </t>
  </si>
  <si>
    <t>2534 N Prospect Av</t>
  </si>
  <si>
    <t xml:space="preserve">Guildford </t>
  </si>
  <si>
    <t>1512 N Warren Av</t>
  </si>
  <si>
    <t>M. J. Laur</t>
  </si>
  <si>
    <t>https://www.wisconsinhistory.org/Records/Property/HI102667</t>
  </si>
  <si>
    <t xml:space="preserve">Gulico </t>
  </si>
  <si>
    <t>1333 N Milwaukee St</t>
  </si>
  <si>
    <t xml:space="preserve">Guzzetta </t>
  </si>
  <si>
    <t>429 N Jackson St</t>
  </si>
  <si>
    <t>429 Jackson St</t>
  </si>
  <si>
    <t>http://photogrammar.yale.edu/records/index.php?record=fsa1998020117/PP</t>
  </si>
  <si>
    <t>H. W. Tullgren's</t>
  </si>
  <si>
    <t>2605-19 E Kenwood Blvd</t>
  </si>
  <si>
    <t>https://www.wisconsinhistory.org/Records/Property/HI79205</t>
  </si>
  <si>
    <t>2524 N Stowell Av</t>
  </si>
  <si>
    <t>534-6 Stowell Av</t>
  </si>
  <si>
    <t>1241-3 N Milwaukee St</t>
  </si>
  <si>
    <t>https://www.wisconsinhistory.org/Records/Property/HI115122</t>
  </si>
  <si>
    <t>Hamilton Arms</t>
  </si>
  <si>
    <t>1428 N Marshall St</t>
  </si>
  <si>
    <t>Hampton</t>
  </si>
  <si>
    <t>1708 E Geneva Pl</t>
  </si>
  <si>
    <t>Hathaway Tower</t>
  </si>
  <si>
    <t>Hathaway</t>
  </si>
  <si>
    <t>1830 E Kane Pl</t>
  </si>
  <si>
    <t>Art Deco; Art Moderne</t>
  </si>
  <si>
    <t>Hathaway Group</t>
  </si>
  <si>
    <t>Incld. In Zimmerman's Heritage Guidebook p.76 (1989)</t>
  </si>
  <si>
    <t>https://www.wisconsinhistory.org/Records/Property/HI107144</t>
  </si>
  <si>
    <t>http://www.mequonsteve.com/mke/1930f.html</t>
  </si>
  <si>
    <t>Hawley</t>
  </si>
  <si>
    <t>1702 E Geneva Pl</t>
  </si>
  <si>
    <t xml:space="preserve">Hayes </t>
  </si>
  <si>
    <t>1838 N Oakland Av</t>
  </si>
  <si>
    <t>296 Oakland Av</t>
  </si>
  <si>
    <t>enormous mural on east/alley elevation!</t>
  </si>
  <si>
    <t>https://www.wisconsinhistory.org/Records/Property/HI104477</t>
  </si>
  <si>
    <t>Helen Annex</t>
  </si>
  <si>
    <t>Helene Annex</t>
  </si>
  <si>
    <t>1227 N Cass St</t>
  </si>
  <si>
    <t>https://www.wisconsinhistory.org/Records/Property/HI110119</t>
  </si>
  <si>
    <t>1503 N Humboldt Av</t>
  </si>
  <si>
    <t>Fernekes &amp; Cramer</t>
  </si>
  <si>
    <t>John Frank</t>
  </si>
  <si>
    <t>https://www.wisconsinhistory.org/Records/Property/HI105927</t>
  </si>
  <si>
    <t xml:space="preserve">Hiles </t>
  </si>
  <si>
    <t>Sidney Winnig Apartments</t>
  </si>
  <si>
    <t>380-90 Brady</t>
  </si>
  <si>
    <t>Sidney Winnig but not originally</t>
  </si>
  <si>
    <t>https://www.wisconsinhistory.org/Records/Property/HI97206</t>
  </si>
  <si>
    <t>http://content.mpl.org/cdm/singleitem/collection/HstoricPho/id/949/</t>
  </si>
  <si>
    <t>http://content.mpl.org/cdm/singleitem/collection/HstoricPho/id/5487</t>
  </si>
  <si>
    <t xml:space="preserve">Hillside </t>
  </si>
  <si>
    <t>2752 N Bartlett Av</t>
  </si>
  <si>
    <t>twin to Hi-Mount at 2753 across street?</t>
  </si>
  <si>
    <t xml:space="preserve">Hi-Mount </t>
  </si>
  <si>
    <t>2753 N Bartlett Av</t>
  </si>
  <si>
    <t>twin to Hillside at 2752 across street?</t>
  </si>
  <si>
    <t>114-6 Ogden Av</t>
  </si>
  <si>
    <t>Peter Holbach</t>
  </si>
  <si>
    <t>http://content.mpl.org/cdm/singleitem/collection/HstoricPho/id/7144/rec/74</t>
  </si>
  <si>
    <t xml:space="preserve">Holbrook </t>
  </si>
  <si>
    <t>Holbrook Flats</t>
  </si>
  <si>
    <t>602-12 E Knapp St</t>
  </si>
  <si>
    <t>176-84 Knapp St</t>
  </si>
  <si>
    <t xml:space="preserve">Holland </t>
  </si>
  <si>
    <t>935 N Cass St</t>
  </si>
  <si>
    <t>535-9 Cass St</t>
  </si>
  <si>
    <t>https://www.wisconsinhistory.org/Records/Property/HI113175</t>
  </si>
  <si>
    <t>http://oldmilwaukee.net/detail-history-form.php?%20id=426</t>
  </si>
  <si>
    <t>http://content.mpl.org/cdm/singleitem/collection/HstoricPho/id/8716</t>
  </si>
  <si>
    <t xml:space="preserve">Hollitz </t>
  </si>
  <si>
    <t>Hollitz Building</t>
  </si>
  <si>
    <t>767 N Van Buren St</t>
  </si>
  <si>
    <t>447 Van Buren St</t>
  </si>
  <si>
    <t>https://www.wisconsinhistory.org/Records/Property/HI113424</t>
  </si>
  <si>
    <t>http://oldmilwaukee.net/detail-history-form.php?%20id=400</t>
  </si>
  <si>
    <t>http://content.mpl.org/cdm/singleitem/collection/HstoricPho/id/8836/rec/49</t>
  </si>
  <si>
    <t xml:space="preserve">Illinois </t>
  </si>
  <si>
    <t>2611 N Stowell Av</t>
  </si>
  <si>
    <t xml:space="preserve">Ilsely </t>
  </si>
  <si>
    <t>Marshall Flats; Marshall</t>
  </si>
  <si>
    <t>1030 N Marshall St</t>
  </si>
  <si>
    <t>572 Marshall St</t>
  </si>
  <si>
    <t>S. Marshall Ilsley</t>
  </si>
  <si>
    <t>Foster Construction</t>
  </si>
  <si>
    <t>James K. Ilsley 1037 N Astor?; or S. Marshall Ilsely</t>
  </si>
  <si>
    <t>https://www.wisconsinhistory.org/Records/Property/HI114984</t>
  </si>
  <si>
    <t>http://oldmilwaukee.net/detail-history-form.php?id=439</t>
  </si>
  <si>
    <t>014-0002</t>
  </si>
  <si>
    <t>Irving Manor</t>
  </si>
  <si>
    <t>1622 E Irving Pl</t>
  </si>
  <si>
    <t>https://www.wisconsinhistory.org/Records/Property/HI106388</t>
  </si>
  <si>
    <t>Irvington Court</t>
  </si>
  <si>
    <t>935-45 N Jefferson St</t>
  </si>
  <si>
    <t>533-43 Jefferson St</t>
  </si>
  <si>
    <t>Scammon &amp; Tuttle family</t>
  </si>
  <si>
    <t>http://oldmilwaukee.net/detail-history-form.php?%20id=375</t>
  </si>
  <si>
    <t>https://hdl.handle.net/2027/njp.32101082377449?urlappend=%3Bseq=792</t>
  </si>
  <si>
    <t xml:space="preserve">Ivanhoe </t>
  </si>
  <si>
    <t>2009 E Ivanhoe Pl</t>
  </si>
  <si>
    <t>Ivanhoe (Mason)</t>
  </si>
  <si>
    <t>Stuart; The Gray Block; The Ivanhoe</t>
  </si>
  <si>
    <t>811 E Mason St</t>
  </si>
  <si>
    <t>227-9 Mason St</t>
  </si>
  <si>
    <t>Richardsonian Romanesque</t>
  </si>
  <si>
    <t xml:space="preserve">Known collectively as The Stuart after remodel &amp; combination (in 1931?) with The Melrose around corner on Cass; lengthy feature in MKES 1899-04-16 SS s2p6 'Some Fine Apartment Houses' </t>
  </si>
  <si>
    <t>http://oldmilwaukee.net/detail-history-form.php?%20id=508</t>
  </si>
  <si>
    <t>http://content.mpl.org/cdm/singleitem/collection/RememberWhe/id/307</t>
  </si>
  <si>
    <t xml:space="preserve">Jefferson </t>
  </si>
  <si>
    <t>510 E Kilbourn Av</t>
  </si>
  <si>
    <t>many photos @MPL dig coll</t>
  </si>
  <si>
    <t>http://oldmilwaukee.net/detail-history-form.php?%20id=532</t>
  </si>
  <si>
    <t>2205 N Farwell Av</t>
  </si>
  <si>
    <t>Hugo C. Haeuser</t>
  </si>
  <si>
    <t>Hugh H. Julien</t>
  </si>
  <si>
    <t>see also: 2201 Farwell: Julian Hugh H grocer; &amp; 2205 #1: [Tel.] Julien Florence Mrs [3]</t>
  </si>
  <si>
    <t>065-0140</t>
  </si>
  <si>
    <t>Juneau Court</t>
  </si>
  <si>
    <t>410-8 E Juneau Av</t>
  </si>
  <si>
    <t>132-140 Juneau Av</t>
  </si>
  <si>
    <t>Hood &amp; Tullgren</t>
  </si>
  <si>
    <t>Walter Neacy &amp; Thomas J. Read</t>
  </si>
  <si>
    <t>http://content.mpl.org/cdm/singleitem/collection/HstoricPho/id/6799/rec/171</t>
  </si>
  <si>
    <t>Juneau Court Annex</t>
  </si>
  <si>
    <t>1209-13 N Jefferson St &amp; 428 E Juneau Av</t>
  </si>
  <si>
    <t>627-37 Jefferson St</t>
  </si>
  <si>
    <t>permit exists at CDC;</t>
  </si>
  <si>
    <t>Juneau Flats</t>
  </si>
  <si>
    <t>Hotel Juneau; Juneau Hotel</t>
  </si>
  <si>
    <t>807-15 E Wisconsin Av</t>
  </si>
  <si>
    <t>225-31 Wisconsin Av</t>
  </si>
  <si>
    <t>Elizabethan Revival &amp;or Romanesque?</t>
  </si>
  <si>
    <t>E. V. Koch</t>
  </si>
  <si>
    <t xml:space="preserve">lengthy feature in MKES 1899-04-16 SS s2p6 'Some Fine Apartment Houses' </t>
  </si>
  <si>
    <t>http://oldmilwaukee.net/detail-history-form.php?%20id=487</t>
  </si>
  <si>
    <t>http://content.mpl.org/cdm/ref/collection/RememberWhe/id/142</t>
  </si>
  <si>
    <t xml:space="preserve">http://content.mpl.org/cdm/singleitem/collection/HstoricPho/id/3059/rec/10 </t>
  </si>
  <si>
    <t>http://content.mpl.org/cdm/singleitem/collection/HstoricPho/id/3067/rec/1</t>
  </si>
  <si>
    <t>http://content.mpl.org/cdm/singleitem/collection/HstoricPho/id/3059/rec/7</t>
  </si>
  <si>
    <t>http://content.mpl.org/cdm/singleitem/collection/HstoricPho/id/495/rec/8</t>
  </si>
  <si>
    <t>http://content.mpl.org/cdm/singleitem/collection/RememberWhe/id/356/</t>
  </si>
  <si>
    <t>http://content.mpl.org/cdm/singleitem/collection/HstoricPho/id/7966</t>
  </si>
  <si>
    <t>http://content.mpl.org/cdm/ref/collection/HstoricPho/id/3158</t>
  </si>
  <si>
    <t xml:space="preserve">Junior Terrace </t>
  </si>
  <si>
    <t>Oscar Brachman Apartments</t>
  </si>
  <si>
    <t>2507-13 N Stowell Av &amp; 2422-8 E Bradford Pl</t>
  </si>
  <si>
    <t>527-31 Stowell Av &amp; 508-12 Bradford Av</t>
  </si>
  <si>
    <t>Jacobethan Revival</t>
  </si>
  <si>
    <t>builders Riesen &amp; Wilke</t>
  </si>
  <si>
    <t>arc Herbert Tullgren or Martin Tullgren</t>
  </si>
  <si>
    <t>https://www.wisconsinhistory.org/Records/Property/HI98903</t>
  </si>
  <si>
    <t>Kalvelage Flats</t>
  </si>
  <si>
    <t>775 E Michigan St</t>
  </si>
  <si>
    <t>215-221 Michigan St</t>
  </si>
  <si>
    <t xml:space="preserve">Kandor </t>
  </si>
  <si>
    <t>Nunnemacher Flats; Sorrento The</t>
  </si>
  <si>
    <t>1816 E Kane Pl</t>
  </si>
  <si>
    <t>430 Kane Pl</t>
  </si>
  <si>
    <t>Herman Nunnemacher?</t>
  </si>
  <si>
    <t>Prospect Av's first flats bldg; pressed St Louis brick &amp; Bedford limestone; NRHP Prospect ABHD: similar to 802-8 N 17th - 1902 H&amp;T</t>
  </si>
  <si>
    <t>https://www.wisconsinhistory.org/Records/Property/HI107143</t>
  </si>
  <si>
    <t xml:space="preserve">Kane </t>
  </si>
  <si>
    <t>1503-15 E Kane Pl</t>
  </si>
  <si>
    <t>355-63 Kane Pl</t>
  </si>
  <si>
    <t>James Douglas</t>
  </si>
  <si>
    <t>adds 1936</t>
  </si>
  <si>
    <t>https://www.wisconsinhistory.org/Records/Property/HI107121</t>
  </si>
  <si>
    <t xml:space="preserve">Kapo </t>
  </si>
  <si>
    <t>1345 N Franklin Pl</t>
  </si>
  <si>
    <t>691 Franklin Pl</t>
  </si>
  <si>
    <t xml:space="preserve">Kenilworth </t>
  </si>
  <si>
    <t>1932 E Kenilworth Pl</t>
  </si>
  <si>
    <t>Riesen Bros masonry</t>
  </si>
  <si>
    <t>https://urbanmilwaukee.com/2017/11/13/bar-exam-vintage-an-east-side-bar-with-odd-history/</t>
  </si>
  <si>
    <t xml:space="preserve">Kennebec </t>
  </si>
  <si>
    <t>521-31 E State St</t>
  </si>
  <si>
    <t>161-71 Martin St</t>
  </si>
  <si>
    <t>http://oldmilwaukee.net/detail-history-form.php?%20id=542</t>
  </si>
  <si>
    <t xml:space="preserve">Kenwood </t>
  </si>
  <si>
    <t>1902 E Linnwood Av</t>
  </si>
  <si>
    <t>Keogh Flats</t>
  </si>
  <si>
    <t>167 Knapp St</t>
  </si>
  <si>
    <t>Farwell Point</t>
  </si>
  <si>
    <t>https://www.wisconsinhistory.org/Records/Property/HI118831</t>
  </si>
  <si>
    <t>http://content.mpl.org/cdm/singleitem/collection/HstoricPho/id/4882</t>
  </si>
  <si>
    <t>Kilbourne Flat [sic]</t>
  </si>
  <si>
    <t>Kilbourne [sic] Flats?; frequently a boarding house</t>
  </si>
  <si>
    <t>802 N Van Buren St</t>
  </si>
  <si>
    <t>474 Van Buren St</t>
  </si>
  <si>
    <t>H. B. Wheelock</t>
  </si>
  <si>
    <t>Smith &amp; Perkins builders; K. Gehring mason</t>
  </si>
  <si>
    <t>https://www.wisconsinhistory.org/Records/Property/HI74386</t>
  </si>
  <si>
    <t xml:space="preserve">Knight </t>
  </si>
  <si>
    <t>Catholic Knights Building</t>
  </si>
  <si>
    <t>812 E State St</t>
  </si>
  <si>
    <t>230 Martin St</t>
  </si>
  <si>
    <t>Catholic Knights later American Legion</t>
  </si>
  <si>
    <t>WAA floorplans indicate incongruous date stone 1885 CKofW 1923; 9 units plus parlour billiard room lounge &amp; vault</t>
  </si>
  <si>
    <t>https://www.wisconsinhistory.org/Records/Property/HI115149</t>
  </si>
  <si>
    <t>http://oldmilwaukee.net/detail-history-form.php?%20id=546</t>
  </si>
  <si>
    <t>110-0253</t>
  </si>
  <si>
    <t xml:space="preserve">La Paloma </t>
  </si>
  <si>
    <t>1024 E Ogden Av</t>
  </si>
  <si>
    <t xml:space="preserve">Lafayette </t>
  </si>
  <si>
    <t>1913 E Lafayette Pl</t>
  </si>
  <si>
    <t>Milwaukee Building &amp; Construction Co</t>
  </si>
  <si>
    <t>orig 6 units; Grassold &amp; Johnson archs or bldrs for '41 ext.?</t>
  </si>
  <si>
    <t>https://www.wisconsinhistory.org/Records/Property/HI99998</t>
  </si>
  <si>
    <t>Lafayette (Ogden)</t>
  </si>
  <si>
    <t>La Fayette</t>
  </si>
  <si>
    <t>624-32 E Ogden Av</t>
  </si>
  <si>
    <t>190-4 Ogden Av</t>
  </si>
  <si>
    <t>C. F. Kindt builder</t>
  </si>
  <si>
    <t>Mahlon Ogden's (bro of Wm. Chicago's first mayor) mansion was on Lafayette St Chicago - were these Lafayette Flats so named?</t>
  </si>
  <si>
    <t>https://www.wisconsinhistory.org/Records/Property/HI115129</t>
  </si>
  <si>
    <t xml:space="preserve">Lake Crest </t>
  </si>
  <si>
    <t>Lakecrest</t>
  </si>
  <si>
    <t>813 E Wells St</t>
  </si>
  <si>
    <t>229 Oneida St</t>
  </si>
  <si>
    <t>John Hunholz (and/or Morris Miller?)</t>
  </si>
  <si>
    <t>compare Shoreland/LaNeida &amp; Lake Crest to both LaMar &amp; LaShall on Kilbourn and Ridge &amp; Welton on Juneau - all Leiser &amp; Holst and/or John Hunholz</t>
  </si>
  <si>
    <t>https://www.wisconsinhistory.org/Records/Property/HI113663</t>
  </si>
  <si>
    <t>http://oldmilwaukee.net/detail-history-form.php?%20id=524</t>
  </si>
  <si>
    <t>http://news.google.com/newspapers?nid=1368&amp;dat=19320325&amp;id=A1MaAAAAIBAJ&amp;sjid=2AwEAAAAIBAJ&amp;pg=66044000220</t>
  </si>
  <si>
    <t>APT.LAKECREST.PRE1960.001-033</t>
  </si>
  <si>
    <t>B1 FL1</t>
  </si>
  <si>
    <t>Lake Drive Court</t>
  </si>
  <si>
    <t>2518-24 N Lake Dr</t>
  </si>
  <si>
    <t>518-24 Lake Dr</t>
  </si>
  <si>
    <t>George W. Adams</t>
  </si>
  <si>
    <t>Incld. In Shirley McArthur's North Point Historic District p.134 (1981) held at MPL Central Ref.</t>
  </si>
  <si>
    <t>https://www.wisconsinhistory.org/Records/Property/HI118018</t>
  </si>
  <si>
    <t>Lake Drive Manor</t>
  </si>
  <si>
    <t>Lake Drive</t>
  </si>
  <si>
    <t>2556 N Lake Dr</t>
  </si>
  <si>
    <t>536 Lake Dr</t>
  </si>
  <si>
    <t>https://www.wisconsinhistory.org/Records/Property/HI118036</t>
  </si>
  <si>
    <t>Lake Drive Villa</t>
  </si>
  <si>
    <t>2550 N Lake Dr</t>
  </si>
  <si>
    <t>532 Lake Dr</t>
  </si>
  <si>
    <t>Davidson builder &amp; mason</t>
  </si>
  <si>
    <t>Ely Miller</t>
  </si>
  <si>
    <t>https://www.wisconsinhistory.org/Records/Property/HI118031</t>
  </si>
  <si>
    <t xml:space="preserve">Lake Shore </t>
  </si>
  <si>
    <t>1224 N Prospect Av</t>
  </si>
  <si>
    <t>6 Prospect Av</t>
  </si>
  <si>
    <t>https://www.wisconsinhistory.org/Records/Property/HI110797</t>
  </si>
  <si>
    <t>http://content.mpl.org/cdm/singleitem/collection/HstoricPho/id/7314/</t>
  </si>
  <si>
    <t>APT.LAKESHORE.PRE1960.001-002</t>
  </si>
  <si>
    <t>B1 FL2</t>
  </si>
  <si>
    <t>1114 N Marshall St</t>
  </si>
  <si>
    <t>584 Marshall St</t>
  </si>
  <si>
    <t>Tudor Revival?</t>
  </si>
  <si>
    <t>R. E. Oberst</t>
  </si>
  <si>
    <t>Julia Klatt?</t>
  </si>
  <si>
    <t>https://www.wisconsinhistory.org/Records/Property/HI114970</t>
  </si>
  <si>
    <t>http://oldmilwaukee.net/detail-history-form.php?%20id=441</t>
  </si>
  <si>
    <t>Lakesider (Prospect)</t>
  </si>
  <si>
    <t>Scollard; Stellwin</t>
  </si>
  <si>
    <t>1982 N Prospect Av</t>
  </si>
  <si>
    <t>https://www.wisconsinhistory.org/Records/Property/HI100022</t>
  </si>
  <si>
    <t xml:space="preserve">Lakeview </t>
  </si>
  <si>
    <t>2549 N Lake Dr</t>
  </si>
  <si>
    <t>531 Lake Dr</t>
  </si>
  <si>
    <t>Citation in the Daily Reporter 24 February 1911. Est. cost $45000; Incld. In Shirley McArthur's North Point Historic District p.134 (1981) held at MPL Central Ref.</t>
  </si>
  <si>
    <t>https://www.wisconsinhistory.org/Records/Property/HI118030</t>
  </si>
  <si>
    <t xml:space="preserve">LaMar </t>
  </si>
  <si>
    <t>903 E Kilbourn Av</t>
  </si>
  <si>
    <t>251 Biddle St</t>
  </si>
  <si>
    <t>John Hunholz?</t>
  </si>
  <si>
    <t>https://www.wisconsinhistory.org/Records/Property/HI114831</t>
  </si>
  <si>
    <t>http://oldmilwaukee.net/detail-history-form.php?%20id=594</t>
  </si>
  <si>
    <t>http://content.mpl.org/cdm/singleitem/collection/HstoricPho/id/5356</t>
  </si>
  <si>
    <t>http://content.mpl.org/cdm/singleitem/collection/HstoricPho/id/5359</t>
  </si>
  <si>
    <t>http://content.mpl.org/cdm/singleitem/collection/HstoricPho/id/5255</t>
  </si>
  <si>
    <t xml:space="preserve">Lana </t>
  </si>
  <si>
    <t>Hoover; Schnoll Libow &amp; Liebman Apartments</t>
  </si>
  <si>
    <t>1624-8 N Franklin Pl</t>
  </si>
  <si>
    <t>https://www.wisconsinhistory.org/Records/Property/HI106862</t>
  </si>
  <si>
    <t xml:space="preserve">Lancaster </t>
  </si>
  <si>
    <t>Ellwood; Cass-Wayne Apartments</t>
  </si>
  <si>
    <t>835 N Cass St</t>
  </si>
  <si>
    <t>501-3 Cass St</t>
  </si>
  <si>
    <t>https://www.wisconsinhistory.org/Records/Property/HI113185</t>
  </si>
  <si>
    <t>http://oldmilwaukee.net/detail-history-form.php?id=423</t>
  </si>
  <si>
    <t>http://content.mpl.org/cdm/singleitem/collection/HstoricPho/id/4114</t>
  </si>
  <si>
    <t>http://content.mpl.org/cdm/singleitem/collection/HstoricPho/id/4118</t>
  </si>
  <si>
    <t xml:space="preserve">LaShall </t>
  </si>
  <si>
    <t>913 E Kilbourn Av</t>
  </si>
  <si>
    <t>253 Biddle St</t>
  </si>
  <si>
    <t>https://www.wisconsinhistory.org/Records/Property/HI114832</t>
  </si>
  <si>
    <t>http://oldmilwaukee.net/detail-history-form.php?%20id=595</t>
  </si>
  <si>
    <t>http://content.mpl.org/cdm/singleitem/collection/HstoricPho/id/892</t>
  </si>
  <si>
    <t>http://content.mpl.org/cdm/singleitem/collection/HstoricPho/id/8505</t>
  </si>
  <si>
    <t>http://content.mpl.org/cdm/singleitem/collection/HstoricPho/id/8507</t>
  </si>
  <si>
    <t>http://content.mpl.org/cdm/singleitem/collection/HstoricPho/id/8508</t>
  </si>
  <si>
    <t>http://content.mpl.org/cdm/ref/collection/HstoricPho/id/5355</t>
  </si>
  <si>
    <t xml:space="preserve">Leiland </t>
  </si>
  <si>
    <t>Leland</t>
  </si>
  <si>
    <t>2244 N Prospect Av</t>
  </si>
  <si>
    <t>436 Prospect Av?</t>
  </si>
  <si>
    <t>Kalman Steel Co. &amp; John L. Stanage contractors</t>
  </si>
  <si>
    <t>WAA floorplans drawn &amp; traced by H.G. on 1923-08-20 for L&amp;G and checked by W.V. for L&amp;G; WAA plans include Sara E.  Leenhouts' profile pen drawing looking NE</t>
  </si>
  <si>
    <t>https://www.wisconsinhistory.org/Records/Property/HI105118</t>
  </si>
  <si>
    <t>098-0004</t>
  </si>
  <si>
    <t xml:space="preserve">Lilydahl </t>
  </si>
  <si>
    <t>Lillydahl</t>
  </si>
  <si>
    <t>1343-5 N Astor St &amp; 917-33 E Ogden Av</t>
  </si>
  <si>
    <t>Lillydahl Corporation</t>
  </si>
  <si>
    <t>might still have several dozen original casemate windows</t>
  </si>
  <si>
    <t>https://www.wisconsinhistory.org/Records/Property/HI113146</t>
  </si>
  <si>
    <t>http://content.mpl.org/cdm/singleitem/collection/HstoricPho/id/916</t>
  </si>
  <si>
    <t>Lincoln Terrace Condominiums</t>
  </si>
  <si>
    <t>Lincoln Terrace</t>
  </si>
  <si>
    <t>2220-30 E Bradford Av</t>
  </si>
  <si>
    <t>https://www.wisconsinhistory.org/Records/Property/HI98898</t>
  </si>
  <si>
    <t>APT.LINCOLNTERRACE.PRE1960.001</t>
  </si>
  <si>
    <t xml:space="preserve">Linwood </t>
  </si>
  <si>
    <t>Linnwood</t>
  </si>
  <si>
    <t>2007 E Linnwood Av</t>
  </si>
  <si>
    <t>7</t>
  </si>
  <si>
    <t>Loftus Flats</t>
  </si>
  <si>
    <t>420 Marshall</t>
  </si>
  <si>
    <t>Wi</t>
  </si>
  <si>
    <t>921-3 N Milwaukee St</t>
  </si>
  <si>
    <t>523-5 Milwaukee St</t>
  </si>
  <si>
    <t>http://oldmilwaukee.net/detail-history-form.php?%20id=351</t>
  </si>
  <si>
    <t xml:space="preserve">Los Angeles </t>
  </si>
  <si>
    <t>2218 N Summit Av</t>
  </si>
  <si>
    <t>Lowell Building</t>
  </si>
  <si>
    <t>Lowell Hotel; Lowell Apartments; Schuster Hotel; Hotel Schuster</t>
  </si>
  <si>
    <t>520-2 E Wisconsin Av</t>
  </si>
  <si>
    <t>162-6 Wisconsin St</t>
  </si>
  <si>
    <t>Neoclassical; Romanesque</t>
  </si>
  <si>
    <t>unknown</t>
  </si>
  <si>
    <t>John Schuster-hotel</t>
  </si>
  <si>
    <t>permit sort of exists-only for 1940-1962 1sty concrete bldg but notes "3/6/40 WRECK 4 STY HOTEL BLDG"; 1919 new owner John Schuster converts bldg to hotel</t>
  </si>
  <si>
    <t>http://oldmilwaukee.net/detail-history-form.php?%20id=478</t>
  </si>
  <si>
    <t>http://content.mpl.org/cdm/singleitem/collection/HstoricPho/id/3713/</t>
  </si>
  <si>
    <t>http://content.mpl.org/cdm/singleitem/collection/HstoricPho/id/274</t>
  </si>
  <si>
    <t xml:space="preserve">Luella </t>
  </si>
  <si>
    <t>2535 N Stowell Av</t>
  </si>
  <si>
    <t>543-5 Stowell Av</t>
  </si>
  <si>
    <t xml:space="preserve">Lynwood </t>
  </si>
  <si>
    <t>929 N Jefferson St</t>
  </si>
  <si>
    <t>529 Jefferson St</t>
  </si>
  <si>
    <t>Olivia Drew</t>
  </si>
  <si>
    <t>see http://content.mpl.org/cdm/singleitem/collection/HstoricPho/id/7877/rec/9 &amp; http://content.mpl.org/cdm/singleitem/collection/HstoricPho/id/7876/rec/10</t>
  </si>
  <si>
    <t>http://oldmilwaukee.net/detail-history-form.php?%20id=374</t>
  </si>
  <si>
    <t>1020 E Lyon St</t>
  </si>
  <si>
    <t>https://www.wisconsinhistory.org/Records/Property/HI100627</t>
  </si>
  <si>
    <t>708 E Lyon St</t>
  </si>
  <si>
    <t>http://content.mpl.org/cdm/singleitem/collection/HstoricPho/id/7422</t>
  </si>
  <si>
    <t xml:space="preserve">Madrid </t>
  </si>
  <si>
    <t>2968 N Oakland Av</t>
  </si>
  <si>
    <t>Mediterranean Revival; Spanish Colonial Revival</t>
  </si>
  <si>
    <t>John Jansen</t>
  </si>
  <si>
    <t>https://www.wisconsinhistory.org/Records/Property/HI116195</t>
  </si>
  <si>
    <t>Majestic Flats</t>
  </si>
  <si>
    <t>804-10 E Mason St</t>
  </si>
  <si>
    <t>222-8 Mason St</t>
  </si>
  <si>
    <t>Alexander C. Eschweiler</t>
  </si>
  <si>
    <t>Patrick J. Savages (grocer)</t>
  </si>
  <si>
    <t>https://www.wisconsinhistory.org/Records/Property/HI111229</t>
  </si>
  <si>
    <t>http://oldmilwaukee.net/detail-history-form.php?%20id=507</t>
  </si>
  <si>
    <t>001-1209</t>
  </si>
  <si>
    <t>Marian The</t>
  </si>
  <si>
    <t>1314 N Van Buren St</t>
  </si>
  <si>
    <t>670 Van Buren St</t>
  </si>
  <si>
    <t>http://content.mpl.org/cdm/singleitem/collection/HstoricPho/id/195</t>
  </si>
  <si>
    <t>Marietta The</t>
  </si>
  <si>
    <t>Katherine Kennedy's Apartments</t>
  </si>
  <si>
    <t>3205 N Marietta Av &amp; 2920 E Hampshire St</t>
  </si>
  <si>
    <t>853-7 Marietta Av &amp; 608 Concord Av</t>
  </si>
  <si>
    <t>Riesen &amp; Wilke masons</t>
  </si>
  <si>
    <t>https://www.wisconsinhistory.org/Records/Property/HI117270</t>
  </si>
  <si>
    <t>https://atidproperties.com/index.html?devicelock=desktop#residencial</t>
  </si>
  <si>
    <t xml:space="preserve">Marlborough </t>
  </si>
  <si>
    <t>1240 N Jefferson St &amp; 503-9 E Knapp St</t>
  </si>
  <si>
    <t>654-8 Jefferson St &amp; 151-5 Knapp St</t>
  </si>
  <si>
    <t xml:space="preserve">Marneau </t>
  </si>
  <si>
    <t>1129 N Marshall St</t>
  </si>
  <si>
    <t>Voelz &amp; Siebert</t>
  </si>
  <si>
    <t xml:space="preserve">https://www.wisconsinhistory.org/Records/Property/HI114986 </t>
  </si>
  <si>
    <t xml:space="preserve">Marquiet </t>
  </si>
  <si>
    <t>2505-13 E Park Pl</t>
  </si>
  <si>
    <t>515-23 Park Pl</t>
  </si>
  <si>
    <t>https://www.wisconsinhistory.org/Records/Property/HI117169</t>
  </si>
  <si>
    <t>Marshall Hall</t>
  </si>
  <si>
    <t>1104 N Marshall St</t>
  </si>
  <si>
    <t>580 Marshall St</t>
  </si>
  <si>
    <t>terra cotta trim Arthur L. Richards</t>
  </si>
  <si>
    <t>https://www.wisconsinhistory.org/Records/Property/HI114971</t>
  </si>
  <si>
    <t>http://oldmilwaukee.net/detail-history-form.php?%20id=440</t>
  </si>
  <si>
    <t xml:space="preserve">Martha </t>
  </si>
  <si>
    <t>1709 E Park Pl</t>
  </si>
  <si>
    <t>Martin Flats (Biddle)</t>
  </si>
  <si>
    <t>449-99 E Kilbourn Av</t>
  </si>
  <si>
    <t>135-47 Biddle St</t>
  </si>
  <si>
    <t>Rau &amp; Kirsch</t>
  </si>
  <si>
    <t>Row of three story flats built for the Martin estate for $40000; Milwaukee Journal March 30 1893 s1p4c5</t>
  </si>
  <si>
    <t>http://oldmilwaukee.net/detail-history-form.php?%20id=530</t>
  </si>
  <si>
    <t>https://news.google.com/newspapers?id=xT0aAAAAIBAJ&amp;sjid=biAEAAAAIBAJ&amp;pg=3675%2C7269372</t>
  </si>
  <si>
    <t>APT.MARTIN.PRE1960.001 (or Hotel Martin)</t>
  </si>
  <si>
    <t>Martin The</t>
  </si>
  <si>
    <t>701-7 E Wisconsin Av</t>
  </si>
  <si>
    <t>197-207 Wisconsin Av</t>
  </si>
  <si>
    <t>J. B. Martin (estate)</t>
  </si>
  <si>
    <t>https://www.wisconsinhistory.org/Records/Image/IM53905</t>
  </si>
  <si>
    <t>http://oldmilwaukee.net/detail-history-form.php?%20id=482</t>
  </si>
  <si>
    <t>view from looking north: http://content.mpl.org/cdm/singleitem/collection/HstoricPho/id/490</t>
  </si>
  <si>
    <t>http://content.mpl.org/cdm/ref/collection/HstoricPho/id/3159</t>
  </si>
  <si>
    <t>http://content.mpl.org/cdm/ref/collection/HstoricPho/id/3160</t>
  </si>
  <si>
    <t>APT.MARTIN.PRE1960.001</t>
  </si>
  <si>
    <t xml:space="preserve">Marybelle </t>
  </si>
  <si>
    <t xml:space="preserve">Glenmore </t>
  </si>
  <si>
    <t>2205 E Belleview Pl</t>
  </si>
  <si>
    <t>Jacobean Revival?</t>
  </si>
  <si>
    <t>Arthur C. Runzler</t>
  </si>
  <si>
    <t>https://www.wisconsinhistory.org/Records/Property/HI113559</t>
  </si>
  <si>
    <t>Maryland Manor</t>
  </si>
  <si>
    <t>2637 N Maryland Av</t>
  </si>
  <si>
    <t>Meddaugh's Flats</t>
  </si>
  <si>
    <t>1604 E Kane Pl</t>
  </si>
  <si>
    <t>380 Kane Pl</t>
  </si>
  <si>
    <t>Bronson C. Meddaugh?</t>
  </si>
  <si>
    <t xml:space="preserve">lengthy feature in MKES 1899-04-16 SS s2p6 'Some Fine Apartment Houses'; listing at MKEJ 1899-06-10 s1p8c3 'For Rent- Flats' </t>
  </si>
  <si>
    <t>https://www.wisconsinhistory.org/Records/Property/HI107135</t>
  </si>
  <si>
    <t xml:space="preserve">Medina </t>
  </si>
  <si>
    <t>710 E Mason St</t>
  </si>
  <si>
    <t>206 Mason St</t>
  </si>
  <si>
    <t>9 stories!</t>
  </si>
  <si>
    <t>https://www.wisconsinhistory.org/Records/Property/HI114996</t>
  </si>
  <si>
    <t>http://oldmilwaukee.net/detail-history-form.php?id=506</t>
  </si>
  <si>
    <t>http://content.mpl.org/cdm/singleitem/collection/HstoricPho/id/2780</t>
  </si>
  <si>
    <t>Melrose The</t>
  </si>
  <si>
    <t>Stuart; The Gray Block; The Melrose</t>
  </si>
  <si>
    <t>724-46 N Cass St</t>
  </si>
  <si>
    <t>420-36 Cass St</t>
  </si>
  <si>
    <t xml:space="preserve">https://books.google.com/books?id=uSYxAQAAMAAJ&amp;lpg=PA47-IA79&amp;ots=fBh41d7l3D&amp;dq=milwaukee%20%22Niagara%20Flats%22&amp;pg=PA47-IA79#v=onepage&amp;q=milwaukee%20%22Niagara%20Flats%22&amp;f=false ; Known collectively as The Stuart after remodel &amp; combination (in 1931?) with The Ivanhoe around corner on Mason; lengthy feature in MKES 1899-04-16 SS s2p6 'Some Fine Apartment Houses' </t>
  </si>
  <si>
    <t>http://oldmilwaukee.net/detail-history-form.php?id=418</t>
  </si>
  <si>
    <t>http://content.mpl.org/cdm/singleitem/collection/HstoricPho/id/2777</t>
  </si>
  <si>
    <t>http://content.mpl.org/cdm/singleitem/collection/HstoricPho/id/2778</t>
  </si>
  <si>
    <t>http://content.mpl.org/cdm/singleitem/collection/HstoricPho/id/2779</t>
  </si>
  <si>
    <t>http://content.mpl.org/cdm/singleitem/collection/HstoricPho/id/2783</t>
  </si>
  <si>
    <t>Michigan Flats</t>
  </si>
  <si>
    <t>200-4 Michigan St</t>
  </si>
  <si>
    <t>Henry Buestrin</t>
  </si>
  <si>
    <t>H. A. J. Upham</t>
  </si>
  <si>
    <t>http://oldmilwaukee.net/detail-history-form.php?%20id=460</t>
  </si>
  <si>
    <t>http://content.mpl.org/cdm/singleitem/collection/HstoricPho/id/8817</t>
  </si>
  <si>
    <t>Miller's Flats</t>
  </si>
  <si>
    <t>Miller Flats</t>
  </si>
  <si>
    <t>243 E State St &amp; 939 N Market St</t>
  </si>
  <si>
    <t>541-5 Market St</t>
  </si>
  <si>
    <t>S.R. Miller</t>
  </si>
  <si>
    <t>destroyed by fire 1956-01-16 front page etc. MKE Journal</t>
  </si>
  <si>
    <t>http://oldmilwaukee.net/detail-history-form.php?%20id=554</t>
  </si>
  <si>
    <t>http://content.mpl.org/cdm/singleitem/collection/HstoricPho/id/7536</t>
  </si>
  <si>
    <t>http://content.mpl.org/cdm/singleitem/collection/HstoricPho/id/1460</t>
  </si>
  <si>
    <t xml:space="preserve">Millette </t>
  </si>
  <si>
    <t>1725 E Park Pl</t>
  </si>
  <si>
    <t>Dr E. M. Kay</t>
  </si>
  <si>
    <t>https://www.wisconsinhistory.org/Records/Property/HI134621</t>
  </si>
  <si>
    <t xml:space="preserve">Montclair </t>
  </si>
  <si>
    <t>Montclaire; Pyreness</t>
  </si>
  <si>
    <t>2634 N Maryland Av</t>
  </si>
  <si>
    <t xml:space="preserve">Montrose </t>
  </si>
  <si>
    <t>St Montrose</t>
  </si>
  <si>
    <t>1023 N Van Buren St</t>
  </si>
  <si>
    <t>555 Van Buren St</t>
  </si>
  <si>
    <t>"convertible" apartments via "swinging partitions"</t>
  </si>
  <si>
    <t>http://oldmilwaukee.net/detail-history-form.php?%20id=411</t>
  </si>
  <si>
    <t>APT.STMONTROSE.PRE1960.001 maybe</t>
  </si>
  <si>
    <t xml:space="preserve">Mount Prospect </t>
  </si>
  <si>
    <t>1981 N Prospect Av &amp; 1825-31 E Lafayette Av</t>
  </si>
  <si>
    <t>Commercial Vernacular; Elizabethan Revival</t>
  </si>
  <si>
    <t>https://www.wisconsinhistory.org/Records/Property/HI100010</t>
  </si>
  <si>
    <t>APT.MARGGRAFF.POST1960.001</t>
  </si>
  <si>
    <t xml:space="preserve">Mt Pleasant </t>
  </si>
  <si>
    <t>Mount Pleasant</t>
  </si>
  <si>
    <t>547-9 Stowell Av</t>
  </si>
  <si>
    <t xml:space="preserve">Murray </t>
  </si>
  <si>
    <t>2735 N Murray Av</t>
  </si>
  <si>
    <t>Murray Hill (2564)</t>
  </si>
  <si>
    <t>2564 N Murray Av</t>
  </si>
  <si>
    <t>Murray Hill (2583)</t>
  </si>
  <si>
    <t>Jewell; Jewel</t>
  </si>
  <si>
    <t>2583 N Murray Av</t>
  </si>
  <si>
    <t>569-71 Murray Av</t>
  </si>
  <si>
    <t>none listed on permits</t>
  </si>
  <si>
    <t>H. M. Flower 40 Windsor Av</t>
  </si>
  <si>
    <t xml:space="preserve">Nevada </t>
  </si>
  <si>
    <t>620-8 E Knapp St</t>
  </si>
  <si>
    <t>https://wisconsinhistory.org/Records/Image/IM64949</t>
  </si>
  <si>
    <t>APT.NEVADA.POST1960.001</t>
  </si>
  <si>
    <t xml:space="preserve">Newberry </t>
  </si>
  <si>
    <t>1805-15 E Newberry Blvd</t>
  </si>
  <si>
    <t>Roland Razall</t>
  </si>
  <si>
    <t xml:space="preserve">George W. Adams </t>
  </si>
  <si>
    <t>cost $40000</t>
  </si>
  <si>
    <t>https://www.wisconsinhistory.org/Records/Property/HI27823</t>
  </si>
  <si>
    <t>Niagara Flats</t>
  </si>
  <si>
    <t>928-34 N Water St</t>
  </si>
  <si>
    <t>534-8 E Water St</t>
  </si>
  <si>
    <t>J. J. Hadfield</t>
  </si>
  <si>
    <t>https://books.google.com/books?id=uSYxAQAAMAAJ&amp;lpg=PA47-IA79&amp;ots=fBh41d7l3D&amp;dq=milwaukee%20%22Niagara%20Flats%22&amp;pg=PA47-IA79#v=onepage&amp;q=milwaukee%20%22Niagara%20Flats%22&amp;f=false</t>
  </si>
  <si>
    <t>http://www.oldmilwaukee.net/master-hist.php</t>
  </si>
  <si>
    <t>http://content.mpl.org/cdm/singleitem/collection/HstoricPho/id/7635</t>
  </si>
  <si>
    <t xml:space="preserve">North Lake </t>
  </si>
  <si>
    <t>2114 N Summit Av</t>
  </si>
  <si>
    <t xml:space="preserve">Oak Crest </t>
  </si>
  <si>
    <t>2636 N Oakland Av</t>
  </si>
  <si>
    <t>Reisinger &amp; Latch Brothers contractors</t>
  </si>
  <si>
    <t>Oak Crest Realty</t>
  </si>
  <si>
    <t>https://www.wisconsinhistory.org/Records/Property/HI134620</t>
  </si>
  <si>
    <t xml:space="preserve">Oak Leaf </t>
  </si>
  <si>
    <t>2637 N Cramer St</t>
  </si>
  <si>
    <t>18</t>
  </si>
  <si>
    <t xml:space="preserve">Oak Manor </t>
  </si>
  <si>
    <t>1827 E Park Pl</t>
  </si>
  <si>
    <t xml:space="preserve">Oak Park </t>
  </si>
  <si>
    <t xml:space="preserve">Oakhurst </t>
  </si>
  <si>
    <t>1912 E Linnwood Av</t>
  </si>
  <si>
    <t>2615 N Cramer St</t>
  </si>
  <si>
    <t xml:space="preserve">Oakport </t>
  </si>
  <si>
    <t>Leo Goldman's Apartments</t>
  </si>
  <si>
    <t>3407-15 N Oakland Av &amp; 1720-8 E Newport Av</t>
  </si>
  <si>
    <t>Walter Buchholz</t>
  </si>
  <si>
    <t>Leo Goldman</t>
  </si>
  <si>
    <t>https://www.wisconsinhistory.org/Records/Property/HI116192</t>
  </si>
  <si>
    <t xml:space="preserve">Oakridge </t>
  </si>
  <si>
    <t>1812 E Belleview Pl</t>
  </si>
  <si>
    <t>https://www.wisconsinhistory.org/Records/Property/HI134617</t>
  </si>
  <si>
    <t>Ogden Manor</t>
  </si>
  <si>
    <t>1404 N Humboldt Av</t>
  </si>
  <si>
    <t xml:space="preserve">Orlando </t>
  </si>
  <si>
    <t>1315 N Cass St</t>
  </si>
  <si>
    <t>Lillydahl Corporation?</t>
  </si>
  <si>
    <t>https://www.wisconsinhistory.org/Records/Property/HI113211</t>
  </si>
  <si>
    <t>Oxford Flats</t>
  </si>
  <si>
    <t>610 E Juneau Av</t>
  </si>
  <si>
    <t>180-4 Juneau Av</t>
  </si>
  <si>
    <t>http://digital-libraries.saic.edu/cdm/singleitem/collection/mqc/id/12534</t>
  </si>
  <si>
    <t>Palmer's Apartments</t>
  </si>
  <si>
    <t>1042 E Juneau Av</t>
  </si>
  <si>
    <t>1930-32</t>
  </si>
  <si>
    <t>Eschweiler &amp; Eschweiler</t>
  </si>
  <si>
    <t>Charles H. Palmer</t>
  </si>
  <si>
    <t>001-0466</t>
  </si>
  <si>
    <t xml:space="preserve">Park Lane </t>
  </si>
  <si>
    <t>1930 N Prospect Av</t>
  </si>
  <si>
    <t>Art Deco</t>
  </si>
  <si>
    <t xml:space="preserve">Evan P. Helfuer arc or builder </t>
  </si>
  <si>
    <t>gilded terra cotta above 9th floor parapet; Incld. In Zimmerman's Heritage Guidebook p.75 (1989)</t>
  </si>
  <si>
    <t>https://www.wisconsinhistory.org/Records/Property/HI52630</t>
  </si>
  <si>
    <t>http://www.mequonsteve.com/mke/1930e.html</t>
  </si>
  <si>
    <t xml:space="preserve">Park Shoreland </t>
  </si>
  <si>
    <t>831 N Prospect Av</t>
  </si>
  <si>
    <t>491 Juneau Pl</t>
  </si>
  <si>
    <t>Georgian Colonial Revival &amp;or Neoclassical</t>
  </si>
  <si>
    <t>Irving Benesch Co.</t>
  </si>
  <si>
    <t>Irving Benesch Co.; Morris Miller?</t>
  </si>
  <si>
    <t>5.5</t>
  </si>
  <si>
    <t>John Topzan orig. archt. or remodler?</t>
  </si>
  <si>
    <t>https://www.wisconsinhistory.org/Records/Property/HI119953</t>
  </si>
  <si>
    <t>http://oldmilwaukee.net/detail-history-form.php?%20id=589</t>
  </si>
  <si>
    <t>http://content.mpl.org/cdm/singleitem/collection/HstoricPho/id/6656</t>
  </si>
  <si>
    <t>http://content.mpl.org/cdm/singleitem/collection/HstoricPho/id/896</t>
  </si>
  <si>
    <t>105-0004; 229-0001</t>
  </si>
  <si>
    <t xml:space="preserve">Parkside </t>
  </si>
  <si>
    <t>2706 N Frederick Av</t>
  </si>
  <si>
    <t xml:space="preserve">Parkway </t>
  </si>
  <si>
    <t>Max Routt's Apartments</t>
  </si>
  <si>
    <t>2011 E Park Pl</t>
  </si>
  <si>
    <t xml:space="preserve">R. L. Reisinger Co. </t>
  </si>
  <si>
    <t>https://www.wisconsinhistory.org/Records/Property/HI117181</t>
  </si>
  <si>
    <t xml:space="preserve">Pasadena </t>
  </si>
  <si>
    <t>803-11 E State St &amp; 940-4 N Cass St</t>
  </si>
  <si>
    <t>221-9 Martin St &amp; 544 Cass</t>
  </si>
  <si>
    <t>Chandler &amp; Park</t>
  </si>
  <si>
    <t>Theo Kermer</t>
  </si>
  <si>
    <t>entry MI 131 "Pasadena Apartment Building" p132-3 in Buildings of Wisconsin 2016 Weisiger; almost certainly inspired by or based on the Pasadena Apts at 2170 E Jefferson Ave Detroit (built 1902 by Mortimer L Smith &amp; sons who also built Detroit's famed James Scott residence aka the Peterboro Castle); also compare to Pasadena Apts b1914 27 Bold St Hamilton ONT CA</t>
  </si>
  <si>
    <t>https://www.wisconsinhistory.org/Records/Property/HI115155</t>
  </si>
  <si>
    <t>http://oldmilwaukee.net/detail-history-form.php?%20id=545</t>
  </si>
  <si>
    <t>http://www.pasadenaapts.com</t>
  </si>
  <si>
    <t xml:space="preserve">Pauline </t>
  </si>
  <si>
    <t>Edward Martin's Apartments</t>
  </si>
  <si>
    <t>1544 N Humboldt Av</t>
  </si>
  <si>
    <t>Edward Martin</t>
  </si>
  <si>
    <t>Edward Martin?</t>
  </si>
  <si>
    <t>https://www.wisconsinhistory.org/Records/Property/HI105933</t>
  </si>
  <si>
    <t xml:space="preserve">Penhurst </t>
  </si>
  <si>
    <t>712 E Ogden Av</t>
  </si>
  <si>
    <t>Pfeiffer Flats</t>
  </si>
  <si>
    <t xml:space="preserve">Pleasant </t>
  </si>
  <si>
    <t>Goodman (c.1934)</t>
  </si>
  <si>
    <t>1126 E Pleasant St</t>
  </si>
  <si>
    <t>J. Goodman Sons Investment Co.</t>
  </si>
  <si>
    <t>https://www.wisconsinhistory.org/Records/Property/HI104345</t>
  </si>
  <si>
    <t xml:space="preserve">Pleasant View </t>
  </si>
  <si>
    <t>Pleasant</t>
  </si>
  <si>
    <t>1026 E Pleasant St</t>
  </si>
  <si>
    <t>https://www.wisconsinhistory.org/Records/Property/HI104339</t>
  </si>
  <si>
    <t>Plymouth Flats</t>
  </si>
  <si>
    <t>792 N Milwaukee St</t>
  </si>
  <si>
    <t>three story white bldg in following WHS image</t>
  </si>
  <si>
    <t>https://www.wisconsinhistory.org/Records/Image/IM54785</t>
  </si>
  <si>
    <t xml:space="preserve">Prinz </t>
  </si>
  <si>
    <t>909 N Milwaukee St</t>
  </si>
  <si>
    <t>515 Milwaukee St</t>
  </si>
  <si>
    <t>http://oldmilwaukee.net/detail-history-form.php?%20id=349</t>
  </si>
  <si>
    <t>http://content.mpl.org/cdm/singleitem/collection/HstoricPho/id/5367/rec/303</t>
  </si>
  <si>
    <t>http://content.mpl.org/cdm/singleitem/collection/HstoricPho/id/5404/rec/302</t>
  </si>
  <si>
    <t>http://content.mpl.org/cdm/singleitem/collection/HstoricPho/id/6697/rec/324</t>
  </si>
  <si>
    <t xml:space="preserve">Prospect Kane </t>
  </si>
  <si>
    <t>Madra Villa; Mandra Villa; Kane</t>
  </si>
  <si>
    <t>1806 E Kane Pl</t>
  </si>
  <si>
    <t>often missprinted as Mandra Villa (e.g. c.'41); orig 6 units; '46-'47 22 units' now 23</t>
  </si>
  <si>
    <t>https://www.wisconsinhistory.org/Records/Property/HI107140</t>
  </si>
  <si>
    <t>Prospect Residence</t>
  </si>
  <si>
    <t>Prospect Manor Residence; Ashley</t>
  </si>
  <si>
    <t>1925-7 N Prospect Av</t>
  </si>
  <si>
    <t>Oscar Brachman</t>
  </si>
  <si>
    <t>https://www.wisconsinhistory.org/Records/Property/HI232834</t>
  </si>
  <si>
    <t>APT.PROSPECT.POST1960-001</t>
  </si>
  <si>
    <t>Prospect Terrace (1710-4)</t>
  </si>
  <si>
    <t>1710-4 N Prospect Av</t>
  </si>
  <si>
    <t>Robert L. Reisinger Company general contractor (1924); Klug &amp; Smith (1954)</t>
  </si>
  <si>
    <t>West Side Realty Company</t>
  </si>
  <si>
    <t>1710 1712 1714</t>
  </si>
  <si>
    <t>https://www.wisconsinhistory.org/Records/Property/HI104994</t>
  </si>
  <si>
    <t>http://content.mpl.org/cdm/singleitem/collection/HstoricPho/id/7303/rec/79</t>
  </si>
  <si>
    <t>http://content.mpl.org/cdm/singleitem/collection/HstoricPho/id/948</t>
  </si>
  <si>
    <t>https://www.wisconsinhistory.org/Records/Image/IM54656</t>
  </si>
  <si>
    <t>Prospect Terrace (1716-24)</t>
  </si>
  <si>
    <t>1716-24 N Prospect Av</t>
  </si>
  <si>
    <t>246 Prospect Av</t>
  </si>
  <si>
    <t>1716 1718 1720 &amp;or 1724</t>
  </si>
  <si>
    <t>Racine Terrace</t>
  </si>
  <si>
    <t>1414 N Humboldt Av</t>
  </si>
  <si>
    <t>604 N Cass St</t>
  </si>
  <si>
    <t>224-8 E Michigan St &amp; 368 Cass St</t>
  </si>
  <si>
    <t>Reilly Bros.</t>
  </si>
  <si>
    <t>http://oldmilwaukee.net/detail-history-form.php?id=415</t>
  </si>
  <si>
    <t xml:space="preserve">Reynolds </t>
  </si>
  <si>
    <t>Reynold Flats; Van Buren Apartments</t>
  </si>
  <si>
    <t>931 N Van Buren St</t>
  </si>
  <si>
    <t>529-31 Van Buren St</t>
  </si>
  <si>
    <t>C. J. Reynolds</t>
  </si>
  <si>
    <t>http://oldmilwaukee.net/detail-history-form.php?%20id=408</t>
  </si>
  <si>
    <t>http://content.mpl.org/cdm/singleitem/collection/HstoricPho/id/8847</t>
  </si>
  <si>
    <t>http://content.mpl.org/cdm/singleitem/collection/HstoricPho/id/5251</t>
  </si>
  <si>
    <t xml:space="preserve">Richmond </t>
  </si>
  <si>
    <t>2905 N Bartlett Av</t>
  </si>
  <si>
    <t>903 E Juneau Av</t>
  </si>
  <si>
    <t>https://www.wisconsinhistory.org/Records/Property/HI110554</t>
  </si>
  <si>
    <t>Rita The</t>
  </si>
  <si>
    <t>2313 E Webster Pl</t>
  </si>
  <si>
    <t>483 Webster Pl</t>
  </si>
  <si>
    <t>https://goo.gl/JXt2nt</t>
  </si>
  <si>
    <t xml:space="preserve">Riverside </t>
  </si>
  <si>
    <t>2856-62 N Bartlett Av &amp; 1711 E Locust St</t>
  </si>
  <si>
    <t>triple 6-flat</t>
  </si>
  <si>
    <t>2965 N Bartlett Av</t>
  </si>
  <si>
    <t>2977 N Bartlett Av</t>
  </si>
  <si>
    <t>Robinson</t>
  </si>
  <si>
    <t>910 N Van Buren St</t>
  </si>
  <si>
    <t>518 Van Buren St</t>
  </si>
  <si>
    <t>http://content.mpl.org/cdm/singleitem/collection/HstoricPho/id/8835/</t>
  </si>
  <si>
    <t>http://content.mpl.org/cdm/singleitem/collection/HstoricPho/id/5398/</t>
  </si>
  <si>
    <t>APT.ROBINSON.PRE1960.001</t>
  </si>
  <si>
    <t xml:space="preserve">Rogers </t>
  </si>
  <si>
    <t>1436 N Van Buren St</t>
  </si>
  <si>
    <t>720-2 Van Buren St</t>
  </si>
  <si>
    <t>Rosalind Court</t>
  </si>
  <si>
    <t>2035-9 N Lake Dr</t>
  </si>
  <si>
    <t>George W. Adams (company?)</t>
  </si>
  <si>
    <t>https://www.wisconsinhistory.org/Records/Property/HI100153</t>
  </si>
  <si>
    <t xml:space="preserve">Royall </t>
  </si>
  <si>
    <t>Royal</t>
  </si>
  <si>
    <t>1533 E Royall Pl &amp; 1749-51 N Farwell Av</t>
  </si>
  <si>
    <t>Beach Realty Company</t>
  </si>
  <si>
    <t>https://www.wisconsinhistory.org/Records/Property/HI101013</t>
  </si>
  <si>
    <t xml:space="preserve">Royall Annex </t>
  </si>
  <si>
    <t xml:space="preserve">Royal Annex </t>
  </si>
  <si>
    <t>1525 E Royall Pl</t>
  </si>
  <si>
    <t xml:space="preserve">Royalton </t>
  </si>
  <si>
    <t>1614 E Royall Pl</t>
  </si>
  <si>
    <t>carpenter R. A. Owen; Riesen &amp; Wilke masonry; P. Schmidt &amp; Co. cut stone; Quast &amp; Wilke concrete and cement; J. Romberger sheet metal; Hackendahl &amp; Schmidt iron work; and Thompson &amp; Harriman plumbing and heating</t>
  </si>
  <si>
    <t>R. A. Owen</t>
  </si>
  <si>
    <t>orig cost $25000</t>
  </si>
  <si>
    <t>https://www.wisconsinhistory.org/Records/Property/HI101015</t>
  </si>
  <si>
    <t>2528 N Stowell Av</t>
  </si>
  <si>
    <t>Ruth The</t>
  </si>
  <si>
    <t>2542-4 N Farwell Av</t>
  </si>
  <si>
    <t>548-50 Farwell Av</t>
  </si>
  <si>
    <t>https://goo.gl/4yj3Uh</t>
  </si>
  <si>
    <t>https://wilkinspm.appfolio.com/listings/detail/0149b357-1df0-4ca4-815a-2ebbd00fc1af</t>
  </si>
  <si>
    <t xml:space="preserve">San Rafael </t>
  </si>
  <si>
    <t>San-Rafael; San Rafael Flats; Herman Nunnemacher Apartments</t>
  </si>
  <si>
    <t>2509-19 N Prospect Av</t>
  </si>
  <si>
    <t>523-35 Prospect Av</t>
  </si>
  <si>
    <t>Herman Nunnemacher</t>
  </si>
  <si>
    <t>nearly identical design and style to Milw Infants' Hospital (Milwaukee Catholic Home) across Bradford at (old) #477 - parapet cornice belt courses and pressed brick over stone base see MPL Hist. Photo id#4847</t>
  </si>
  <si>
    <t>https://www.wisconsinhistory.org/Records/Property/HI116188</t>
  </si>
  <si>
    <t xml:space="preserve">Santa Ana </t>
  </si>
  <si>
    <t>3309 N Newhall St</t>
  </si>
  <si>
    <t xml:space="preserve">Savoy </t>
  </si>
  <si>
    <t>1527 N Marshall St</t>
  </si>
  <si>
    <t>https://www.wisconsinhistory.org/Records/Property/HI103144</t>
  </si>
  <si>
    <t>Saxony Manor (Kenwood)</t>
  </si>
  <si>
    <t>2125-9 E Kenwood Av</t>
  </si>
  <si>
    <t>M. A. Bussewitz</t>
  </si>
  <si>
    <t>Robert L. Reisinger</t>
  </si>
  <si>
    <t>https://www.wisconsinhistory.org/Records/Property/HI78953</t>
  </si>
  <si>
    <t>Saxony Manor (Maryland)</t>
  </si>
  <si>
    <t>3059 N Maryland Av</t>
  </si>
  <si>
    <t xml:space="preserve">Senorita </t>
  </si>
  <si>
    <t>3229 N Oakland Av</t>
  </si>
  <si>
    <t>https://www.wisconsinhistory.org/Records/Property/HI134736</t>
  </si>
  <si>
    <t xml:space="preserve">Shamrock East </t>
  </si>
  <si>
    <t>2320 E Bradford Av</t>
  </si>
  <si>
    <t>482-4 Bradford Av</t>
  </si>
  <si>
    <t>https://www.wisconsinhistory.org/Records/Property/HI98900</t>
  </si>
  <si>
    <t xml:space="preserve">Shamrock North </t>
  </si>
  <si>
    <t>Tourraine Flats</t>
  </si>
  <si>
    <t>2518 N Farwell Av</t>
  </si>
  <si>
    <t>534-6 Farwell Av</t>
  </si>
  <si>
    <t xml:space="preserve">Shamrock West </t>
  </si>
  <si>
    <t>2310 E Bradford Av</t>
  </si>
  <si>
    <t>476-8 Bradford Av</t>
  </si>
  <si>
    <t>https://www.wisconsinhistory.org/Records/Property/HI98899</t>
  </si>
  <si>
    <t xml:space="preserve">Shelbourne </t>
  </si>
  <si>
    <t>Marietta Condominiums</t>
  </si>
  <si>
    <t>3123-33 N Marietta Av</t>
  </si>
  <si>
    <t>Herbst &amp; Kuenzli</t>
  </si>
  <si>
    <t>WAA floorplans indicate 8 full units + keeper's unit on ground floor + 4 maids' rooms in attic + billiards room &amp; playroom on ground floor</t>
  </si>
  <si>
    <t>https://www.wisconsinhistory.org/Records/Property/HI68330</t>
  </si>
  <si>
    <t>https://www.zillow.com/homedetails/3133-N-Marietta-Ave-APT-12-Milwaukee-WI-53211/72502006_zpid/</t>
  </si>
  <si>
    <t>158-0131</t>
  </si>
  <si>
    <t xml:space="preserve">Shelby </t>
  </si>
  <si>
    <t>1221 N Jefferson St</t>
  </si>
  <si>
    <t>1964?</t>
  </si>
  <si>
    <t xml:space="preserve">Cambridge Lofts </t>
  </si>
  <si>
    <t>1755 N Cambridge Av</t>
  </si>
  <si>
    <t>https://www.wisconsinhistory.org/Records/Property/HI105643</t>
  </si>
  <si>
    <t>Sherman Flats</t>
  </si>
  <si>
    <t>776 N Jackson St</t>
  </si>
  <si>
    <t>446-8 Jackson St</t>
  </si>
  <si>
    <t xml:space="preserve">Shoreham </t>
  </si>
  <si>
    <t>1127 N Cass St</t>
  </si>
  <si>
    <t>593 Cass St</t>
  </si>
  <si>
    <t>https://www.wisconsinhistory.org/Records/Property/HI113181</t>
  </si>
  <si>
    <t>http://oldmilwaukee.net/detail-history-form.php?id=430</t>
  </si>
  <si>
    <t>APT.SHOREHAM.PRE1960.001</t>
  </si>
  <si>
    <t xml:space="preserve">Shoreland </t>
  </si>
  <si>
    <t>LaNeida</t>
  </si>
  <si>
    <t>803 E Wells St</t>
  </si>
  <si>
    <t>223 Oneida St</t>
  </si>
  <si>
    <t>https://www.wisconsinhistory.org/Records/Property/HI113664</t>
  </si>
  <si>
    <t>http://oldmilwaukee.net/detail-history-form.php?%20id=523</t>
  </si>
  <si>
    <t xml:space="preserve">Sorolla </t>
  </si>
  <si>
    <t>1018 E Ogden Av</t>
  </si>
  <si>
    <t xml:space="preserve">South Lake </t>
  </si>
  <si>
    <t>Lakeside; San Roman; Roman</t>
  </si>
  <si>
    <t>829 N Cass St</t>
  </si>
  <si>
    <t>495 Cass St</t>
  </si>
  <si>
    <t>https://www.wisconsinhistory.org/Records/Property/HI113184</t>
  </si>
  <si>
    <t>http://oldmilwaukee.net/detail-history-form.php?id=422</t>
  </si>
  <si>
    <t>http://content.mpl.org/cdm/singleitem/collection/HstoricPho/id/4118/</t>
  </si>
  <si>
    <t>702 E Knapp St</t>
  </si>
  <si>
    <t>https://www.wisconsinhistory.org/Records/Property/HI119206</t>
  </si>
  <si>
    <t xml:space="preserve">St Clair </t>
  </si>
  <si>
    <t>921 N Marshall St</t>
  </si>
  <si>
    <t>525 Marshall St</t>
  </si>
  <si>
    <t>Marshall-Biddle Realty Co.?</t>
  </si>
  <si>
    <t>https://www.wisconsinhistory.org/Records/Property/HI114966</t>
  </si>
  <si>
    <t>http://oldmilwaukee.net/detail-history-form.php?id=437</t>
  </si>
  <si>
    <t>http://content.mpl.org/cdm/search/searchterm/St.%20Claire%20Apartments/mode/exact</t>
  </si>
  <si>
    <t>http://content.mpl.org/cdm/singleitem/collection/HstoricPho/id/8506</t>
  </si>
  <si>
    <t>http://content.mpl.org/cdm/singleitem/collection/HstoricPho/id/8509</t>
  </si>
  <si>
    <t>APT.STCLAIR.PRE1960.001-004</t>
  </si>
  <si>
    <t>Pleasant Manor</t>
  </si>
  <si>
    <t>719 E Pleasant St</t>
  </si>
  <si>
    <t xml:space="preserve">https://www.wisconsinhistory.org/Records/Property/HI104326  </t>
  </si>
  <si>
    <t>https://www.wisconsinhistory.org/Records/Image/IM47775</t>
  </si>
  <si>
    <t>https://www.wisconsinhistory.org/Records/Image/IM47699</t>
  </si>
  <si>
    <t xml:space="preserve">St Lawrence </t>
  </si>
  <si>
    <t>1026 N Jackson St</t>
  </si>
  <si>
    <t>APT.STLAWRENCE.POST1960.001</t>
  </si>
  <si>
    <t xml:space="preserve">St Regis </t>
  </si>
  <si>
    <t>Julian Strauss Apartments</t>
  </si>
  <si>
    <t>2633 N Hackett Av</t>
  </si>
  <si>
    <t>575 Hackett Av</t>
  </si>
  <si>
    <t>6 flat</t>
  </si>
  <si>
    <t>Neoclassical vernacular commercial</t>
  </si>
  <si>
    <t>(Julius?) Strauss Investment Co.</t>
  </si>
  <si>
    <t>comp w/ Julius Strauss Apartments "Chateau" Webster &amp; Farwell; Incld. In Shirley McArthur's North Point Historic District p.201
(1981) held at MPL Central Ref.</t>
  </si>
  <si>
    <t>https://www.wisconsinhistory.org/Records/Property/HI117822</t>
  </si>
  <si>
    <t>mason Riesen &amp; Wilke; steam heating &amp; plumbing Schroeder &amp; Suelflow</t>
  </si>
  <si>
    <t>(T. J.) Neacy &amp; (Walter) Read Inv.</t>
  </si>
  <si>
    <t>Improvement Bulletin v37 Jun 20 1908 p22; IB v37 Jun 13 1908 p23</t>
  </si>
  <si>
    <t>https://www.wisconsinhistory.org/Records/Property/HI113551</t>
  </si>
  <si>
    <t>https://news.google.com/newspapers?id=eaFQAAAAIBAJ&amp;sjid=_CAEAAAAIBAJ&amp;pg=5147%2C3469689</t>
  </si>
  <si>
    <t>Stanley Annex</t>
  </si>
  <si>
    <t>Belleview Annex; "Pizza Man" &amp; "Henry's"</t>
  </si>
  <si>
    <t>2525 E Belleview Pl</t>
  </si>
  <si>
    <t>525 Belleview Pl</t>
  </si>
  <si>
    <t>Pizza Man bldg?</t>
  </si>
  <si>
    <t>https://www.wisconsinhistory.org/Records/Property/HI78300</t>
  </si>
  <si>
    <t>http://city.milwaukee.gov/ImageLibrary/Groups/ccClerk/PDFs/cream_city_awards_pdf/PizzaMan.pdf</t>
  </si>
  <si>
    <t xml:space="preserve">Stowell </t>
  </si>
  <si>
    <t>Stowell Manor; Frank Lovell's Apartments</t>
  </si>
  <si>
    <t>2628 N Stowell Av</t>
  </si>
  <si>
    <t>Charles Fitzgerald</t>
  </si>
  <si>
    <t>Frank Lovell?</t>
  </si>
  <si>
    <t>add '25; rare mansard roof in Milwaukee</t>
  </si>
  <si>
    <t>https://www.wisconsinhistory.org/Records/Property/HI116124</t>
  </si>
  <si>
    <t>Stowell Court</t>
  </si>
  <si>
    <t>2577-81 N Stowell Av</t>
  </si>
  <si>
    <t>567-9 Stowell Av</t>
  </si>
  <si>
    <t>https://www.wisconsinhistory.org/Records/Property/HI116127</t>
  </si>
  <si>
    <t>1111 E Astor St</t>
  </si>
  <si>
    <t>585 Astor St</t>
  </si>
  <si>
    <t>Spanish Mission Revival</t>
  </si>
  <si>
    <t>Backes &amp; Pfaller</t>
  </si>
  <si>
    <t>lofted units a la Corb!</t>
  </si>
  <si>
    <t>https://www.wisconsinhistory.org/Records/Property/HI113133</t>
  </si>
  <si>
    <t>Summerfield Court</t>
  </si>
  <si>
    <t>Summerfield Court Flats</t>
  </si>
  <si>
    <t>1479-95 N Farwell Av</t>
  </si>
  <si>
    <t>111-7 Farwell Av</t>
  </si>
  <si>
    <t>Herbert Tullgren (20yo!) designer</t>
  </si>
  <si>
    <t>https://www.wisconsinhistory.org/Records/Property/HI106543</t>
  </si>
  <si>
    <t>http://content.mpl.org/cdm/singleitem/collection/HstoricPho/id/4668/</t>
  </si>
  <si>
    <t xml:space="preserve">Sylvia </t>
  </si>
  <si>
    <t>2321-9 E Belleview Pl</t>
  </si>
  <si>
    <t>487-91 Belleview Pl</t>
  </si>
  <si>
    <t>Tacoma Court</t>
  </si>
  <si>
    <t>1318-20 N Van Buren St</t>
  </si>
  <si>
    <t>675-4 Van Buren</t>
  </si>
  <si>
    <t>https://www.wisconsinhistory.org/Records/Property/HI113468</t>
  </si>
  <si>
    <t>Taxgreen Flats</t>
  </si>
  <si>
    <t>Thomas Flats</t>
  </si>
  <si>
    <t>1717 N Farwell Av</t>
  </si>
  <si>
    <t>Timlin Flats</t>
  </si>
  <si>
    <t>509-15 E Michigan St</t>
  </si>
  <si>
    <t>155-9 Michigan St</t>
  </si>
  <si>
    <t>William H. Timlin</t>
  </si>
  <si>
    <t>http://www.oldmilwaukee.net/detail-history-form.php?%20id=438</t>
  </si>
  <si>
    <t>001-1213</t>
  </si>
  <si>
    <t>Trenkamp Flats</t>
  </si>
  <si>
    <t>Greco Flats (c.1925)</t>
  </si>
  <si>
    <t>1303-7 N Milwaukee St</t>
  </si>
  <si>
    <t>659-63 Milwaukee St</t>
  </si>
  <si>
    <t>Queen Anne? Romanesque Revival</t>
  </si>
  <si>
    <t>C. F. Ringer</t>
  </si>
  <si>
    <t>H. Koening</t>
  </si>
  <si>
    <t>https://www.wisconsinhistory.org/Records/Property/HI116563</t>
  </si>
  <si>
    <t xml:space="preserve">Trowbridge </t>
  </si>
  <si>
    <t>918-24 E Knapp St</t>
  </si>
  <si>
    <t>258-62 Knapp St</t>
  </si>
  <si>
    <t>William D. Kimball</t>
  </si>
  <si>
    <t>Edward C. Wall</t>
  </si>
  <si>
    <t>https://www.wisconsinhistory.org/Records/Property/HI42428</t>
  </si>
  <si>
    <t>1104 N Van Buren St</t>
  </si>
  <si>
    <t>580 Van Buren St</t>
  </si>
  <si>
    <t>check Milwaukee Downtown Connector Arch/History Survey (2010) Prepared by Heritage Research</t>
  </si>
  <si>
    <t>https://www.wisconsinhistory.org/Records/Property/HI113474</t>
  </si>
  <si>
    <t>http://oldmilwaukee.net/detail-history-form.php?id=414</t>
  </si>
  <si>
    <t xml:space="preserve">Vermont </t>
  </si>
  <si>
    <t>610 E Mason St</t>
  </si>
  <si>
    <t>182 Mason St</t>
  </si>
  <si>
    <t>Dr. Lewis Sherman</t>
  </si>
  <si>
    <t>listing at MKEJ 1899-06-10 s1p8c3 'For Rent- Flats' 'FLAT-First floor front 4-room flat in the new Vermont building 182 Mason street. Apply to janitor or at 448 Jackson street.'</t>
  </si>
  <si>
    <t xml:space="preserve">https://www.wisconsinhistory.org/Records/Property/HI116493 </t>
  </si>
  <si>
    <t>http://oldmilwaukee.net/detail-history-form.php?%20id=504</t>
  </si>
  <si>
    <t>http://content.mpl.org/cdm/singleitem/collection/HstoricPho/id/8836</t>
  </si>
  <si>
    <t>http://content.mpl.org/cdm/singleitem/collection/HstoricPho/id/687</t>
  </si>
  <si>
    <t xml:space="preserve">Versailles </t>
  </si>
  <si>
    <t>Lieberman Heights (with Fountain Blue)</t>
  </si>
  <si>
    <t>2528 N Maryland Av</t>
  </si>
  <si>
    <t>540 Maryland Av</t>
  </si>
  <si>
    <t xml:space="preserve">Viking </t>
  </si>
  <si>
    <t>1705-17 E Kane Pl</t>
  </si>
  <si>
    <t>orig. 32 duplexes</t>
  </si>
  <si>
    <t>https://www.wisconsinhistory.org/Records/Property/HI68762</t>
  </si>
  <si>
    <t>http://www.mequonsteve.com/mke/1931e.html</t>
  </si>
  <si>
    <t xml:space="preserve">Wallard </t>
  </si>
  <si>
    <t>1704-14 E Kane Pl</t>
  </si>
  <si>
    <t>396-404 Kane Pl</t>
  </si>
  <si>
    <t>M. Tullgren lived here 1911</t>
  </si>
  <si>
    <t>https://www.wisconsinhistory.org/Records/Property/HI88092</t>
  </si>
  <si>
    <t>Water Street Apartments</t>
  </si>
  <si>
    <t>Badger Apartments; Brooklyn Apartments; (E. Jacobs' Flats?;) The Tinicum Flats</t>
  </si>
  <si>
    <t>1101-3 N Water St</t>
  </si>
  <si>
    <t>589-93 East Water St &amp; 40-6 Johnson St or Highland Av</t>
  </si>
  <si>
    <t>Queen Anne &amp; Neoclassical</t>
  </si>
  <si>
    <t>Edward Steigerwald (also Stegerwald)</t>
  </si>
  <si>
    <t>Clarence Allen; E. Jacobs?</t>
  </si>
  <si>
    <t xml:space="preserve">"A Book of the Office Work of Geo. B. Ferry and Alfred C. Clas Architects" 1895; </t>
  </si>
  <si>
    <t xml:space="preserve">https://www.wisconsinhistory.org/Records/Property/HI81020 </t>
  </si>
  <si>
    <t>http://oldmilwaukee.net/detail-history-form.php?%20id=307</t>
  </si>
  <si>
    <t>https://onmilwaukee.com/bars/articles/water-street-brewery-30th.html</t>
  </si>
  <si>
    <t>B2 FT</t>
  </si>
  <si>
    <t xml:space="preserve">Waterford </t>
  </si>
  <si>
    <t>Del-Ray; Del Ray</t>
  </si>
  <si>
    <t>1924 N Prospect Av</t>
  </si>
  <si>
    <t>330 Prospect Av</t>
  </si>
  <si>
    <t>8-flat</t>
  </si>
  <si>
    <t>Peter J. Pinter</t>
  </si>
  <si>
    <t>https://www.wisconsinhistory.org/Records/Property/HI232836</t>
  </si>
  <si>
    <t>110-0231</t>
  </si>
  <si>
    <t>Waverly</t>
  </si>
  <si>
    <t>Waverly Flats</t>
  </si>
  <si>
    <t>6-8 Waverly Pl</t>
  </si>
  <si>
    <t xml:space="preserve">Wayland </t>
  </si>
  <si>
    <t>839 N Marshall St</t>
  </si>
  <si>
    <t>Elizabethan or Colonial Revival?</t>
  </si>
  <si>
    <t>The Western Architect v25 1917 p42</t>
  </si>
  <si>
    <t>https://www.wisconsinhistory.org/Records/Property/HI114965</t>
  </si>
  <si>
    <t>http://oldmilwaukee.net/detail-history-form.php?%20id=436</t>
  </si>
  <si>
    <t>http://content.mpl.org/cdm/singleitem/collection/HstoricPho/id/8504</t>
  </si>
  <si>
    <t>APT.WAYLAND.PRE1960.001</t>
  </si>
  <si>
    <t>299-0037</t>
  </si>
  <si>
    <t>B2 FW</t>
  </si>
  <si>
    <t xml:space="preserve">Webster </t>
  </si>
  <si>
    <t>2521 N Downer Av</t>
  </si>
  <si>
    <t>535 Downer Av</t>
  </si>
  <si>
    <t>sadly missing orig. 3st stone balcony east elevation</t>
  </si>
  <si>
    <t>https://www.wisconsinhistory.org/Records/Property/HI78308</t>
  </si>
  <si>
    <t xml:space="preserve">Wellington </t>
  </si>
  <si>
    <t>Wellington Hall</t>
  </si>
  <si>
    <t>1020 E Pleasant St</t>
  </si>
  <si>
    <t>282 Pleasant St</t>
  </si>
  <si>
    <t>Alfred H. Siewert</t>
  </si>
  <si>
    <t>possibly Siewert's only outside the Southside!</t>
  </si>
  <si>
    <t>https://www.wisconsinhistory.org/Records/Property/HI104338</t>
  </si>
  <si>
    <t>127-0211</t>
  </si>
  <si>
    <t xml:space="preserve">Wellman </t>
  </si>
  <si>
    <t>2311 E North Av</t>
  </si>
  <si>
    <t>481-7 North Av</t>
  </si>
  <si>
    <t>https://www.wisconsinhistory.org/Records/Property/HI104427</t>
  </si>
  <si>
    <t xml:space="preserve">Welton </t>
  </si>
  <si>
    <t>913 E Juneau Av</t>
  </si>
  <si>
    <t>253 Juneau Av</t>
  </si>
  <si>
    <t>https://www.wisconsinhistory.org/Records/Property/HI110556</t>
  </si>
  <si>
    <t xml:space="preserve">Westminster </t>
  </si>
  <si>
    <t>Belleview Apartments; Herman Nunnemacher Apartments</t>
  </si>
  <si>
    <t>2320 E Belleview Pl &amp; 2605 N Prospect Av</t>
  </si>
  <si>
    <t>490 Belleview Pl &amp; 521 Prospect Av</t>
  </si>
  <si>
    <t>Westminster Annex</t>
  </si>
  <si>
    <t>Herman Nunnemacher's Apartments</t>
  </si>
  <si>
    <t>475 Belleview Pl</t>
  </si>
  <si>
    <t>https://www.wisconsinhistory.org/Records/Property/HI113558</t>
  </si>
  <si>
    <t xml:space="preserve">Westmoreland </t>
  </si>
  <si>
    <t>413 E State St &amp; 938-44 N Milwaukee St</t>
  </si>
  <si>
    <t>131-5 Martin St &amp; 538-42 Milwaukee St</t>
  </si>
  <si>
    <t>Caroline Scammon</t>
  </si>
  <si>
    <t>http://oldmilwaukee.net/detail-history-form.php?%20id=541</t>
  </si>
  <si>
    <t>https://babel.hathitrust.org/cgi/pt?id=njp.32101082377449;view=1up;seq=792;size=300</t>
  </si>
  <si>
    <t>White Manor</t>
  </si>
  <si>
    <t>White Manor Apartments; David Hull House</t>
  </si>
  <si>
    <t>1228-36 E Juneau Av</t>
  </si>
  <si>
    <t>Neoclassical; Italianate</t>
  </si>
  <si>
    <t>David P. Hull</t>
  </si>
  <si>
    <t>https://www.wisconsinhistory.org/Records/Property/HI110559</t>
  </si>
  <si>
    <t>http://www.mequonsteve.com/mke/1856b.html</t>
  </si>
  <si>
    <t>Williams</t>
  </si>
  <si>
    <t>Audrey</t>
  </si>
  <si>
    <t>2508 N Stowell Av</t>
  </si>
  <si>
    <t>528-30 Stowell Av</t>
  </si>
  <si>
    <t>Willoughby</t>
  </si>
  <si>
    <t>Willoughby Flats</t>
  </si>
  <si>
    <t>1740-6 N Cambridge Av</t>
  </si>
  <si>
    <t>870-6 Cambridge; later 250-4 Cambridge</t>
  </si>
  <si>
    <t xml:space="preserve">Wilma </t>
  </si>
  <si>
    <t>786 N Marshall St</t>
  </si>
  <si>
    <t>Windsor Court</t>
  </si>
  <si>
    <t>1006 E State St</t>
  </si>
  <si>
    <t>270-6 Martin St</t>
  </si>
  <si>
    <t>M. Tullgren lived here 1918-1922; Milwaukee Sentinel March 11 1917; Milwaukee Journal ad Sep 17 1916</t>
  </si>
  <si>
    <t>https://www.wisconsinhistory.org/Records/Property/HI115151</t>
  </si>
  <si>
    <t>http://oldmilwaukee.net/detail-history-form.php?%20id=547</t>
  </si>
  <si>
    <t>http://content.mpl.org/cdm/singleitem/collection/HstoricPho/id/889</t>
  </si>
  <si>
    <t>http://content.mpl.org/cdm/singleitem/collection/HstoricPho/id/890</t>
  </si>
  <si>
    <t>http://content.mpl.org/cdm/singleitem/collection/HstoricPho/id/891</t>
  </si>
  <si>
    <t>Windsor Court Annex</t>
  </si>
  <si>
    <t>1014 N Astor St</t>
  </si>
  <si>
    <t>560 Astor St</t>
  </si>
  <si>
    <t>http://oldmilwaukee.net/detail-history-form.php?%20id=443</t>
  </si>
  <si>
    <t>Woodstock (2105)</t>
  </si>
  <si>
    <t>2105 N Summit Av</t>
  </si>
  <si>
    <t>391 Summit Av S</t>
  </si>
  <si>
    <t>WAA floorplans drawn 1915-03-15; 6 units</t>
  </si>
  <si>
    <t>https://www.wisconsinhistory.org/Records/Property/HI101697</t>
  </si>
  <si>
    <t>018-0023</t>
  </si>
  <si>
    <t>Woodstock (2117)</t>
  </si>
  <si>
    <t>2117-9 N Summit Av</t>
  </si>
  <si>
    <t>https://www.wisconsinhistory.org/Records/Property/HI101698</t>
  </si>
  <si>
    <t xml:space="preserve">Worth </t>
  </si>
  <si>
    <t>1447 N Franklin Pl</t>
  </si>
  <si>
    <t>H. Worth Smith resident c.1935 unit 1</t>
  </si>
  <si>
    <t>https://www.wisconsinhistory.org/Records/Property/HI106841</t>
  </si>
  <si>
    <t xml:space="preserve">Wyoming </t>
  </si>
  <si>
    <t>2302 E Wyoming Pl</t>
  </si>
  <si>
    <t>444-8 Wyoming Pl</t>
  </si>
  <si>
    <t>Carpenter was Martin Tullgren and Sons Building and Construction. Mason was Riesen Bros. and Wilke Bros.</t>
  </si>
  <si>
    <t>https://www.wisconsinhistory.org/Records/Property/HI102651</t>
  </si>
  <si>
    <t>York Flats</t>
  </si>
  <si>
    <t>1208 N Jackson St</t>
  </si>
  <si>
    <t>628-30 Jackson</t>
  </si>
  <si>
    <t>Lillian Young's Apartments</t>
  </si>
  <si>
    <t>1690 N Marshall St</t>
  </si>
  <si>
    <t>840 Marshall St</t>
  </si>
  <si>
    <t>Neoclassical? Colonial Revival?</t>
  </si>
  <si>
    <t>Henry Messmer</t>
  </si>
  <si>
    <t>Lillian Young?</t>
  </si>
  <si>
    <t>https://www.wisconsinhistory.org/Records/Property/HI103173</t>
  </si>
  <si>
    <t>https://news.google.com/newspapers?id=TaxRAAAAIBAJ&amp;sjid=FiEEAAAAIBAJ&amp;pg=2161%2C5035423</t>
  </si>
  <si>
    <t>2212 W State St</t>
  </si>
  <si>
    <t>Zone</t>
  </si>
  <si>
    <t>west</t>
  </si>
  <si>
    <t>148-0099</t>
  </si>
  <si>
    <t>WAA floorplans indicate 1 6br flat on 2nd fl; 3 2br &amp; 1 1br apts on 3rd flt;</t>
  </si>
  <si>
    <t>Walter A. Zinn</t>
  </si>
  <si>
    <t>Ed. Stiegerwald?</t>
  </si>
  <si>
    <t>Brust &amp; Philipp</t>
  </si>
  <si>
    <t>1963-67</t>
  </si>
  <si>
    <t>420-4 W Chestnut St</t>
  </si>
  <si>
    <t>420-4 W Juneau Av</t>
  </si>
  <si>
    <t>Zinn's</t>
  </si>
  <si>
    <t>2443-5 N Holton St</t>
  </si>
  <si>
    <t>Zimprich</t>
  </si>
  <si>
    <t>1923-9 State St</t>
  </si>
  <si>
    <t>1923-9 W State St</t>
  </si>
  <si>
    <t>Zartner Flats</t>
  </si>
  <si>
    <t>923 N 27th St</t>
  </si>
  <si>
    <t>1246 N 27th St &amp; 2635-7 W McKinley Av</t>
  </si>
  <si>
    <t>Yale</t>
  </si>
  <si>
    <t>3921 N 17th St</t>
  </si>
  <si>
    <t>Woburn</t>
  </si>
  <si>
    <t>https://wisconsinhistory.org/Records/Property/HI119422</t>
  </si>
  <si>
    <t>4-flat</t>
  </si>
  <si>
    <t>4146 W Martin Dr</t>
  </si>
  <si>
    <t>Witt</t>
  </si>
  <si>
    <t>742 N 28th St</t>
  </si>
  <si>
    <t>Winter</t>
  </si>
  <si>
    <t>527 N 33rd St</t>
  </si>
  <si>
    <t>Willamette The</t>
  </si>
  <si>
    <t>http://content.mpl.org/cdm/singleitem/collection/HstoricPho/id/10133</t>
  </si>
  <si>
    <t>http://content.mpl.org/cdm/singleitem/collection/HstoricPho/id/8696/</t>
  </si>
  <si>
    <t>194 N 12th St</t>
  </si>
  <si>
    <t>754 N 12th St</t>
  </si>
  <si>
    <t>Whitehall</t>
  </si>
  <si>
    <t>https://www.wisconsinhistory.org/Records/Property/HI113883</t>
  </si>
  <si>
    <t>relation to Frederick Godfrey? (FG home "6th Av &amp; Lake St Wauwatosa" https://news.google.com/newspapers?nid=1499&amp;dat=19160917&amp;id=gKFQAAAAIBAJ&amp;sjid=_CAEAAAAIBAJ&amp;pg=39194612876)</t>
  </si>
  <si>
    <t>Builders Investment Co.</t>
  </si>
  <si>
    <t>Reisen &amp; Wilke masons</t>
  </si>
  <si>
    <t>2311 W Wisconsin Av</t>
  </si>
  <si>
    <t>Godfrey; Builders Investment Co. Apartments</t>
  </si>
  <si>
    <t>Weston The</t>
  </si>
  <si>
    <t>https://www.wisconsinhistory.org/Records/Property/HI113791</t>
  </si>
  <si>
    <t>Arthur J. Straus</t>
  </si>
  <si>
    <t>Mediterranean Revival?; Prairie School?</t>
  </si>
  <si>
    <t>3225 W Wisconsin Av</t>
  </si>
  <si>
    <t>Westlawn</t>
  </si>
  <si>
    <t>802-16 N 27th St</t>
  </si>
  <si>
    <t>759 N James Lovell St</t>
  </si>
  <si>
    <t>Wells (7th)</t>
  </si>
  <si>
    <t>MKEJ 1903-04-11 s1p5c1 'Rents Advancing' - $25000 flat bldg on 14th b/t Grand &amp; Wells for Thomas P. Fitzsimmons by Leenhouts &amp; Guthrie - either Arden Olympia or Wellington</t>
  </si>
  <si>
    <t>189-91 14th and 183-9 14th</t>
  </si>
  <si>
    <t>739-41 N 14th St</t>
  </si>
  <si>
    <t>Wellington Flats</t>
  </si>
  <si>
    <t>https://www.wisconsinhistory.org/Records/Property/HI113737</t>
  </si>
  <si>
    <t>John Hunholz builder</t>
  </si>
  <si>
    <t>2524-30 or 2536-40 W Wells</t>
  </si>
  <si>
    <t>2540 W Wells St</t>
  </si>
  <si>
    <t>Wellesly</t>
  </si>
  <si>
    <t>Weigle</t>
  </si>
  <si>
    <t>502 27th</t>
  </si>
  <si>
    <t>1530-8 N 27th St</t>
  </si>
  <si>
    <t>Washington Flats</t>
  </si>
  <si>
    <t>1801-3 W Wisconsin Av</t>
  </si>
  <si>
    <t>Warwick</t>
  </si>
  <si>
    <t>https://wisconsinhistory.org/Records/Property/HI119419</t>
  </si>
  <si>
    <t>Tudorbethan?</t>
  </si>
  <si>
    <t>B-block</t>
  </si>
  <si>
    <t>4130 W Martin Dr</t>
  </si>
  <si>
    <t>Warrington</t>
  </si>
  <si>
    <t>https://wisconsinhistory.org/Records/Property/HI109296</t>
  </si>
  <si>
    <t>overlaps with Austin Flats at 1706 or 566 N 25th in both 1929 and 1941</t>
  </si>
  <si>
    <t>562-8 N 5th</t>
  </si>
  <si>
    <t>1700-8 N 5th St</t>
  </si>
  <si>
    <t>Walworth</t>
  </si>
  <si>
    <t>https://wisconsinhistory.org/Records/Property/HI111757</t>
  </si>
  <si>
    <t>Riesen &amp; Wilke</t>
  </si>
  <si>
    <t>178-84 N 22nd St</t>
  </si>
  <si>
    <t>734-40 N 22nd St</t>
  </si>
  <si>
    <t>Wallace</t>
  </si>
  <si>
    <t>http://content.mpl.org/cdm/singleitem/collection/HstoricPho/id/8696</t>
  </si>
  <si>
    <t>http://content.mpl.org/cdm/singleitem/collection/HstoricPho/id/6748</t>
  </si>
  <si>
    <t>844 N 12th St</t>
  </si>
  <si>
    <t>Wales</t>
  </si>
  <si>
    <t>3056 N Palmer St</t>
  </si>
  <si>
    <t>Wager (Palmer)</t>
  </si>
  <si>
    <t>615-9 Sycamore</t>
  </si>
  <si>
    <t>633 W Michigan St</t>
  </si>
  <si>
    <t>Vogel Flats</t>
  </si>
  <si>
    <t>http://content.mpl.org/cdm/singleitem/collection/HstoricPho/id/9657</t>
  </si>
  <si>
    <t>http://content.mpl.org/cdm/singleitem/collection/HstoricPho/id/6846</t>
  </si>
  <si>
    <t>http://oldmilwaukee.net/detail-history-form.php?id=61</t>
  </si>
  <si>
    <t>507 Sycamore St</t>
  </si>
  <si>
    <t>507 W Michigan St</t>
  </si>
  <si>
    <t>Vincent Flats</t>
  </si>
  <si>
    <t>3959 N 19th Pl</t>
  </si>
  <si>
    <t>Villa Mar</t>
  </si>
  <si>
    <t>1970-5</t>
  </si>
  <si>
    <t>2102-8 Grand Av</t>
  </si>
  <si>
    <t>2102-8 W Wisconsin Av</t>
  </si>
  <si>
    <t>Victoria The</t>
  </si>
  <si>
    <t>169-71 N 21st St</t>
  </si>
  <si>
    <t>719 N 21st St</t>
  </si>
  <si>
    <t>Vernon</t>
  </si>
  <si>
    <t>http://schulhofproperties.com/studios_varsity.php</t>
  </si>
  <si>
    <t>819 N 15th St</t>
  </si>
  <si>
    <t>Varsity</t>
  </si>
  <si>
    <t>https://www.wisconsinhistory.org/Records/Property/HI114937</t>
  </si>
  <si>
    <t>Cedar St. Realty Co.</t>
  </si>
  <si>
    <t>Charles Keller &amp; Son</t>
  </si>
  <si>
    <t>2436 W Kilbourn Av</t>
  </si>
  <si>
    <t>Valencia</t>
  </si>
  <si>
    <t>https://www.wisconsinhistory.org/Records/Property/HI111134</t>
  </si>
  <si>
    <t>6-flat</t>
  </si>
  <si>
    <t>136 W Meinecke Av</t>
  </si>
  <si>
    <t>Bliffeit's (Bliffert's?) Building</t>
  </si>
  <si>
    <t>Utopia</t>
  </si>
  <si>
    <t>5230 W Wisconsin Av</t>
  </si>
  <si>
    <t>Upper Grande</t>
  </si>
  <si>
    <t>https://www.wisconsinhistory.org/Records/Property/HI81005</t>
  </si>
  <si>
    <t>846-56 N 15th St</t>
  </si>
  <si>
    <t>Union Street</t>
  </si>
  <si>
    <t>620 N 17th St</t>
  </si>
  <si>
    <t>Trebor (N 17th St)</t>
  </si>
  <si>
    <t>2501 W McKinley Av</t>
  </si>
  <si>
    <t>Trebor (McKinley)</t>
  </si>
  <si>
    <t>https://wisconsinhistory.org/Records/Property/HI30404</t>
  </si>
  <si>
    <t>interesting variation on the six-flat type plan</t>
  </si>
  <si>
    <t>2936 W Kilbourn Av</t>
  </si>
  <si>
    <t>Traymore</t>
  </si>
  <si>
    <t>841 N 15th St</t>
  </si>
  <si>
    <t>Tioga</t>
  </si>
  <si>
    <t>http://content.mpl.org/cdm/singleitem/collection/HstoricPho/id/6760</t>
  </si>
  <si>
    <t>http://content.mpl.org/cdm/singleitem/collection/HstoricPho/id/6789</t>
  </si>
  <si>
    <t>http://content.mpl.org/cdm/singleitem/collection/HstoricPho/id/6795</t>
  </si>
  <si>
    <t>MPL photos possible only if 529-31 extended to 539 - s.e. cor of 5th and Juneau</t>
  </si>
  <si>
    <t>539 W Juneau Av</t>
  </si>
  <si>
    <t>Thiele Flats</t>
  </si>
  <si>
    <t>Szep</t>
  </si>
  <si>
    <t>2955 N 66th St</t>
  </si>
  <si>
    <t>Sylvia (N 66th St)</t>
  </si>
  <si>
    <t>758 N 24th St</t>
  </si>
  <si>
    <t>Sylvia (N 24th St)</t>
  </si>
  <si>
    <t>2325 W Wells St</t>
  </si>
  <si>
    <t>Sylvan</t>
  </si>
  <si>
    <t>2322 N 53rd St</t>
  </si>
  <si>
    <t>Sunset</t>
  </si>
  <si>
    <t>1943 N 27th St</t>
  </si>
  <si>
    <t>Sun-Ray</t>
  </si>
  <si>
    <t>748 N 24th St</t>
  </si>
  <si>
    <t>Sullivan</t>
  </si>
  <si>
    <t>1717 W Wisconsin Av</t>
  </si>
  <si>
    <t>Studio The (Wisconsin)</t>
  </si>
  <si>
    <t>299-301 N 14th St</t>
  </si>
  <si>
    <t>1021 N 14th St</t>
  </si>
  <si>
    <t>http://cdm16280.contentdm.oclc.org/cdm/ref/collection/p128701coll6/id/782</t>
  </si>
  <si>
    <t>http://cdm16280.contentdm.oclc.org/cdm/ref/collection/p128701coll6/id/778</t>
  </si>
  <si>
    <t>http://cdm16280.contentdm.oclc.org/cdm/ref/collection/p128701coll6/id/780</t>
  </si>
  <si>
    <t>cdm16280.contentdm.oclc.org/cdm/ref/collection/p128701coll6/id/773</t>
  </si>
  <si>
    <t>cdm16280.contentdm.oclc.org/cdm/ref/collection/p128701coll6/id/784</t>
  </si>
  <si>
    <t>http://cdm16280.contentdm.oclc.org/cdm/ref/collection/p128701coll6/id/783</t>
  </si>
  <si>
    <t>http://digitalmarquette.cdmhost.com/cdm/singleitem/collection/p128701coll6/id/1445</t>
  </si>
  <si>
    <t>https://onmilwaukee.com/history/articles/stratfordarmshotel.html</t>
  </si>
  <si>
    <t>https://wisconsinhistory.org/Records/Property/HI113846</t>
  </si>
  <si>
    <t>Once housed or roomed Spencer Tracy Yone Noguchi and Ralph Capone.</t>
  </si>
  <si>
    <t>Harriet Hathaway</t>
  </si>
  <si>
    <t>1401 Grand Av</t>
  </si>
  <si>
    <t>Stratford Arms</t>
  </si>
  <si>
    <t>http://oldmilwaukee.net/detail-history-form.php?id=275</t>
  </si>
  <si>
    <t>Helen Tuttle</t>
  </si>
  <si>
    <t>Mollers &amp; Ehlers</t>
  </si>
  <si>
    <t>230-6 N 8th St</t>
  </si>
  <si>
    <t>848-54 N 8th St</t>
  </si>
  <si>
    <t>Strafford</t>
  </si>
  <si>
    <t>Stratford</t>
  </si>
  <si>
    <t>2248 N 39th St</t>
  </si>
  <si>
    <t>Strass</t>
  </si>
  <si>
    <t>717 N 5th St</t>
  </si>
  <si>
    <t>Strand</t>
  </si>
  <si>
    <t>http://digitalmarquette.cdmhost.com/cdm/compoundobject/collection/p4007hilltop/id/26553/show/26285/</t>
  </si>
  <si>
    <t>https://wisconsinhistory.org/Records/Property/HI16339</t>
  </si>
  <si>
    <t>nearly identical design to M. &amp; H. W. Tullgrens' designs; incld. In Mt. Sinai Neighborhood Walking Tour by Wietczykowski (1973) p.26</t>
  </si>
  <si>
    <t>Strack Realty Co.</t>
  </si>
  <si>
    <t>1303-17 Cedar St</t>
  </si>
  <si>
    <t>1303-19 W Kilbourn Av</t>
  </si>
  <si>
    <t>Straack</t>
  </si>
  <si>
    <t>Strack</t>
  </si>
  <si>
    <t>749 N 10th St</t>
  </si>
  <si>
    <t>Stotzer</t>
  </si>
  <si>
    <t>1424-6 W State St</t>
  </si>
  <si>
    <t>Stockdale</t>
  </si>
  <si>
    <t>219 E Wright St</t>
  </si>
  <si>
    <t>Stewart (E Wright)</t>
  </si>
  <si>
    <t>Sternliebs lived at 1711 Vliet</t>
  </si>
  <si>
    <t>1624 W Vliet St</t>
  </si>
  <si>
    <t>Sternlieb</t>
  </si>
  <si>
    <t>127-0209</t>
  </si>
  <si>
    <t>Ben Sterling</t>
  </si>
  <si>
    <t>4802-6 W Burleigh St &amp; 3101 N 48th St</t>
  </si>
  <si>
    <t>Sterling's</t>
  </si>
  <si>
    <t>https://wisconsinhistory.org/Records/Property/HI109297</t>
  </si>
  <si>
    <t>Wm. Steinmeyer lived next door at 1716-22 https://wisconsinhistory.org/Records/Property/HI16625 AND/OR 1724-30 https://wisconsinhistory.org/Records/Property/HI109300 - include?</t>
  </si>
  <si>
    <t>William Steinmeyer</t>
  </si>
  <si>
    <t>Louis A. Clas</t>
  </si>
  <si>
    <t>574 N 5th St</t>
  </si>
  <si>
    <t>1714 N 5th St</t>
  </si>
  <si>
    <t>Willie Jones' Apartments</t>
  </si>
  <si>
    <t>Steinmeyer Flats</t>
  </si>
  <si>
    <t>1975-6</t>
  </si>
  <si>
    <t>1432 W State St &amp; 1010 N 15th St</t>
  </si>
  <si>
    <t>States</t>
  </si>
  <si>
    <t>http://content.mpl.org/cdm/singleitem/collection/HstoricPho/id/8080</t>
  </si>
  <si>
    <t>https://www.loc.gov/pictures/item/2017761476/</t>
  </si>
  <si>
    <t>http://content.mpl.org/cdm/singleitem/collection/HstoricPho/id/7988</t>
  </si>
  <si>
    <t>http://content.mpl.org/cdm/singleitem/collection/HstoricPho/id/8166</t>
  </si>
  <si>
    <t>http://content.mpl.org/cdm/singleitem/collection/HstoricPho/id/8070/</t>
  </si>
  <si>
    <t>https://www.loc.gov/resource/fsa.8b28654/</t>
  </si>
  <si>
    <t>http://content.mpl.org/cdm/singleitem/collection/HstoricPho/id/6838</t>
  </si>
  <si>
    <t>http://content.mpl.org/cdm/singleitem/collection/HstoricPho/id/1383</t>
  </si>
  <si>
    <t>https://i.pinimg.com/originals/c8/57/a6/c857a67a2e240ea201eded5d0a182fdf.jpg</t>
  </si>
  <si>
    <t>http://oldmilwaukee.net/detail-history-form.php?%20id=265</t>
  </si>
  <si>
    <t>801-9 Grand Av</t>
  </si>
  <si>
    <t>803-9 W Wisconsin Av</t>
  </si>
  <si>
    <t>Stack Flats</t>
  </si>
  <si>
    <t>APT.STJAMES.POST1960.001-003</t>
  </si>
  <si>
    <t>https://npgallery.nps.gov/NRHP/AssetDetail?assetID=cb4f97da-3555-462e-8a93-7599b7c59b03</t>
  </si>
  <si>
    <t>http://content.mpl.org/cdm/singleitem/collection/HstoricPho/id/8108</t>
  </si>
  <si>
    <t>https://urbanmilwaukee.com/pressrelease/saint-james-court-historic-apartments-celebrates-110-years-placement-on-national-register-of-historic-places/</t>
  </si>
  <si>
    <t>http://content.mpl.org/cdm/singleitem/collection/HstoricPho/id/8202</t>
  </si>
  <si>
    <t>http://content.mpl.org/cdm/singleitem/collection/HstoricPho/id/6131</t>
  </si>
  <si>
    <t>http://content.mpl.org/cdm/singleitem/collection/HstoricPho/id/6129</t>
  </si>
  <si>
    <t>http://content.mpl.org/cdm/singleitem/collection/HstoricPho/id/6134</t>
  </si>
  <si>
    <t>https://www.wisconsinhistory.org/Records/Property/HI27620</t>
  </si>
  <si>
    <t>Alfred Clas; Emil Ott</t>
  </si>
  <si>
    <t>Louis Clas</t>
  </si>
  <si>
    <t>815 Grand Av</t>
  </si>
  <si>
    <t>831 W Wisconsin Av</t>
  </si>
  <si>
    <t>St James Court</t>
  </si>
  <si>
    <t>959-63 N 14th St</t>
  </si>
  <si>
    <t>4226 W Highland Blvd</t>
  </si>
  <si>
    <t>Spencer (Highland)</t>
  </si>
  <si>
    <t>APT.SOVEREIGN.PRE1960.001-003</t>
  </si>
  <si>
    <t>https://collections.lib.uwm.edu/digital/collection/mkenh/id/162</t>
  </si>
  <si>
    <t>http://www.mequonsteve.com/mke/1929b.html</t>
  </si>
  <si>
    <t>https://www.wisconsinhistory.org/Records/Property/HI99898</t>
  </si>
  <si>
    <t>Dick &amp; Reuteman Co.</t>
  </si>
  <si>
    <t>S. M. Siesel Engineering &amp; Contracting Co.</t>
  </si>
  <si>
    <t>Bruce Uthus</t>
  </si>
  <si>
    <t>1810 W Wisconsin Av</t>
  </si>
  <si>
    <t>Sovereign</t>
  </si>
  <si>
    <t>http://content.mpl.org/cdm/singleitem/collection/HstoricPho/id/9030</t>
  </si>
  <si>
    <t>http://content.mpl.org/cdm/singleitem/collection/HstoricPho/id/9027</t>
  </si>
  <si>
    <t>http://content.mpl.org/cdm/singleitem/collection/HstoricPho/id/4999</t>
  </si>
  <si>
    <t>http://content.mpl.org/cdm/singleitem/collection/HstoricPho/id/8989</t>
  </si>
  <si>
    <t>http://content.mpl.org/cdm/singleitem/collection/HstoricPho/id/8988</t>
  </si>
  <si>
    <t>602-8 W Wells St</t>
  </si>
  <si>
    <t>The Somerset Flats</t>
  </si>
  <si>
    <t>Somerset</t>
  </si>
  <si>
    <t>3265 N 2nd St</t>
  </si>
  <si>
    <t>Solar</t>
  </si>
  <si>
    <t>MKES 1894-07-22 p15 For Rent Flats finished on or before Sept 1</t>
  </si>
  <si>
    <t>Hayward &amp; Sivyer?</t>
  </si>
  <si>
    <t>1966?</t>
  </si>
  <si>
    <t>252-6 N 10th</t>
  </si>
  <si>
    <t>952 N 10th St</t>
  </si>
  <si>
    <t>Sivyer Flats</t>
  </si>
  <si>
    <t>387-9 N 6th St</t>
  </si>
  <si>
    <t>1271 N 6th St</t>
  </si>
  <si>
    <t>Sinar Flats</t>
  </si>
  <si>
    <t>https://www.wisconsinhistory.org/Records/Image/IM47777</t>
  </si>
  <si>
    <t>https://www.wisconsinhistory.org/Records/Image/IM47701</t>
  </si>
  <si>
    <t>https://www.wisconsinhistory.org/Records/Property/HI113887</t>
  </si>
  <si>
    <t>Backes &amp; Uthus</t>
  </si>
  <si>
    <t>Mediterranean Revival; Neoclassical?</t>
  </si>
  <si>
    <t>2435 W Wisconsin Av</t>
  </si>
  <si>
    <t>Sheridan</t>
  </si>
  <si>
    <t>https://wisconsinhistory.org/Records/Property/HI113694</t>
  </si>
  <si>
    <t>c1924 #5 leased by a Francis S. Hinton</t>
  </si>
  <si>
    <t>H. B. Kamschulte</t>
  </si>
  <si>
    <t>3301 Wells St</t>
  </si>
  <si>
    <t>3223 W Wells St</t>
  </si>
  <si>
    <t>Sheraton</t>
  </si>
  <si>
    <t>940 N 21st St</t>
  </si>
  <si>
    <t>Seville</t>
  </si>
  <si>
    <t>330 W Keefe Av</t>
  </si>
  <si>
    <t>Scott</t>
  </si>
  <si>
    <t>2912 W Wells St</t>
  </si>
  <si>
    <t>Schuyler Arms</t>
  </si>
  <si>
    <t>https://www.wisconsinhistory.org/Records/Property/HI108870</t>
  </si>
  <si>
    <t>1205-7 N 3rd St</t>
  </si>
  <si>
    <t>2959-63 N Dr Martin Luther King Jr Dr</t>
  </si>
  <si>
    <t>Schomberg Flats</t>
  </si>
  <si>
    <t>George Schley owner builder? See 2830-4 W Wisc Schley Flats</t>
  </si>
  <si>
    <t>1102 N 15th St</t>
  </si>
  <si>
    <t>Schley Flats</t>
  </si>
  <si>
    <t>1951-63</t>
  </si>
  <si>
    <t>810-6 W Wells St</t>
  </si>
  <si>
    <t>Scammon</t>
  </si>
  <si>
    <t>Scamman</t>
  </si>
  <si>
    <t>https://wisconsinhistory.org/Records/Property/HI115492</t>
  </si>
  <si>
    <t>4925 W Center St</t>
  </si>
  <si>
    <t>Cargone? (see nameplate over door)</t>
  </si>
  <si>
    <t>Sarcone</t>
  </si>
  <si>
    <t>1447-55 N 30th St</t>
  </si>
  <si>
    <t>Santa Marie</t>
  </si>
  <si>
    <t>1349 N 39th St</t>
  </si>
  <si>
    <t>Santa Fe</t>
  </si>
  <si>
    <t>pre-1973</t>
  </si>
  <si>
    <t>1414-6 or 1418 Grand Av</t>
  </si>
  <si>
    <t>1420 W Wisconsin Av</t>
  </si>
  <si>
    <t>Santa Clara</t>
  </si>
  <si>
    <t>508-10 N 11th</t>
  </si>
  <si>
    <t>1538 N 12th St</t>
  </si>
  <si>
    <t>San Rey (1538 N 11th)</t>
  </si>
  <si>
    <t>http://content.mpl.org/cdm/singleitem/collection/HstoricPho/id/2808</t>
  </si>
  <si>
    <t>http://content.mpl.org/cdm/singleitem/collection/HstoricPho/id/10129</t>
  </si>
  <si>
    <t>1980-5</t>
  </si>
  <si>
    <t>1626 N 12th St</t>
  </si>
  <si>
    <t>San Jose Building</t>
  </si>
  <si>
    <t>2311 W Fond Du Lac Av</t>
  </si>
  <si>
    <t>Samuelson</t>
  </si>
  <si>
    <t>Samelson</t>
  </si>
  <si>
    <t>3121 N 39th St</t>
  </si>
  <si>
    <t>Russell</t>
  </si>
  <si>
    <t>533 N 33rd St</t>
  </si>
  <si>
    <t>Royal Manor</t>
  </si>
  <si>
    <t>extant?</t>
  </si>
  <si>
    <t>3474 N 1st St</t>
  </si>
  <si>
    <t>APT.ROTH.PRE1960.001 and APT.REX&amp;ROTH.PRE1960.001-002</t>
  </si>
  <si>
    <t>http://content.mpl.org/cdm/singleitem/collection/HstoricPho/id/9871</t>
  </si>
  <si>
    <t>http://photogrammar.yale.edu/photos/service/pnp/fsa/8b28000/8b28600/8b28635v.jpg</t>
  </si>
  <si>
    <t>http://content.mpl.org/cdm/singleitem/collection/HstoricPho/id/9797</t>
  </si>
  <si>
    <t>http://content.mpl.org/cdm/singleitem/collection/RememberWhe/id/456</t>
  </si>
  <si>
    <t>http://content.mpl.org/cdm/singleitem/collection/HstoricPho/id/9794/</t>
  </si>
  <si>
    <t>http://content.mpl.org/cdm/singleitem/collection/HstoricPho/id/5435/rec/316</t>
  </si>
  <si>
    <t>http://content.mpl.org/cdm/singleitem/collection/HstoricPho/id/9881/rec/131</t>
  </si>
  <si>
    <t>http://oldmilwaukee.net/detail-history-form.php?id=99</t>
  </si>
  <si>
    <t>former site of Roth Vinegar Factory; next to later Roth Court; Milwaukee Journal March 18 1899</t>
  </si>
  <si>
    <t>Roth Estate</t>
  </si>
  <si>
    <t>Fred Graf</t>
  </si>
  <si>
    <t>Romanesque</t>
  </si>
  <si>
    <t>701-7 Cedar</t>
  </si>
  <si>
    <t>701-11 W Kilbourn Av</t>
  </si>
  <si>
    <t>Roth Flats</t>
  </si>
  <si>
    <t>Roth The</t>
  </si>
  <si>
    <t>APT.ROTH.PRE1960.001 but probably Roth The; AND MAYBE:  APT.REX&amp;ROTH.PRE1960.001-002</t>
  </si>
  <si>
    <t>http://content.mpl.org/cdm/singleitem/collection/HstoricPho/id/9883/rec/158</t>
  </si>
  <si>
    <t>http://content.mpl.org/cdm/singleitem/collection/HstoricPho/id/6710/rec/63</t>
  </si>
  <si>
    <t>http://content.mpl.org/cdm/singleitem/collection/HstoricPho/id/6711/rec/64</t>
  </si>
  <si>
    <t>http://content.mpl.org/cdm/singleitem/collection/HstoricPho/id/6709/rec/62</t>
  </si>
  <si>
    <t>former site of Greve Show Print Co Lithographing; boarding house c.1913? MPL HistPhoto id/9871 (Neg. 6849 Sept 23 1913 7th St north from Wells St / WEIIS no 181 MCRHS / D. Mueller Collection) https://news.google.com/newspapers?id=wMQWAAAAIBAJ&amp;sjid=6iAEAAAAIBAJ&amp;pg=4436%2C5829448</t>
  </si>
  <si>
    <t>1940s</t>
  </si>
  <si>
    <t>231 N 7th St</t>
  </si>
  <si>
    <t>Roth Court</t>
  </si>
  <si>
    <t>1414 N 15th St</t>
  </si>
  <si>
    <t>Rosenthal</t>
  </si>
  <si>
    <t>602-10 Walnut</t>
  </si>
  <si>
    <t>602-10 W Walnut St</t>
  </si>
  <si>
    <t>Rosenkrantz Flats</t>
  </si>
  <si>
    <t>https://www.wisconsinhistory.org/Records/Property/HI113880</t>
  </si>
  <si>
    <t>Schuett &amp; Grey masons</t>
  </si>
  <si>
    <t>2325-7 Grand Av</t>
  </si>
  <si>
    <t>2335 W Wisconsin Av</t>
  </si>
  <si>
    <t>https://www.wisconsinhistory.org/Records/Property/HI233517</t>
  </si>
  <si>
    <t>The Capitol &amp; Teutonia Company (Roland E. Stoelting</t>
  </si>
  <si>
    <t>The Capitol &amp; Teutonia Company?</t>
  </si>
  <si>
    <t>Neogothic Revival? Art Deco?</t>
  </si>
  <si>
    <t>3963-75 N Teutonia Av &amp; 2119-31 W Capitol Dr</t>
  </si>
  <si>
    <t>Rosemont</t>
  </si>
  <si>
    <t>http://digitalmarquette.cdmhost.com/cdm/ref/collection/p4007hilltop/id/26283</t>
  </si>
  <si>
    <t>https://wisconsinhistory.org/Records/Property/HI114892</t>
  </si>
  <si>
    <t>Herman P. Schnetzky</t>
  </si>
  <si>
    <t>1718-20 Cedar St</t>
  </si>
  <si>
    <t>1720-4 W Kilbourn Av</t>
  </si>
  <si>
    <t>St Andrews?; (Herman P.) Schnetzky('s) Flats</t>
  </si>
  <si>
    <t>Roseleip's</t>
  </si>
  <si>
    <t>1638 N 60th St &amp; 5929 W Washington Blvd</t>
  </si>
  <si>
    <t>Rosedale The</t>
  </si>
  <si>
    <t>1835 N 2nd St</t>
  </si>
  <si>
    <t>Rose</t>
  </si>
  <si>
    <t>https://wisconsinhistory.org/Records/Property/HI228169</t>
  </si>
  <si>
    <t>Roosevelt Manor</t>
  </si>
  <si>
    <t>APT.ROOSEVELTARMS.PRE1960.001</t>
  </si>
  <si>
    <t>https://wisconsinhistory.org/Records/Property/HI113881</t>
  </si>
  <si>
    <t>Chain Investment Co.</t>
  </si>
  <si>
    <t>2324 W Wisconsin Av</t>
  </si>
  <si>
    <t>Roosevelt Arms</t>
  </si>
  <si>
    <t>2211 W Wells St</t>
  </si>
  <si>
    <t>Roman</t>
  </si>
  <si>
    <t>https://wisconsinhistory.org/Records/Property/HI79176</t>
  </si>
  <si>
    <t>double B-block</t>
  </si>
  <si>
    <t>1929?</t>
  </si>
  <si>
    <t>3859-63 N Humboldt Blvd</t>
  </si>
  <si>
    <t>River Court</t>
  </si>
  <si>
    <t>https://www.wisconsinhistory.org/Records/Property/HI114883</t>
  </si>
  <si>
    <t>52?</t>
  </si>
  <si>
    <t>William Hoffman?</t>
  </si>
  <si>
    <t>George Zagel &amp; Bro</t>
  </si>
  <si>
    <t>1521 W Kilbourn Av</t>
  </si>
  <si>
    <t>Westcott Manor; Westcott Manor Hotel; Westcott Manor Apartment Hotel; William Hoffman's</t>
  </si>
  <si>
    <t>Ritz The</t>
  </si>
  <si>
    <t>Rische Flats</t>
  </si>
  <si>
    <t>229 E Ring St</t>
  </si>
  <si>
    <t>Ring</t>
  </si>
  <si>
    <t>http://digital-libraries.saic.edu/cdm/singleitem/collection/mqc/id/32358</t>
  </si>
  <si>
    <t>1122 N 27th St</t>
  </si>
  <si>
    <t>Richter</t>
  </si>
  <si>
    <t>APT.REX&amp;ROTH.PRE1960.001-002</t>
  </si>
  <si>
    <t>http://content.mpl.org/cdm/singleitem/collection/HstoricPho/id/9885/rec/159</t>
  </si>
  <si>
    <t>228-30 N 7th St</t>
  </si>
  <si>
    <t>840 N 7th St</t>
  </si>
  <si>
    <t>Rex Flats</t>
  </si>
  <si>
    <t>Rex The</t>
  </si>
  <si>
    <t>4-flat?</t>
  </si>
  <si>
    <t>2220 N Bremen St</t>
  </si>
  <si>
    <t>Reservoir (N Bremen)</t>
  </si>
  <si>
    <t>909 E Meinecke Av</t>
  </si>
  <si>
    <t>Reservoir (E Meinecke)</t>
  </si>
  <si>
    <t>1640 N 7th St</t>
  </si>
  <si>
    <t>Reo</t>
  </si>
  <si>
    <t>https://www.wisconsinhistory.org/Records/Image/IM47697</t>
  </si>
  <si>
    <t>https://www.wisconsinhistory.org/Records/Property/HI110023</t>
  </si>
  <si>
    <t>Wierdsma &amp; Lastjal builders; J. Miche Construction Co. masonry</t>
  </si>
  <si>
    <t>846-8 N 14th St</t>
  </si>
  <si>
    <t>Reeves</t>
  </si>
  <si>
    <t>439 W State St</t>
  </si>
  <si>
    <t>Baltimore</t>
  </si>
  <si>
    <t>Realton</t>
  </si>
  <si>
    <t>554 N 14th St</t>
  </si>
  <si>
    <t>Raymond</t>
  </si>
  <si>
    <t>807 W Clarke St</t>
  </si>
  <si>
    <t>Ray</t>
  </si>
  <si>
    <t>3068 N 27th St</t>
  </si>
  <si>
    <t>Ramona</t>
  </si>
  <si>
    <t>121-7 N 29th St</t>
  </si>
  <si>
    <t>727 N 29th St</t>
  </si>
  <si>
    <t>post-1910</t>
  </si>
  <si>
    <t>2114-20 Grand Av</t>
  </si>
  <si>
    <t>2114 W Wisconsin Av</t>
  </si>
  <si>
    <t>Princeton</t>
  </si>
  <si>
    <t>559-99 W Kilbourn Av</t>
  </si>
  <si>
    <t>Portland Flats</t>
  </si>
  <si>
    <t>5185 N 35th St</t>
  </si>
  <si>
    <t>Porter Building</t>
  </si>
  <si>
    <t>3754 N Port Washington Av</t>
  </si>
  <si>
    <t>Port Arms</t>
  </si>
  <si>
    <t>https://www.wisconsinhistory.org/Records/Property/HI112185</t>
  </si>
  <si>
    <t>1985-90</t>
  </si>
  <si>
    <t>217-9 N 26th St</t>
  </si>
  <si>
    <t>823 N 26th St</t>
  </si>
  <si>
    <t>Pontiac</t>
  </si>
  <si>
    <t>3526 W Fond Du Lac Av</t>
  </si>
  <si>
    <t>Piper's</t>
  </si>
  <si>
    <t>2632-6 N Pierce St</t>
  </si>
  <si>
    <t>Pierce</t>
  </si>
  <si>
    <t>5701 W Galena St</t>
  </si>
  <si>
    <t>Pfister</t>
  </si>
  <si>
    <t>first found in WCD1922</t>
  </si>
  <si>
    <t>75 30th St</t>
  </si>
  <si>
    <t>445 N 30th St</t>
  </si>
  <si>
    <t>Pebbles The</t>
  </si>
  <si>
    <t>http://schulhofproperties.com/studios_patrician.php#</t>
  </si>
  <si>
    <t>https://www.wisconsinhistory.org/Records/Property/HI113871</t>
  </si>
  <si>
    <t>2111-7 W Wisconsin Av</t>
  </si>
  <si>
    <t>Patrician The (2111-7)</t>
  </si>
  <si>
    <t>https://www.wisconsinhistory.org/Records/Property/HI113872</t>
  </si>
  <si>
    <t>2101-15 W Wisconsin Av</t>
  </si>
  <si>
    <t>Patrician The (2101-15)</t>
  </si>
  <si>
    <t>http://cdm16280.contentdm.oclc.org/cdm/ref/collection/p16280coll1/id/5983</t>
  </si>
  <si>
    <t>http://content.mpl.org/cdm/singleitem/collection/HstoricPho/id/9059</t>
  </si>
  <si>
    <t>13units c.1933</t>
  </si>
  <si>
    <t>Vernacular Neoclassical</t>
  </si>
  <si>
    <t>1964-5</t>
  </si>
  <si>
    <t>1112-6 W Wells St</t>
  </si>
  <si>
    <t>Parks</t>
  </si>
  <si>
    <t>5112 W Vliet St</t>
  </si>
  <si>
    <t>Parklane</t>
  </si>
  <si>
    <t>3942 W Lisbon Av</t>
  </si>
  <si>
    <t>Park View</t>
  </si>
  <si>
    <t>19?</t>
  </si>
  <si>
    <t>1348 N 44th St</t>
  </si>
  <si>
    <t>Park Front</t>
  </si>
  <si>
    <t>6-flat?</t>
  </si>
  <si>
    <t>4530 W Lloyd St</t>
  </si>
  <si>
    <t>Park (W Lloyd)</t>
  </si>
  <si>
    <t>http://cdm16280.contentdm.oclc.org/cdm/ref/collection/p16280coll1/id/5984</t>
  </si>
  <si>
    <t>Commercial Vernacular; Neoclassical</t>
  </si>
  <si>
    <t>805 N 11th St</t>
  </si>
  <si>
    <t>Park (11th)</t>
  </si>
  <si>
    <t>1326 W State St</t>
  </si>
  <si>
    <t>Panduro</t>
  </si>
  <si>
    <t>1418 W Atkinson Av</t>
  </si>
  <si>
    <t>Palace</t>
  </si>
  <si>
    <t>173-7 14th</t>
  </si>
  <si>
    <t>733 N 14th St</t>
  </si>
  <si>
    <t>Olympia</t>
  </si>
  <si>
    <t>1625 W Keefe Av</t>
  </si>
  <si>
    <t>O'Keefe</t>
  </si>
  <si>
    <t>324 W North Av</t>
  </si>
  <si>
    <t>Ohio</t>
  </si>
  <si>
    <t>1215-21 Clybourn</t>
  </si>
  <si>
    <t>1229-35 W Clybourn St</t>
  </si>
  <si>
    <t>O'Donnell Flats</t>
  </si>
  <si>
    <t>3421 W Wells St</t>
  </si>
  <si>
    <t>Oakwood (Wells)</t>
  </si>
  <si>
    <t>http://content.mpl.org/cdm/singleitem/collection/RememberWhe/id/12/</t>
  </si>
  <si>
    <t>2708 W Center St &amp; 2711 N 27th St</t>
  </si>
  <si>
    <t>Oaklyn</t>
  </si>
  <si>
    <t>2027 W Atkinson Av</t>
  </si>
  <si>
    <t>Norwood</t>
  </si>
  <si>
    <t>2801 W Atkinson Av</t>
  </si>
  <si>
    <t>Norville The</t>
  </si>
  <si>
    <t>4236 W Lisbon Av</t>
  </si>
  <si>
    <t>Normandy Court</t>
  </si>
  <si>
    <t>https://collections.lib.uwm.edu/digital/collection/mkenh/id/364</t>
  </si>
  <si>
    <t>http://content.mpl.org/cdm/singleitem/collection/HstoricPho/id/9866/rec/156</t>
  </si>
  <si>
    <t>http://content.mpl.org/cdm/singleitem/collection/HstoricPho/id/9865/rec/183</t>
  </si>
  <si>
    <t>http://content.mpl.org/cdm/singleitem/collection/HstoricPho/id/8215/rec/5</t>
  </si>
  <si>
    <t>http://oldmilwaukee.net/detail-history-form.php?id=42</t>
  </si>
  <si>
    <t>https://wisconsinhistory.org/Records/Property/HI111506</t>
  </si>
  <si>
    <t>H. L. Hutchinson</t>
  </si>
  <si>
    <t>Howland Russel</t>
  </si>
  <si>
    <t>626 Grand Av</t>
  </si>
  <si>
    <t>626-34 W Wisconsin Av</t>
  </si>
  <si>
    <t>The Norman Flats</t>
  </si>
  <si>
    <t>Norman The</t>
  </si>
  <si>
    <t>505 N 26th St</t>
  </si>
  <si>
    <t>Nis The</t>
  </si>
  <si>
    <t>APT.NEWPORT.POST1960.001-002 and APT.NEWPORT.CONSTRUCTION.PRE1960.001-043</t>
  </si>
  <si>
    <t>https://www.wisconsinhistory.org/Records/Property/HI110574</t>
  </si>
  <si>
    <t>12 to 15</t>
  </si>
  <si>
    <t>J &amp; L Wechselbergs?</t>
  </si>
  <si>
    <t>Risen &amp; Wilke masons; Hood &amp; Tullgren builders</t>
  </si>
  <si>
    <t>pre-2007</t>
  </si>
  <si>
    <t>204-8 N 17th St</t>
  </si>
  <si>
    <t>802-8 N 17th St</t>
  </si>
  <si>
    <t>The Newport; J &amp; L Wechselberg Apartments</t>
  </si>
  <si>
    <t>Newport Flats</t>
  </si>
  <si>
    <t>http://cdm16280.contentdm.oclc.org/cdm/ref/collection/p16280coll1/id/5980</t>
  </si>
  <si>
    <t>http://digitalmarquette.cdmhost.com/cdm/compoundobject/collection/p4007hilltop/id/44008/show/43789/</t>
  </si>
  <si>
    <t>http://cdm16280.contentdm.oclc.org/cdm/ref/collection/p16280coll1/id/5979</t>
  </si>
  <si>
    <t>2011?</t>
  </si>
  <si>
    <t>806-12 N 12th St &amp; 1128-34 W Wells St</t>
  </si>
  <si>
    <t xml:space="preserve">Newbridge </t>
  </si>
  <si>
    <t>603-15 Grand Av</t>
  </si>
  <si>
    <t>603-15 W Wisconsin Av</t>
  </si>
  <si>
    <t>New Hampshire Flats</t>
  </si>
  <si>
    <t>https://www.wisconsinhistory.org/Records/Property/HI110026</t>
  </si>
  <si>
    <t>Priebe Realty Co.</t>
  </si>
  <si>
    <t>923 N 14th St</t>
  </si>
  <si>
    <t>Nella</t>
  </si>
  <si>
    <t>732 N 17th St</t>
  </si>
  <si>
    <t>Namreh</t>
  </si>
  <si>
    <t>7141 W Burleigh</t>
  </si>
  <si>
    <t>Muth</t>
  </si>
  <si>
    <t>1133-7 W Wells St</t>
  </si>
  <si>
    <t>Muriel</t>
  </si>
  <si>
    <t>128-38 W Locust St</t>
  </si>
  <si>
    <t>Mt Vernon</t>
  </si>
  <si>
    <t>1537 W Atkinson Av</t>
  </si>
  <si>
    <t>Morton Hall</t>
  </si>
  <si>
    <t>1420-6 Grand Av</t>
  </si>
  <si>
    <t>1422 W Wisconsin Av</t>
  </si>
  <si>
    <t>Monterey The</t>
  </si>
  <si>
    <t>http://schulhofproperties.com/4bedrooms_themontecristo.php#</t>
  </si>
  <si>
    <t>Wolff &amp; Evans</t>
  </si>
  <si>
    <t>1718-20 Wells St</t>
  </si>
  <si>
    <t>1722 W Wells St</t>
  </si>
  <si>
    <t>The Monte Cristo; Wilmar Apartments; The Avondale</t>
  </si>
  <si>
    <t>Montecristo The</t>
  </si>
  <si>
    <t>942 N 21st St</t>
  </si>
  <si>
    <t>Miramar</t>
  </si>
  <si>
    <t>186-92 N 22nd St</t>
  </si>
  <si>
    <t>748-54 N 22nd St</t>
  </si>
  <si>
    <t>Minard</t>
  </si>
  <si>
    <t>2235 N 47th St</t>
  </si>
  <si>
    <t>Byer Building</t>
  </si>
  <si>
    <t>Millot Annex</t>
  </si>
  <si>
    <t>4719 W North Av</t>
  </si>
  <si>
    <t>Millot</t>
  </si>
  <si>
    <t>B1 FM</t>
  </si>
  <si>
    <t>https://collections.lib.uwm.edu/digital/collection/mkenh/id/159</t>
  </si>
  <si>
    <t>https://www.wisconsinhistory.org/Records/Property/HI113449</t>
  </si>
  <si>
    <t>Morris Miller</t>
  </si>
  <si>
    <t>Neoclassical; Mediterranean Revival?</t>
  </si>
  <si>
    <t>3035 W Wisconsin Av</t>
  </si>
  <si>
    <t>The Miller; Morris Miller's Apartments</t>
  </si>
  <si>
    <t>Millerand</t>
  </si>
  <si>
    <t>2039 W State St</t>
  </si>
  <si>
    <t>Miller (W State)</t>
  </si>
  <si>
    <t>https://wisconsinhistory.org/Records/Property/HI119424</t>
  </si>
  <si>
    <t>Spanish Colonial Reival</t>
  </si>
  <si>
    <t>4202 W Martin Dr</t>
  </si>
  <si>
    <t>Miller (W Martin)</t>
  </si>
  <si>
    <t>2319 W Michigan St</t>
  </si>
  <si>
    <t>Michigan Court</t>
  </si>
  <si>
    <t>http://cdm16280.contentdm.oclc.org/cdm/singleitem/collection/p16280coll1/id/6038</t>
  </si>
  <si>
    <t>http://cdm16280.contentdm.oclc.org/cdm/singleitem/collection/p16280coll1/id/6039</t>
  </si>
  <si>
    <t>621 N 14th St</t>
  </si>
  <si>
    <t>Miami</t>
  </si>
  <si>
    <t>3888 N Port Washington Av</t>
  </si>
  <si>
    <t>Melvina</t>
  </si>
  <si>
    <t>2702 N 26th St</t>
  </si>
  <si>
    <t>Medbury</t>
  </si>
  <si>
    <t>https://www.wisconsinhistory.org/Records/Property/HI109890</t>
  </si>
  <si>
    <t>E. J. McDonough</t>
  </si>
  <si>
    <t>1990-5</t>
  </si>
  <si>
    <t>https://www.wisconsinhistory.org/Records/Property/HI113906</t>
  </si>
  <si>
    <t>"An historic image of the apartments is in the Milwaukee Journal 10 May 1954"</t>
  </si>
  <si>
    <t>Frank Herwig?</t>
  </si>
  <si>
    <t>William G. Williams builder and mason</t>
  </si>
  <si>
    <t>Charles Tharinger</t>
  </si>
  <si>
    <t>post-1983</t>
  </si>
  <si>
    <t>2445 W Wisconsin Av</t>
  </si>
  <si>
    <t>Frank Herwig's</t>
  </si>
  <si>
    <t>Mathella</t>
  </si>
  <si>
    <t>https://www.wisconsinhistory.org/Records/Property/HI113752</t>
  </si>
  <si>
    <t>2312 W Wells St</t>
  </si>
  <si>
    <t>2314 W Wells St</t>
  </si>
  <si>
    <t>Matanza Flats</t>
  </si>
  <si>
    <t>http://schulhofproperties.com/1bed_marylandcourt.php</t>
  </si>
  <si>
    <t>https://wisconsinhistory.org/Records/Property/HI113866</t>
  </si>
  <si>
    <t>2029-41 W Wisconsin Av</t>
  </si>
  <si>
    <t>Maryland Court Apartment Hotel</t>
  </si>
  <si>
    <t>2822 W Atkinson Av</t>
  </si>
  <si>
    <t>Mary</t>
  </si>
  <si>
    <t>2903 W Michigan St</t>
  </si>
  <si>
    <t>Marud</t>
  </si>
  <si>
    <t>5503 W Martin Dr</t>
  </si>
  <si>
    <t>Martin Manor</t>
  </si>
  <si>
    <t>1104-10 N 26th St</t>
  </si>
  <si>
    <t>Marne The</t>
  </si>
  <si>
    <t>https://wisconsinhistory.org/Records/Property/HI119417</t>
  </si>
  <si>
    <t>4121 W Martin Dr</t>
  </si>
  <si>
    <t>Markside</t>
  </si>
  <si>
    <t>6 units c.1933</t>
  </si>
  <si>
    <t>1117 W Wells St</t>
  </si>
  <si>
    <t>Marks</t>
  </si>
  <si>
    <t>5605 W Martin Dr</t>
  </si>
  <si>
    <t>Marion</t>
  </si>
  <si>
    <t>1363 N 40th St</t>
  </si>
  <si>
    <t>Marguerite</t>
  </si>
  <si>
    <t>http://digitalmarquette.cdmhost.com/cdm/singleitem/collection/p16280coll1/id/13956/</t>
  </si>
  <si>
    <t>512 N 13th St</t>
  </si>
  <si>
    <t>Margate</t>
  </si>
  <si>
    <t>5411 W Wisconsin Av</t>
  </si>
  <si>
    <t>Marcella</t>
  </si>
  <si>
    <t>266 N 16th St</t>
  </si>
  <si>
    <t>938 N 16th St</t>
  </si>
  <si>
    <t>Manhattan</t>
  </si>
  <si>
    <t>http://photogrammar.yale.edu/records/index.php?record=fsa1998020124/PP</t>
  </si>
  <si>
    <t>http://photogrammar.yale.edu/records/index.php?record=fsa1997004390/PP</t>
  </si>
  <si>
    <t>http://content.mpl.org/cdm/ref/collection/HstoricPho/id/4143</t>
  </si>
  <si>
    <t>https://www.loc.gov/item/2017761448/</t>
  </si>
  <si>
    <t>http://content.mpl.org/cdm/singleitem/collection/HstoricPho/id/6695/rec/53</t>
  </si>
  <si>
    <t>848-54 N 9th St</t>
  </si>
  <si>
    <t>Maine</t>
  </si>
  <si>
    <t>Main</t>
  </si>
  <si>
    <t>2208 W Locust St</t>
  </si>
  <si>
    <t>Magoren</t>
  </si>
  <si>
    <t>2323-5 W Capitol Dr</t>
  </si>
  <si>
    <t>Madison</t>
  </si>
  <si>
    <t>https://www.wisconsinhistory.org/Records/Property/HI113899</t>
  </si>
  <si>
    <t>2616 W Wisconsin Av</t>
  </si>
  <si>
    <t xml:space="preserve">William Hoffman's </t>
  </si>
  <si>
    <t>Luther</t>
  </si>
  <si>
    <t>pre-1963</t>
  </si>
  <si>
    <t>805-7 Walnut St</t>
  </si>
  <si>
    <t>809-11 W Walnut St</t>
  </si>
  <si>
    <t>Kathlyn</t>
  </si>
  <si>
    <t>Luella (Walnut)</t>
  </si>
  <si>
    <t>2041 W Atkinson Av</t>
  </si>
  <si>
    <t>Loew's Manor The</t>
  </si>
  <si>
    <t>Lowe's Manor The</t>
  </si>
  <si>
    <t>http://digitalmarquette.cdmhost.com/cdm/ref/collection/p4007hilltop/id/26280</t>
  </si>
  <si>
    <t>http://cdm16280.contentdm.oclc.org/cdm/ref/collection/p16280coll1/id/8678</t>
  </si>
  <si>
    <t>The Western Architect v25 1917 p42; compare with L&amp;G Blackstone (1916) and Rosman &amp; Wierdsma's Dudley (1920)</t>
  </si>
  <si>
    <t>1536 W Wisconsin Av</t>
  </si>
  <si>
    <t>Louisiana</t>
  </si>
  <si>
    <t>2109 N 46th St</t>
  </si>
  <si>
    <t>Lorraine (N 46th St)</t>
  </si>
  <si>
    <t>3730 N Port Washington Av</t>
  </si>
  <si>
    <t>Lona Belle</t>
  </si>
  <si>
    <t>occupies the highest point of elevation in the city of Milwaukee</t>
  </si>
  <si>
    <t>2822 N 1st St</t>
  </si>
  <si>
    <t>Locust Manor</t>
  </si>
  <si>
    <t>3227 W Wells St</t>
  </si>
  <si>
    <t>Lockwood</t>
  </si>
  <si>
    <t>636-8 12th</t>
  </si>
  <si>
    <t>1856 N 12th St</t>
  </si>
  <si>
    <t>Litow</t>
  </si>
  <si>
    <t>3143 W Lisbon Av &amp; 1744 N 32nd St</t>
  </si>
  <si>
    <t>Lisbon (N 32nd St)</t>
  </si>
  <si>
    <t>2005 N 41st St</t>
  </si>
  <si>
    <t>Lisbon (41st St)</t>
  </si>
  <si>
    <t>544 N 20th St</t>
  </si>
  <si>
    <t>Lindy</t>
  </si>
  <si>
    <t>145-55 6th</t>
  </si>
  <si>
    <t>685 N 6th St</t>
  </si>
  <si>
    <t>Lincoln Flats</t>
  </si>
  <si>
    <t>2406-12 W Hopkins St</t>
  </si>
  <si>
    <t>L'Igra</t>
  </si>
  <si>
    <t>APT.MOZART.PRE1960.001</t>
  </si>
  <si>
    <t>http://content.mpl.org/cdm/singleitem/collection/HstoricPho/id/6130</t>
  </si>
  <si>
    <t>http://content.mpl.org/cdm/singleitem/collection/HstoricPho/id/6268</t>
  </si>
  <si>
    <t>http://oldmilwaukee.net/detail-history-form.php?%20id=266</t>
  </si>
  <si>
    <t>MKEJ 1899-06-10 'New Building Boom-Plans Drawn for the New Conservatory of Music'; solid brick 43x79 auditorium 1st floor 41x50 with seating for 1000; classrooms on 2nd floor; no mention of flats or apartments</t>
  </si>
  <si>
    <t>J. R. Meacham</t>
  </si>
  <si>
    <t>post-1969</t>
  </si>
  <si>
    <t>811-3 Grand Av</t>
  </si>
  <si>
    <t>815 W Wisconsin Av</t>
  </si>
  <si>
    <t>Mozart Flats; Mozart Hall; Wisconsin College of Music's Mendelssohn Hall</t>
  </si>
  <si>
    <t>Library Flats</t>
  </si>
  <si>
    <t>1123 W Atkinson Av</t>
  </si>
  <si>
    <t>LeRose</t>
  </si>
  <si>
    <t>2433 W Michigan St</t>
  </si>
  <si>
    <t>Leon</t>
  </si>
  <si>
    <t>https://www.wisconsinhistory.org/Records/Property/HI113787</t>
  </si>
  <si>
    <t>142 32nd St &amp; 3125 Grand Av</t>
  </si>
  <si>
    <t>624 N 32nd St &amp; 3133 W Wisconsin Av</t>
  </si>
  <si>
    <t>LeLouvre</t>
  </si>
  <si>
    <t>3228 N Julia St</t>
  </si>
  <si>
    <t>Lee</t>
  </si>
  <si>
    <t>2065 W Atkinson Av</t>
  </si>
  <si>
    <t>LaVera</t>
  </si>
  <si>
    <t>3303-11 W Juneau Av</t>
  </si>
  <si>
    <t>Laufer</t>
  </si>
  <si>
    <t>2061 W Atkinson Av</t>
  </si>
  <si>
    <t>LaSalle?</t>
  </si>
  <si>
    <t>LaSalle Manor</t>
  </si>
  <si>
    <t>1207 W State St</t>
  </si>
  <si>
    <t>1211 W State St</t>
  </si>
  <si>
    <t>LaPointe</t>
  </si>
  <si>
    <t>2431 W Capitol Dr</t>
  </si>
  <si>
    <t>LaPlaza</t>
  </si>
  <si>
    <t>3065 N 47th St &amp; 4705-19 W Burleigh St</t>
  </si>
  <si>
    <t>Lanclaise Manor</t>
  </si>
  <si>
    <t>Langlaise Manor</t>
  </si>
  <si>
    <t>2101 W Atkinson Av</t>
  </si>
  <si>
    <t>LaMilo</t>
  </si>
  <si>
    <t>528 N 19th St</t>
  </si>
  <si>
    <t>LaFollette</t>
  </si>
  <si>
    <t>2633 W Wells St</t>
  </si>
  <si>
    <t>Lacona</t>
  </si>
  <si>
    <t>294 N 15th St</t>
  </si>
  <si>
    <t>1014 N 15th St</t>
  </si>
  <si>
    <t>Krome Flats</t>
  </si>
  <si>
    <t>https://www.wisconsinhistory.org/Records/Property/HI108259</t>
  </si>
  <si>
    <t>2336 N 1st St</t>
  </si>
  <si>
    <t>Kreiter</t>
  </si>
  <si>
    <t>https://www.wisconsinhistory.org/Records/Property/HI63524</t>
  </si>
  <si>
    <t>Hannah &amp; Julius Hausmann (Housman) dry goods purveyors until 1926; Vine St add. 1896 by Koch; featured in Wisconsin Architect May-June 1992 v.69 n.3 p.23 "King Heights Residential Development Historic Rehabiliation"</t>
  </si>
  <si>
    <t>Hannah &amp; Julius Hausmann (Housman)</t>
  </si>
  <si>
    <t>Rich Riesen</t>
  </si>
  <si>
    <t>Henry C. Koch</t>
  </si>
  <si>
    <t>Queen Anne; Richardsonian Romanesque; Neoclassical</t>
  </si>
  <si>
    <t>598-600 N 3rd St &amp; 217-21 W Vine St</t>
  </si>
  <si>
    <t>1748-60 N Dr Martin Luther King Jr Dr &amp; 231-239 W Vine St</t>
  </si>
  <si>
    <t>The Hausmann Building</t>
  </si>
  <si>
    <t>King Heights</t>
  </si>
  <si>
    <t>https://www.wisconsinhistory.org/Records/Property/HI111510</t>
  </si>
  <si>
    <t>Milwaukee Journal 4/27/1924 p. 17; Partially crenellated parapet but quoins-Jacobethan?</t>
  </si>
  <si>
    <t>Dick &amp; Reuteman</t>
  </si>
  <si>
    <t>Commercial; early Art Deco?</t>
  </si>
  <si>
    <t>3120-8 W Wisconsin Av</t>
  </si>
  <si>
    <t>Franklin Arms</t>
  </si>
  <si>
    <t>King Franklin Arms</t>
  </si>
  <si>
    <t>3136 N 3rd St</t>
  </si>
  <si>
    <t>King</t>
  </si>
  <si>
    <t>http://content.mpl.org/cdm/singleitem/collection/HstoricPho/id/6744/rec/68</t>
  </si>
  <si>
    <t>http://content.mpl.org/cdm/search/searchterm/building%20at%20N%2031st%20and%20W%20Kilbourn%20Ave/order/nosorta</t>
  </si>
  <si>
    <t>http://content.mpl.org/cdm/search/searchterm/3104%20W%20Kilbourn%20Ave/mode/exact</t>
  </si>
  <si>
    <t>https://wisconsinhistory.org/Records/Property/HI30408</t>
  </si>
  <si>
    <t>fully renovated 1990 &amp; added to Nat'l Register of Historic Places</t>
  </si>
  <si>
    <t>3104 W Kilbourn Av</t>
  </si>
  <si>
    <t>725 Booth</t>
  </si>
  <si>
    <t>2105 N Booth St</t>
  </si>
  <si>
    <t>Kilbourn</t>
  </si>
  <si>
    <t xml:space="preserve">3311-5 Wells </t>
  </si>
  <si>
    <t>3313-9 W Wells St</t>
  </si>
  <si>
    <t>Key West</t>
  </si>
  <si>
    <t>1201 W State St</t>
  </si>
  <si>
    <t>Kenmore (W State)</t>
  </si>
  <si>
    <t>https://www.wisconsinhistory.org/Records/Property/HI111759</t>
  </si>
  <si>
    <t>Wenzel &amp; Strachota masons</t>
  </si>
  <si>
    <t>805-11 N 22nd St</t>
  </si>
  <si>
    <t>Kenmore (N 22nd St)</t>
  </si>
  <si>
    <t>3000 W Capitol Dr</t>
  </si>
  <si>
    <t>Ken Don</t>
  </si>
  <si>
    <t xml:space="preserve">843 N 24th St </t>
  </si>
  <si>
    <t>Langhill</t>
  </si>
  <si>
    <t>Keane Gardens</t>
  </si>
  <si>
    <t>1426 W Vliet St</t>
  </si>
  <si>
    <t>Kanter</t>
  </si>
  <si>
    <t>142 N 17th St</t>
  </si>
  <si>
    <t xml:space="preserve">628 N 17th St </t>
  </si>
  <si>
    <t>Kalt's (17th)</t>
  </si>
  <si>
    <t>http://content.mpl.org/cdm/singleitem/collection/HstoricPho/id/6313</t>
  </si>
  <si>
    <t>https://news.google.com/newspapers?id=TaxRAAAAIBAJ&amp;sjid=FiEEAAAAIBAJ&amp;pg=1844%2C5043599</t>
  </si>
  <si>
    <t>https://www.wisconsinhistory.org/Records/Property/HI113858</t>
  </si>
  <si>
    <t xml:space="preserve">Riesen Bros masonry; Cutter Concrete Co. builders; </t>
  </si>
  <si>
    <t>1621 W Wisconsin Av</t>
  </si>
  <si>
    <t>1623 W Wisconsin Av</t>
  </si>
  <si>
    <t>Kalt's (1623)</t>
  </si>
  <si>
    <t>http://cdm16280.contentdm.oclc.org/cdm/singleitem/collection/p16280coll1/id/8679</t>
  </si>
  <si>
    <t>https://www.wisconsinhistory.org/Records/Property/HI113859</t>
  </si>
  <si>
    <t>1617 W Wisconsin Av</t>
  </si>
  <si>
    <t>Kalt's (1621)</t>
  </si>
  <si>
    <t>https://www.wisconsinhistory.org/Records/Property/HI113876</t>
  </si>
  <si>
    <t>Prairie School?</t>
  </si>
  <si>
    <t>2217 W Wisconsin Av</t>
  </si>
  <si>
    <t>Junior Court</t>
  </si>
  <si>
    <t>https://www.wisconsinhistory.org/Records/Property/HI233554</t>
  </si>
  <si>
    <t>pairs with Donald next door at 2628</t>
  </si>
  <si>
    <t>2630 N Humboldt Blvd</t>
  </si>
  <si>
    <t>June</t>
  </si>
  <si>
    <t>4804 W Vliet St &amp; 1409 N 48th St</t>
  </si>
  <si>
    <t>316 N 19th St</t>
  </si>
  <si>
    <t>1044 N 19th St</t>
  </si>
  <si>
    <t>Jules</t>
  </si>
  <si>
    <t>3338 N 18th St</t>
  </si>
  <si>
    <t>Jean</t>
  </si>
  <si>
    <t>https://www.wisconsinhistory.org/Records/Image/IM47698</t>
  </si>
  <si>
    <t>http://schulhofproperties.com/studios_janola.php</t>
  </si>
  <si>
    <t>https://www.wisconsinhistory.org/Records/Property/HI110022</t>
  </si>
  <si>
    <t>Otto F. Priebe</t>
  </si>
  <si>
    <t>Paul Bennett</t>
  </si>
  <si>
    <t>H-block</t>
  </si>
  <si>
    <t>836 N 14th St</t>
  </si>
  <si>
    <t>Janola</t>
  </si>
  <si>
    <t>2009-16</t>
  </si>
  <si>
    <t>2732 W Clybourn St</t>
  </si>
  <si>
    <t>Janet Court</t>
  </si>
  <si>
    <t>furnished rooms c1933</t>
  </si>
  <si>
    <t>1930-2 W Wells St</t>
  </si>
  <si>
    <t>Iowanna</t>
  </si>
  <si>
    <t>street elevation twins - and footprint forms U court with - Alabama at 726 12th</t>
  </si>
  <si>
    <t>180 N 12th St</t>
  </si>
  <si>
    <t>736 N 12th St</t>
  </si>
  <si>
    <t>Indiana The</t>
  </si>
  <si>
    <t>2000-9</t>
  </si>
  <si>
    <t>1137 N 13th St</t>
  </si>
  <si>
    <t>Imperial</t>
  </si>
  <si>
    <t>737 N 16th St</t>
  </si>
  <si>
    <t>Ida El</t>
  </si>
  <si>
    <t>4461 N 28th St</t>
  </si>
  <si>
    <t>Ida</t>
  </si>
  <si>
    <t>1035 N 23rd St</t>
  </si>
  <si>
    <t>2459 N Humboldt Blvd</t>
  </si>
  <si>
    <t>Humboldt</t>
  </si>
  <si>
    <t>https://www.wisconsinhistory.org/Records/Property/HI30295</t>
  </si>
  <si>
    <t>3202 Grand Av &amp; 155-67 College Av</t>
  </si>
  <si>
    <t>3200 W Wisconsin Av &amp; 719 N 32nd St</t>
  </si>
  <si>
    <t>Hudson Flats</t>
  </si>
  <si>
    <t>Hudson</t>
  </si>
  <si>
    <t>2767 N Holton St</t>
  </si>
  <si>
    <t>Holton</t>
  </si>
  <si>
    <t xml:space="preserve">risky era in which to name an apt bldg 'Holmes'...; lengthy feature in MKES 1899-04-16 SS s2p6 'Some Fine Apartment Houses' </t>
  </si>
  <si>
    <t>1129 Cedar St</t>
  </si>
  <si>
    <t>1135 W Kilbourn Av</t>
  </si>
  <si>
    <t>Holmes Flats</t>
  </si>
  <si>
    <t>Holmes The</t>
  </si>
  <si>
    <t>http://content.mpl.org/cdm/singleitem/collection/HstoricPho/id/10023/rec/14</t>
  </si>
  <si>
    <t>http://content.mpl.org/cdm/singleitem/collection/HstoricPho/id/10017/rec/2</t>
  </si>
  <si>
    <t>first WCD appearance 1906</t>
  </si>
  <si>
    <t>222-6 N 9th St</t>
  </si>
  <si>
    <t>838-42 N 9th St</t>
  </si>
  <si>
    <t>The Hollywood</t>
  </si>
  <si>
    <t>Hollywood Flats</t>
  </si>
  <si>
    <t>6 to 8</t>
  </si>
  <si>
    <t>Hollywood</t>
  </si>
  <si>
    <t>Hollywood Building</t>
  </si>
  <si>
    <t>1520 N 27th St</t>
  </si>
  <si>
    <t>Hoffnung</t>
  </si>
  <si>
    <t>3602 W Stevenson St</t>
  </si>
  <si>
    <t>Hillcrest</t>
  </si>
  <si>
    <t>162-0101</t>
  </si>
  <si>
    <t>Highland Apartment Co.</t>
  </si>
  <si>
    <t>2629 W State St</t>
  </si>
  <si>
    <t>Highland (W State)</t>
  </si>
  <si>
    <t>Highland (511)</t>
  </si>
  <si>
    <t>Highland (1242)</t>
  </si>
  <si>
    <t>4431 N 27th St</t>
  </si>
  <si>
    <t>Hi View</t>
  </si>
  <si>
    <t>2360 N 53rd St</t>
  </si>
  <si>
    <t>Hazelwood</t>
  </si>
  <si>
    <t>possibly http://content.mpl.org/cdm/singleitem/collection/HstoricPho/id/8717/rec/62</t>
  </si>
  <si>
    <t>21</t>
  </si>
  <si>
    <t>1208 W State St</t>
  </si>
  <si>
    <t>Harvard</t>
  </si>
  <si>
    <t>Harvey</t>
  </si>
  <si>
    <t>1025-7 N 26th St</t>
  </si>
  <si>
    <t>Hartfield</t>
  </si>
  <si>
    <t>2738 W Clybourn St</t>
  </si>
  <si>
    <t>Harriet</t>
  </si>
  <si>
    <t>http://content.mpl.org/cdm/singleitem/collection/RememberWhe/id/430</t>
  </si>
  <si>
    <t>http://content.mpl.org/cdm/singleitem/collection/HstoricPho/id/10013</t>
  </si>
  <si>
    <t>http://content.mpl.org/cdm/singleitem/collection/HstoricPho/id/10023</t>
  </si>
  <si>
    <t>http://content.mpl.org/cdm/singleitem/collection/HstoricPho/id/5412</t>
  </si>
  <si>
    <t>826-8 N 9th St</t>
  </si>
  <si>
    <t>Hampton Court</t>
  </si>
  <si>
    <t>611 N 18th St</t>
  </si>
  <si>
    <t>Haddon Hall</t>
  </si>
  <si>
    <t>1527 W Atkinson Av</t>
  </si>
  <si>
    <t>Grimshaw</t>
  </si>
  <si>
    <t>https://www.wisconsinhistory.org/Records/Property/HI111487</t>
  </si>
  <si>
    <t>invested in &amp; named after Swedish actress Greta Garbo; https://urbanmilwaukee.com/2015/10/15/city-streets-wells-street-has-quite-a-history; Lynde Bradley founder and president of the Allen-Bradley Co. lived here in 1921</t>
  </si>
  <si>
    <t>2402-14 W Wells St</t>
  </si>
  <si>
    <t>The Ellenton; Ellenton Court Flats</t>
  </si>
  <si>
    <t>Greta Garbo Apartments</t>
  </si>
  <si>
    <t>http://digitalmarquette.cdmhost.com/cdm/singleitem/collection/p128701coll6/id/405/</t>
  </si>
  <si>
    <t>https://marquettehistorians.files.wordpress.com/2014/05/grandmora.jpg</t>
  </si>
  <si>
    <t>http://cdm16280.contentdm.oclc.org/cdm/singleitem/collection/p128701coll6/id/485/rec/2</t>
  </si>
  <si>
    <t>http://cdm16280.contentdm.oclc.org/cdm/singleitem/collection/p128701coll6/id/126</t>
  </si>
  <si>
    <t>http://cdm16280.contentdm.oclc.org/cdm/singleitem/collection/p16280coll1/id/15672/</t>
  </si>
  <si>
    <t>http://cdm16280.contentdm.oclc.org/cdm/singleitem/collection/p16280coll1/id/6002/</t>
  </si>
  <si>
    <t>1301-5 Grand Av &amp; 135-151 N 13th St</t>
  </si>
  <si>
    <t>627-35 N 13th St &amp; 1303-9 W Wisconsin Av</t>
  </si>
  <si>
    <t>Grandmora Hall (Marquette University)</t>
  </si>
  <si>
    <t>Grandmora</t>
  </si>
  <si>
    <t>U-court</t>
  </si>
  <si>
    <t>5615 W Martin Dr</t>
  </si>
  <si>
    <t>Martin Drive</t>
  </si>
  <si>
    <t>Grand View</t>
  </si>
  <si>
    <t>http://digitalmarquette.cdmhost.com/cdm/singleitem/collection/p16280coll1/id/8822</t>
  </si>
  <si>
    <t>http://cdm16280.contentdm.oclc.org/cdm/ref/collection/p16280coll1/id/6035</t>
  </si>
  <si>
    <t>630-6 N 14th St</t>
  </si>
  <si>
    <t>Grand Rue</t>
  </si>
  <si>
    <t>William Hoffmann?</t>
  </si>
  <si>
    <t>Oliver Webb</t>
  </si>
  <si>
    <t>3414 W Wisconsin Av</t>
  </si>
  <si>
    <t>Grand Manor</t>
  </si>
  <si>
    <t>https://www.wisconsinhistory.org/Records/Property/HI113447</t>
  </si>
  <si>
    <t>2904 W Wisconsin Av</t>
  </si>
  <si>
    <t>Grand Ann</t>
  </si>
  <si>
    <t>http://cdm16280.contentdm.oclc.org/cdm/ref/collection/p16280coll1/id/6034</t>
  </si>
  <si>
    <t>1341 Grand Av</t>
  </si>
  <si>
    <t>1357 W Wisconsin Av</t>
  </si>
  <si>
    <t>Granada</t>
  </si>
  <si>
    <t>NE corner Galena &amp; 5th?</t>
  </si>
  <si>
    <t>438 W Galena St</t>
  </si>
  <si>
    <t>Graham</t>
  </si>
  <si>
    <t>2210 N Booth Av</t>
  </si>
  <si>
    <t>Goodman</t>
  </si>
  <si>
    <t>837 N 19th St</t>
  </si>
  <si>
    <t>Golden Glow</t>
  </si>
  <si>
    <t>2362 N 25th St</t>
  </si>
  <si>
    <t>Glendale (N 25th St)</t>
  </si>
  <si>
    <t>4122 W Lisbon Av</t>
  </si>
  <si>
    <t>Glen View</t>
  </si>
  <si>
    <t>3226 W Wisconsin Av</t>
  </si>
  <si>
    <t>Glen Gables</t>
  </si>
  <si>
    <t>3415 N 3rd St</t>
  </si>
  <si>
    <t>Glen DeMere</t>
  </si>
  <si>
    <t>Glen De Mere</t>
  </si>
  <si>
    <t>https://content.mpl.org/digital/collection/HstoricPho/id/9778</t>
  </si>
  <si>
    <t>806 N 6th St</t>
  </si>
  <si>
    <t>https://www.wisconsinhistory.org/Records/Image/IM47932</t>
  </si>
  <si>
    <t>47 units c1933</t>
  </si>
  <si>
    <t>1621 W Wells St</t>
  </si>
  <si>
    <t>Wells Apartments</t>
  </si>
  <si>
    <t>http://cdm16280.contentdm.oclc.org/cdm/singleitem/collection/p16280coll1/id/6040/</t>
  </si>
  <si>
    <t xml:space="preserve">MU Archives D7-1 box 108: Conrad "Connie" Raulf died Sept 1960 at age ~79; bldg approx 34 years old in 1961=1927; original keys &amp; locking system in place as of 1961; "very old and slow [elevator] by today's standards…[with] manual doors and a sliding gate"; </t>
  </si>
  <si>
    <t>51</t>
  </si>
  <si>
    <t>561 N 14th St</t>
  </si>
  <si>
    <t>Gibraltar</t>
  </si>
  <si>
    <t>2958 N 2nd St</t>
  </si>
  <si>
    <t>Garfield (2nd)</t>
  </si>
  <si>
    <t>2205 N 1st St</t>
  </si>
  <si>
    <t>Garfield (1st)</t>
  </si>
  <si>
    <t>929-37 W Garfield Av</t>
  </si>
  <si>
    <t>523-5 N 18th St</t>
  </si>
  <si>
    <t>Gable</t>
  </si>
  <si>
    <t>2726 W Clybourn St</t>
  </si>
  <si>
    <t>Frances Terrace</t>
  </si>
  <si>
    <t>https://www.wisconsinhistory.org/Records/Property/HI115196</t>
  </si>
  <si>
    <t>1901A&amp;B State St</t>
  </si>
  <si>
    <t>1901-3 W State St</t>
  </si>
  <si>
    <t>Frances</t>
  </si>
  <si>
    <t>https://wisconsinhistory.org/Records/Property/HI111967</t>
  </si>
  <si>
    <t>West Side Apartment Co.</t>
  </si>
  <si>
    <t>915 N 24th St</t>
  </si>
  <si>
    <t>Wesco Manor; Wesco</t>
  </si>
  <si>
    <t>Foulkes Place</t>
  </si>
  <si>
    <t>2465A W Fond Du Lac Av</t>
  </si>
  <si>
    <t>Fondale</t>
  </si>
  <si>
    <t>1700 N 25th St</t>
  </si>
  <si>
    <t>Florence Flats</t>
  </si>
  <si>
    <t>2933-7 W Wells St</t>
  </si>
  <si>
    <t>https://news.google.com/newspapers?nid=1499&amp;dat=19160917&amp;id=gKFQAAAAIBAJ&amp;sjid=_CAEAAAAIBAJ&amp;pg=39194612876</t>
  </si>
  <si>
    <t>possibly #9 at Milwaukee Journal ad Sep 17 1916 p.23</t>
  </si>
  <si>
    <t>pre-1937</t>
  </si>
  <si>
    <t>901-11 W State St</t>
  </si>
  <si>
    <t>911-41 W State St</t>
  </si>
  <si>
    <t>Fairview Flats</t>
  </si>
  <si>
    <t>4505 N 29th</t>
  </si>
  <si>
    <t>4505 N 29th St</t>
  </si>
  <si>
    <t>Fairview (Atkinson &amp; 29th)</t>
  </si>
  <si>
    <t>Eva</t>
  </si>
  <si>
    <t>twin to 303 N 76th</t>
  </si>
  <si>
    <t>6</t>
  </si>
  <si>
    <t>319 N 76th St</t>
  </si>
  <si>
    <t>Estelle (76th)</t>
  </si>
  <si>
    <t>http://content.mpl.org/cdm/search/collection/HstoricPho/searchterm/essex/field/all/mode/all/conn/and/order/title</t>
  </si>
  <si>
    <t>http://content.mpl.org/cdm/singleitem/collection/HstoricPho/id/9024</t>
  </si>
  <si>
    <t>http://content.mpl.org/cdm/singleitem/collection/HstoricPho/id/9070</t>
  </si>
  <si>
    <t>http://content.mpl.org/cdm/singleitem/collection/HstoricPho/id/8975</t>
  </si>
  <si>
    <t>http://content.mpl.org/cdm/singleitem/collection/HstoricPho/id/9046</t>
  </si>
  <si>
    <t>202-14 N 9th St</t>
  </si>
  <si>
    <t>802-16 N 9th St</t>
  </si>
  <si>
    <t>Essex</t>
  </si>
  <si>
    <t>2404 N 50th St</t>
  </si>
  <si>
    <t>Erwae</t>
  </si>
  <si>
    <t>611 N 20th St</t>
  </si>
  <si>
    <t>Embassy (20th St)</t>
  </si>
  <si>
    <t>Elroy</t>
  </si>
  <si>
    <t>http://schulhofproperties.com/studios_elms.php</t>
  </si>
  <si>
    <t>https://imgur.com/3jslmmr</t>
  </si>
  <si>
    <t>https://imgur.com/nP2ULWv</t>
  </si>
  <si>
    <t>https://www.wisconsinhistory.org/Records/Property/HI110020</t>
  </si>
  <si>
    <t>MU Archives D7-1 box 108: confirms duplicate/twin of/to 612 N 15th Delta/Bonifas Hall; terrazzo foyer; apts oak hardwood floors; Kewaunee boiler</t>
  </si>
  <si>
    <t>$173k</t>
  </si>
  <si>
    <t>Steigerwald Sr?</t>
  </si>
  <si>
    <t>1927-8?</t>
  </si>
  <si>
    <t>826 N 14th St</t>
  </si>
  <si>
    <t>Elms The</t>
  </si>
  <si>
    <t>305-7 N 14th St</t>
  </si>
  <si>
    <t>1029 N 14th St</t>
  </si>
  <si>
    <t>Elizabeth</t>
  </si>
  <si>
    <t>https://wisconsinhistory.org/Records/Property/HI114326</t>
  </si>
  <si>
    <t>2350 N 53rd St</t>
  </si>
  <si>
    <t>Electa</t>
  </si>
  <si>
    <t>http://digitalmarquette.cdmhost.com/cdm/ref/collection/p4007hilltop/id/26287</t>
  </si>
  <si>
    <t>El-Dorado</t>
  </si>
  <si>
    <t>3880 N 18th St</t>
  </si>
  <si>
    <t>El Casa</t>
  </si>
  <si>
    <t>Edwarda</t>
  </si>
  <si>
    <t>Edgemont Manor</t>
  </si>
  <si>
    <t>https://wisconsinhistory.org/Records/Property/HI113697</t>
  </si>
  <si>
    <t>3131 W Wells St</t>
  </si>
  <si>
    <t>Edenside</t>
  </si>
  <si>
    <t>Edanside</t>
  </si>
  <si>
    <t>Economy</t>
  </si>
  <si>
    <t>4625 N 27th St</t>
  </si>
  <si>
    <t>East View</t>
  </si>
  <si>
    <t>http://digitalmarquette.cdmhost.com/cdm/singleitem/collection/p16280coll1/id/5998/</t>
  </si>
  <si>
    <t>NE cor 15th &amp; Clybourn</t>
  </si>
  <si>
    <t>502 N 15th St</t>
  </si>
  <si>
    <t>Drexel</t>
  </si>
  <si>
    <t>http://oldmilwaukee.net/detail-history-form.php?id=274</t>
  </si>
  <si>
    <t>Milwaukee Journal November 28 1896; Milwaukee Sentinel April 18 1897; ; MKEJ 1899-06-10 s1p8c3 'For Rent- Flats'-'FLATS-In the Drew. Eighth street between Wells and Cedar. Steam heat hot water all the year; modern. Janitor service. $20 $22.50 and $25</t>
  </si>
  <si>
    <t>222-8 N 8th St</t>
  </si>
  <si>
    <t>838-44 N 8th St</t>
  </si>
  <si>
    <t>Drew</t>
  </si>
  <si>
    <t>http://oldmilwaukee.net/detail-history-form.php?id=60</t>
  </si>
  <si>
    <t>William Davelaar</t>
  </si>
  <si>
    <t>501-3 Sycamore St</t>
  </si>
  <si>
    <t>503 W Michigan St</t>
  </si>
  <si>
    <t>The Dresden; The Davelaar; Davelaar Flats</t>
  </si>
  <si>
    <t>Dresden Flats</t>
  </si>
  <si>
    <t>018-0005</t>
  </si>
  <si>
    <t>https://wisconsinhistory.org/Records/Property/HI66797</t>
  </si>
  <si>
    <t>612-18 Grand Av</t>
  </si>
  <si>
    <t>610-22 W Wisconsin Av</t>
  </si>
  <si>
    <t>Hotel Downtown Apartments; Central Market (Apartments)</t>
  </si>
  <si>
    <t>Downtown Apartments</t>
  </si>
  <si>
    <t>161-0102</t>
  </si>
  <si>
    <t>http://digitalmarquette.cdmhost.com/cdm/singleitem/collection/p16280coll1/id/13959/</t>
  </si>
  <si>
    <t xml:space="preserve">WAA floorplans indicate extensive white terra cotta front façade; </t>
  </si>
  <si>
    <t>1967-70</t>
  </si>
  <si>
    <t>529 N 13th St</t>
  </si>
  <si>
    <t>Dortarie</t>
  </si>
  <si>
    <t>Dor Marie</t>
  </si>
  <si>
    <t>https://www.wisconsinhistory.org/Records/Property/HI233553</t>
  </si>
  <si>
    <t>pairs with June next door at 2630</t>
  </si>
  <si>
    <t>2628 N Humboldt Blvd</t>
  </si>
  <si>
    <t>Donald</t>
  </si>
  <si>
    <t>1710 W Atkinson Av</t>
  </si>
  <si>
    <t>Dolores</t>
  </si>
  <si>
    <t>4407 W North Av</t>
  </si>
  <si>
    <t>Doherty Building</t>
  </si>
  <si>
    <t>3010 W Wells St</t>
  </si>
  <si>
    <t>Dixie</t>
  </si>
  <si>
    <t>double 6-flat</t>
  </si>
  <si>
    <t>1950-8 N 20th St</t>
  </si>
  <si>
    <t>DeLuxe</t>
  </si>
  <si>
    <t>http://content.mpl.org/cdm/singleitem/collection/HstoricPho/id/850</t>
  </si>
  <si>
    <t>http://content.mpl.org/cdm/singleitem/collection/HstoricPho/id/10014/</t>
  </si>
  <si>
    <t>737 N 10th St</t>
  </si>
  <si>
    <t>Davies</t>
  </si>
  <si>
    <t>Davies Flats</t>
  </si>
  <si>
    <t>https://wisconsinhistory.org/Records/Property/HI112191</t>
  </si>
  <si>
    <t>917 N 26th St</t>
  </si>
  <si>
    <t>Crescent</t>
  </si>
  <si>
    <t>311-5 N 14th St</t>
  </si>
  <si>
    <t>1041 N 14th St</t>
  </si>
  <si>
    <t>Coyne</t>
  </si>
  <si>
    <t>1325 W Wisconsin Av</t>
  </si>
  <si>
    <t>Coronoda The</t>
  </si>
  <si>
    <t>pre-1925</t>
  </si>
  <si>
    <t>168-70 22nd</t>
  </si>
  <si>
    <t>718 N 22nd St</t>
  </si>
  <si>
    <t>Cordove</t>
  </si>
  <si>
    <t>Cordova</t>
  </si>
  <si>
    <t>incld. In Mt. Sinai Neighborhood Walking Tour by Wietczykowski (1973) p.25</t>
  </si>
  <si>
    <t>double residence</t>
  </si>
  <si>
    <t>1422-32 W Kilbourn Av</t>
  </si>
  <si>
    <t>Conrad Trimborn's Apartments</t>
  </si>
  <si>
    <t>443 W Concordia Av</t>
  </si>
  <si>
    <t>Concordia</t>
  </si>
  <si>
    <t>192 N 12th St</t>
  </si>
  <si>
    <t>748 N 12th St</t>
  </si>
  <si>
    <t>Clyman</t>
  </si>
  <si>
    <t>https://wisconsinhistory.org/Records/Property/HI116026</t>
  </si>
  <si>
    <t>related to H. G. Razall?</t>
  </si>
  <si>
    <t>Robsin Co.</t>
  </si>
  <si>
    <t>Roland O. Razall Co.</t>
  </si>
  <si>
    <t>4244 N Teutonia Av</t>
  </si>
  <si>
    <t>Claremont</t>
  </si>
  <si>
    <t>22</t>
  </si>
  <si>
    <t>1218 W State St</t>
  </si>
  <si>
    <t>Civic</t>
  </si>
  <si>
    <t>3104 W Wells St</t>
  </si>
  <si>
    <t>City Square</t>
  </si>
  <si>
    <t>209-11 13th</t>
  </si>
  <si>
    <t>815 N 13th St</t>
  </si>
  <si>
    <t>Chittenango</t>
  </si>
  <si>
    <t>https://wisconsinhistory.org/Records/Property/HI119423</t>
  </si>
  <si>
    <t>4201 W Martin Dr</t>
  </si>
  <si>
    <t>Chelsea</t>
  </si>
  <si>
    <t>citation?</t>
  </si>
  <si>
    <t>1936-7</t>
  </si>
  <si>
    <t>3711 W Wisconsin Av</t>
  </si>
  <si>
    <t>Chateau</t>
  </si>
  <si>
    <t>https://wisconsinhistory.org/Records/Property/HI116668</t>
  </si>
  <si>
    <t>3540 W Linden Pl</t>
  </si>
  <si>
    <t>Char-Mar</t>
  </si>
  <si>
    <t>https://wisconsinhistory.org/Records/Property/HI233552</t>
  </si>
  <si>
    <t>Twentieth Century Commercial Vernacular</t>
  </si>
  <si>
    <t>1027 E Center St &amp; 2675 N Humboldt Blvd</t>
  </si>
  <si>
    <t>Charlotte</t>
  </si>
  <si>
    <t>Charlette</t>
  </si>
  <si>
    <t>3728 W Lisbon Av</t>
  </si>
  <si>
    <t>Charlet The</t>
  </si>
  <si>
    <t>http://content.mpl.org/cdm/singleitem/collection/HstoricPho/id/641</t>
  </si>
  <si>
    <t>http://content.mpl.org/cdm/singleitem/collection/HstoricPho/id/8946</t>
  </si>
  <si>
    <t>194 N 11th</t>
  </si>
  <si>
    <t>752 N 11th St</t>
  </si>
  <si>
    <t>Charelor</t>
  </si>
  <si>
    <t>Charleroi</t>
  </si>
  <si>
    <t>http://schulhofproperties.com/4bedrooms_centro.php</t>
  </si>
  <si>
    <t>https://wisconsinhistory.org/Records/Property/HI110100</t>
  </si>
  <si>
    <t>Robert Cochrane</t>
  </si>
  <si>
    <t>818 N 15th St</t>
  </si>
  <si>
    <t>Centro</t>
  </si>
  <si>
    <t>4911 W Center St</t>
  </si>
  <si>
    <t>Center Street</t>
  </si>
  <si>
    <t xml:space="preserve">https://wisconsinhistory.org/Records/Property/HI110113 </t>
  </si>
  <si>
    <t>Priebe Construction Co.</t>
  </si>
  <si>
    <t>William J. Kozick</t>
  </si>
  <si>
    <t>928 N 15th St</t>
  </si>
  <si>
    <t>https://www.wisconsinhistory.org/Records/Image/IM47776</t>
  </si>
  <si>
    <t>https://wisconsinhistory.org/Records/Image/IM47776</t>
  </si>
  <si>
    <t>https://wisconsinhistory.org/Records/Property/HI110110</t>
  </si>
  <si>
    <t>920 N 15th St</t>
  </si>
  <si>
    <t>https://wisconsinhistory.org/Records/Property/HI30387</t>
  </si>
  <si>
    <t>2802-10 Cedar St</t>
  </si>
  <si>
    <t>Cedar Guest Manor; William Hoffman Building</t>
  </si>
  <si>
    <t>Cedar Crest Manor</t>
  </si>
  <si>
    <t>809 N 27th St</t>
  </si>
  <si>
    <t>Cecelia</t>
  </si>
  <si>
    <t>1235 W State St</t>
  </si>
  <si>
    <t>Cas-Mark</t>
  </si>
  <si>
    <t>34</t>
  </si>
  <si>
    <t>615 N 14th St</t>
  </si>
  <si>
    <t>Carvel</t>
  </si>
  <si>
    <t>http://content.mpl.org/cdm/singleitem/collection/HstoricPho/id/5544</t>
  </si>
  <si>
    <t>http://digitalmarquette.cdmhost.com/cdm/singleitem/collection/p16280coll1/id/8689/</t>
  </si>
  <si>
    <t>167-71 N 12th St</t>
  </si>
  <si>
    <t>715 N 12th St</t>
  </si>
  <si>
    <t>Caroline</t>
  </si>
  <si>
    <t>Carolina</t>
  </si>
  <si>
    <t>https://wisconsinhistory.org/Records/Property/HI228165</t>
  </si>
  <si>
    <t>4252 N Teutonia Av</t>
  </si>
  <si>
    <t>Carola</t>
  </si>
  <si>
    <t>2517 W Capitol Dr</t>
  </si>
  <si>
    <t>Capitol Manor</t>
  </si>
  <si>
    <t>Capitol Drive Manor</t>
  </si>
  <si>
    <t>post-2000</t>
  </si>
  <si>
    <t>4012 N 24th Pl</t>
  </si>
  <si>
    <t>Capitol Annex</t>
  </si>
  <si>
    <t>1995-2000</t>
  </si>
  <si>
    <t>2436 W Capitol Dr</t>
  </si>
  <si>
    <t>Capitol</t>
  </si>
  <si>
    <t>https://wisconsinhistory.org/Records/Property/HI112109</t>
  </si>
  <si>
    <t>Mediterranean Revival; Mission Revival?</t>
  </si>
  <si>
    <t>936-44 N 25th St</t>
  </si>
  <si>
    <t>Cliff Court</t>
  </si>
  <si>
    <t>Cantona Court</t>
  </si>
  <si>
    <t>https://wisconsinhistory.org/Records/Property/HI111538</t>
  </si>
  <si>
    <t>F. C. Schulz builder; Schoknecht (Schocknecht?) mason;</t>
  </si>
  <si>
    <t>182-4 College Av</t>
  </si>
  <si>
    <t>740 N 32nd St</t>
  </si>
  <si>
    <t>(W. J.) Canixon</t>
  </si>
  <si>
    <t>Cannon</t>
  </si>
  <si>
    <t>http://content.mpl.org/cdm/singleitem/collection/HstoricPho/id/9012</t>
  </si>
  <si>
    <t>http://content.mpl.org/cdm/singleitem/collection/HstoricPho/id/8984</t>
  </si>
  <si>
    <t>http://content.mpl.org/cdm/singleitem/collection/HstoricPho/id/8972</t>
  </si>
  <si>
    <t>1949?</t>
  </si>
  <si>
    <t>718-24 Wells St</t>
  </si>
  <si>
    <t>720-30 W Wells St</t>
  </si>
  <si>
    <t>Canaan</t>
  </si>
  <si>
    <t>3756 W Stevenson St</t>
  </si>
  <si>
    <t>Campus</t>
  </si>
  <si>
    <t>https://news.google.com/newspapers?id=wMQWAAAAIBAJ&amp;sjid=6iAEAAAAIBAJ&amp;pg=4436%2C5829448</t>
  </si>
  <si>
    <t>https://wisconsinhistory.org/Records/Property/HI113703</t>
  </si>
  <si>
    <t xml:space="preserve">Charles Roth builder; Richard Hoeppner mason; </t>
  </si>
  <si>
    <t>Frank Newell</t>
  </si>
  <si>
    <t>3103 W Wells St</t>
  </si>
  <si>
    <t>Calumet</t>
  </si>
  <si>
    <t>158-0125; 162-0112</t>
  </si>
  <si>
    <t>WAA floorplans indicate maple floors &amp; birch doors;</t>
  </si>
  <si>
    <t>768-70 25th</t>
  </si>
  <si>
    <t>2202-8 N 25th St</t>
  </si>
  <si>
    <t>Byrne</t>
  </si>
  <si>
    <t>3109 N 38th St</t>
  </si>
  <si>
    <t>Burleigh Court</t>
  </si>
  <si>
    <t>4821 W Burleigh St</t>
  </si>
  <si>
    <t>Burleigh</t>
  </si>
  <si>
    <t>5104 W Wisconsin Av &amp; 701 N 51st St</t>
  </si>
  <si>
    <t>Buena Vista (Wisconsin Av)</t>
  </si>
  <si>
    <t>https://imgur.com/9U0tlxJ</t>
  </si>
  <si>
    <t>MU Archives D7-1 box 108: 18-1bedrooms 6 eff[iciencies]</t>
  </si>
  <si>
    <t>2001 W Michigan St</t>
  </si>
  <si>
    <t>The Averill; Averille</t>
  </si>
  <si>
    <t>Brutus</t>
  </si>
  <si>
    <t>https://wisconsinhistory.org/Records/Property/HI129695</t>
  </si>
  <si>
    <t>Mediterranean Revival; Craftsman?</t>
  </si>
  <si>
    <t>L-court</t>
  </si>
  <si>
    <t>Brosell</t>
  </si>
  <si>
    <t>Brossell (Sherman) (3071-3)</t>
  </si>
  <si>
    <t>3067-9 N Sherman Blvd</t>
  </si>
  <si>
    <t>Brossell (Sherman) (3067-9)</t>
  </si>
  <si>
    <t>https://wisconsinhistory.org/Records/Property/HI111811</t>
  </si>
  <si>
    <t>726 N 23rd St</t>
  </si>
  <si>
    <t>Brossell (23rd St)</t>
  </si>
  <si>
    <t>1963-70</t>
  </si>
  <si>
    <t>551 12th St</t>
  </si>
  <si>
    <t>1643 N 12th St</t>
  </si>
  <si>
    <t>Bristol</t>
  </si>
  <si>
    <t>https://www.wisconsinhistory.org/Records/Property/HI108781</t>
  </si>
  <si>
    <t>Guetzkow</t>
  </si>
  <si>
    <t>Kirchhoff &amp; Rose</t>
  </si>
  <si>
    <t>2101-5 N Martin Luther Luther King Jr Dr</t>
  </si>
  <si>
    <t>Stumpf's Building</t>
  </si>
  <si>
    <t>Brewers Hill</t>
  </si>
  <si>
    <t>3518 W Fond du Lac Av</t>
  </si>
  <si>
    <t>Bonny Park Flats</t>
  </si>
  <si>
    <t>freq. ref. in MU archival material as a model comp. for other apt. bldgs in neighborhood; MU Archives D7-1 box 108: confirms duplicate/twin of/to 612 N 15th Delta/Bonifas Hall</t>
  </si>
  <si>
    <t>612 N 15th St</t>
  </si>
  <si>
    <t>Delta</t>
  </si>
  <si>
    <t>516 N 52nd St</t>
  </si>
  <si>
    <t>Blue Mound</t>
  </si>
  <si>
    <t>2525-37 W Wisconsin Av</t>
  </si>
  <si>
    <t>Blenheim</t>
  </si>
  <si>
    <t>http://content.mpl.org/cdm/singleitem/collection/HstoricPho/id/9633/</t>
  </si>
  <si>
    <t>http://oldmilwaukee.net/detail-history-form.php?%20id=206</t>
  </si>
  <si>
    <t>A. R. Coates</t>
  </si>
  <si>
    <t>A. R. Coates?</t>
  </si>
  <si>
    <t>122-34 N 5th St &amp; 428-30 Sycamore</t>
  </si>
  <si>
    <t>602-16 N 5th St</t>
  </si>
  <si>
    <t>838 N 13th St</t>
  </si>
  <si>
    <t>Beverly (13th)</t>
  </si>
  <si>
    <t>http://content.mpl.org/cdm/singleitem/collection/HstoricPho/id/9392</t>
  </si>
  <si>
    <t>1976-80</t>
  </si>
  <si>
    <t>405 W Ring St</t>
  </si>
  <si>
    <t>409 W Ring St</t>
  </si>
  <si>
    <t>Berg</t>
  </si>
  <si>
    <t>2327 W Michigan St</t>
  </si>
  <si>
    <t>Bennard (Michigan)</t>
  </si>
  <si>
    <t>http://cdm16280.contentdm.oclc.org/cdm/ref/collection/p16280coll1/id/5989</t>
  </si>
  <si>
    <t>227-9 N 13th</t>
  </si>
  <si>
    <t>839 N 13th St</t>
  </si>
  <si>
    <t>Bonnett</t>
  </si>
  <si>
    <t>Bennard (13th)</t>
  </si>
  <si>
    <t>http://content.mpl.org/cdm/search/searchterm/Belvedere%20Apartments/field/all/mode/exact/conn/and/page/1/order/nosort/ad/asc</t>
  </si>
  <si>
    <t>http://oldmilwaukee.net/detail-history-form.php?%20id=276</t>
  </si>
  <si>
    <t>https://wisconsinhistory.org/Records/Image/IM53970</t>
  </si>
  <si>
    <t>40? 60?</t>
  </si>
  <si>
    <t>717-29 Grand Av &amp; 154-60 N 8th St</t>
  </si>
  <si>
    <t>735 W Wisconsin Av &amp; 648 N 8th St</t>
  </si>
  <si>
    <t>Belvidere; Belvedere Flats; Belvedere Apartment Hotel; Belvedere Block; Grand Avenue Flats?</t>
  </si>
  <si>
    <t>Belvedere The</t>
  </si>
  <si>
    <t>618 N 20th St</t>
  </si>
  <si>
    <t>Belleview (20th St)</t>
  </si>
  <si>
    <t>5220 Grand Av</t>
  </si>
  <si>
    <t>5322 W Wisconsin Av</t>
  </si>
  <si>
    <t>Bell</t>
  </si>
  <si>
    <t>Belle</t>
  </si>
  <si>
    <t>Bella Casa</t>
  </si>
  <si>
    <t>https://wisconsinhistory.org/Records/Property/HI110130</t>
  </si>
  <si>
    <t>MU Archives D7-1 box 108: similar to Drexel? per brick veneer &amp; wood floors (only?); c1958-08-15 18 4-rooms; 6 3-rooms</t>
  </si>
  <si>
    <t>Irving H. Benesch Co.</t>
  </si>
  <si>
    <t>942 N 15th St</t>
  </si>
  <si>
    <t>Beldon</t>
  </si>
  <si>
    <t>2103 W Auer Av</t>
  </si>
  <si>
    <t>Behling</t>
  </si>
  <si>
    <t>622 N 27th St</t>
  </si>
  <si>
    <t>Beatrice</t>
  </si>
  <si>
    <t>2305 N 57th St</t>
  </si>
  <si>
    <t>Avenor</t>
  </si>
  <si>
    <t>Austin Flats</t>
  </si>
  <si>
    <t>https://wisconsinhistory.org/Records/Property/HI111972</t>
  </si>
  <si>
    <t>Sorena Apartment Co.</t>
  </si>
  <si>
    <t>955 N 24th St</t>
  </si>
  <si>
    <t>Austin (24th)</t>
  </si>
  <si>
    <t>1433 Prairie</t>
  </si>
  <si>
    <t>Auerton Annex</t>
  </si>
  <si>
    <t>312-6 N 15th St</t>
  </si>
  <si>
    <t>1040 N 15th St</t>
  </si>
  <si>
    <t>Auerton</t>
  </si>
  <si>
    <t>296 N 16th St</t>
  </si>
  <si>
    <t>1020 N 16th St</t>
  </si>
  <si>
    <t>Auer Flats</t>
  </si>
  <si>
    <t>298-308 N 15th St</t>
  </si>
  <si>
    <t>1018-28 N 15th St</t>
  </si>
  <si>
    <t>Auer Court</t>
  </si>
  <si>
    <t>001-0524; 054-0001</t>
  </si>
  <si>
    <t>https://www.wisconsinhistory.org/Records/Image/IM54736</t>
  </si>
  <si>
    <t>http://www.oldmilwaukee.net/detail-history-form.php?id=263</t>
  </si>
  <si>
    <t>https://wisconsinhistory.org/Records/Property/HI116134</t>
  </si>
  <si>
    <t>Loius Auer &amp; Son</t>
  </si>
  <si>
    <t>William Sietz</t>
  </si>
  <si>
    <t>812-30 W State St &amp; 386 N 9th St</t>
  </si>
  <si>
    <t>818-38 W State St &amp; 1002-12 N 9th St &amp;</t>
  </si>
  <si>
    <t>Auditorium Courts</t>
  </si>
  <si>
    <t>Auditorium Court</t>
  </si>
  <si>
    <t>https://wisconsinhistory.org/Records/Property/HI113619</t>
  </si>
  <si>
    <t>Semik Breset</t>
  </si>
  <si>
    <t>2802 W Atkinson Av</t>
  </si>
  <si>
    <t>Semik Breset Apartments</t>
  </si>
  <si>
    <t xml:space="preserve">Atkinson The (2802) </t>
  </si>
  <si>
    <t>1905 W Atkinson Av</t>
  </si>
  <si>
    <t>Atkinson (1905)</t>
  </si>
  <si>
    <t>450 N 33rd St</t>
  </si>
  <si>
    <t>Arthur</t>
  </si>
  <si>
    <t>620 N 26th St</t>
  </si>
  <si>
    <t>Arrieh</t>
  </si>
  <si>
    <t>2542 N Richards St</t>
  </si>
  <si>
    <t>Arizona</t>
  </si>
  <si>
    <t>3814 N 29th St</t>
  </si>
  <si>
    <t>Ares</t>
  </si>
  <si>
    <t>http://cdm16280.contentdm.oclc.org/cdm/singleitem/collection/p16280coll1/id/8681</t>
  </si>
  <si>
    <t>http://cdm16280.contentdm.oclc.org/cdm/singleitem/collection/p16280coll1/id/8680</t>
  </si>
  <si>
    <t>http://schulhofproperties.com/studios_theardmore.php</t>
  </si>
  <si>
    <t>https://wisconsinhistory.org/Records/Property/HI113860</t>
  </si>
  <si>
    <t>711 N 16th St &amp; 1600 W Wisconsin Av</t>
  </si>
  <si>
    <t>Ardmore Apartment Hotel</t>
  </si>
  <si>
    <t>Ardmore</t>
  </si>
  <si>
    <t>1616 W Wisconsin Av</t>
  </si>
  <si>
    <t>Arden Hall</t>
  </si>
  <si>
    <t>http://cdm16280.contentdm.oclc.org/cdm/singleitem/collection/p16280coll1/id/4266</t>
  </si>
  <si>
    <t>http://cdm16280.contentdm.oclc.org/cdm/ref/collection/p16280coll1/id/6051</t>
  </si>
  <si>
    <t>MKEJ 1903-04-11 s1p5c1 'Rents Advancing' - $25000 flat bldg on 14th b/t Grand &amp; Wells for Thomas P. Fitzsimmons by Leenhouts &amp; Guthrie - either Arden Olympia or Wellington; MU Archives D7-1 box 108 "permit Nov 10 1909"; corr. Lorin Tiefenthaler to Rev. R.R. McAuley 1957-05-16 "[inspection report units rooms furn.] ...Although the bldg is old it is in good repair. The interior is dark in appearance and rather gloomy. The asking price is $200k."; 1959-06-26 6 singles 1.5 rooms; 14-2 rooms; 18 1-3 bedrooms; 1959-10-12 RRMcAuley to C. Cobeen &amp; R.O. Kallenberger: "Asking [price] approx. $185k... That is too high. ...Ultimately we will wish to acquire this property. The big problem for us to decide now is whether it is desirable for us to purchase at the present time or let the property gradually depreciate in the hands of others."; Inspection Report 1959-10-23 "The boiler is a Herbert Boiler...system is a ONE pipe steam system which is very difficult to control. (Grandmora has a one pipe system)..." no elevator ever!; no showers c.1959; mostly galvinized ceiling radiators; two Kerner incins.; 2 bsmt units;</t>
  </si>
  <si>
    <t>c.1957 Dave Lubar</t>
  </si>
  <si>
    <t>172-8 14th St</t>
  </si>
  <si>
    <t>722-34 N 14th St</t>
  </si>
  <si>
    <t>The Arden</t>
  </si>
  <si>
    <t>Arden Flats</t>
  </si>
  <si>
    <t>40x112; American Contractor v40 1929-02-08</t>
  </si>
  <si>
    <t>Otto Streisguth Realty Co.</t>
  </si>
  <si>
    <t>255 N 13th St</t>
  </si>
  <si>
    <t>925 N 13th St</t>
  </si>
  <si>
    <t>Arcade</t>
  </si>
  <si>
    <t>754 N 15th St</t>
  </si>
  <si>
    <t>Arboe</t>
  </si>
  <si>
    <t>2526 W Center St</t>
  </si>
  <si>
    <t>Apex</t>
  </si>
  <si>
    <t>2325 N 50th St</t>
  </si>
  <si>
    <t>Himount Gardens</t>
  </si>
  <si>
    <t>Ann (N 50th)</t>
  </si>
  <si>
    <t>http://cdm16280.contentdm.oclc.org/cdm/ref/collection/p16280coll1/id/5991</t>
  </si>
  <si>
    <t>http://cdm16280.contentdm.oclc.org/cdm/ref/collection/p16280coll1/id/5990</t>
  </si>
  <si>
    <t>http://cdm16280.contentdm.oclc.org/cdm/ref/collection/p128701coll6/id/1054</t>
  </si>
  <si>
    <t>1302 W Wells St</t>
  </si>
  <si>
    <t>Angelus The</t>
  </si>
  <si>
    <t>1955 N 29th St</t>
  </si>
  <si>
    <t>Alva</t>
  </si>
  <si>
    <t>2942-6 N 2nd St</t>
  </si>
  <si>
    <t>Alpine</t>
  </si>
  <si>
    <t>744 N 17th St</t>
  </si>
  <si>
    <t>Allens</t>
  </si>
  <si>
    <t>186 N 28th St</t>
  </si>
  <si>
    <t>756 N 28th St</t>
  </si>
  <si>
    <t>Allen The</t>
  </si>
  <si>
    <t>4 six-room flats on west side of bldg; 4 seven-room flats on east side; MU Archives D7-1 box 108: MU purchase for $35k+20k for renov. to establish an "esprit de corps among the [boys] athletes" and allow MU to more closely supervise athletes; 1960-06-28 inspection: "arrgmt. very similar to Marian Hall" -?</t>
  </si>
  <si>
    <t>1310 W Wells St</t>
  </si>
  <si>
    <t>Algoma Flats; Alcoma The</t>
  </si>
  <si>
    <t>Algoma The</t>
  </si>
  <si>
    <t>https://www.wisconsinhistory.org/Records/Property/HI113789</t>
  </si>
  <si>
    <t>Vendome Realty Co.?</t>
  </si>
  <si>
    <t>3205-9 W Wisconsin Av</t>
  </si>
  <si>
    <t>Aldine Court</t>
  </si>
  <si>
    <t>134-8 or 136 10th</t>
  </si>
  <si>
    <t>620 N 10th St</t>
  </si>
  <si>
    <t>Smith</t>
  </si>
  <si>
    <t>Albyn The</t>
  </si>
  <si>
    <t xml:space="preserve">https://www.wisconsinhistory.org/Records/Property/HI111499 </t>
  </si>
  <si>
    <t>836 N 20th St</t>
  </si>
  <si>
    <t>Alberta</t>
  </si>
  <si>
    <t>098-0002</t>
  </si>
  <si>
    <t>https://www.wisconsinhistory.org/Records/Property/HI109877</t>
  </si>
  <si>
    <t>Jefferson Realty Co.</t>
  </si>
  <si>
    <t>174-6 N 12th St</t>
  </si>
  <si>
    <t>726 N 12th St</t>
  </si>
  <si>
    <t>Alabama The</t>
  </si>
  <si>
    <t>https://www.wisconsinhistory.org/Records/Property/HI129583</t>
  </si>
  <si>
    <t>4303-15 W Lisbon Av</t>
  </si>
  <si>
    <t>Lisbon Adlon; Alden</t>
  </si>
  <si>
    <t>Adlon</t>
  </si>
  <si>
    <t>148-0098</t>
  </si>
  <si>
    <t>Walter A. Zinn; later Carl Zinn</t>
  </si>
  <si>
    <t>953 N 10th St</t>
  </si>
  <si>
    <t>Adelin Flats</t>
  </si>
  <si>
    <t>3105 N 39th St</t>
  </si>
  <si>
    <t>Adel</t>
  </si>
  <si>
    <t>http://schulhofproperties.com/4bedrooms_theabode.php</t>
  </si>
  <si>
    <t>https://www.wisconsinhistory.org/Records/Property/HI110222</t>
  </si>
  <si>
    <t>bd 1929 re: MU Archives D7-1 box 108; nearly became a State of Wisc. Corrections' Work &amp; Study Site unit c.1976-09-09</t>
  </si>
  <si>
    <t>c1959-c1979 Henry Taxman &amp; Royal Taxman (actual names)</t>
  </si>
  <si>
    <t>831 N 16th St</t>
  </si>
  <si>
    <t>The Abode Sleeping Rooms c1976</t>
  </si>
  <si>
    <t>Abode The</t>
  </si>
  <si>
    <t>https://www.wisconsinhistory.org/Records/Property/HI109947</t>
  </si>
  <si>
    <t>Dahlman Construction Company</t>
  </si>
  <si>
    <t>Buemming &amp; Jahn</t>
  </si>
  <si>
    <t>Art Moderne</t>
  </si>
  <si>
    <t>722-30 N 13th St</t>
  </si>
  <si>
    <t>Abbotsford Tower</t>
  </si>
  <si>
    <t>1901?</t>
  </si>
  <si>
    <t>174-6 13th St</t>
  </si>
  <si>
    <t>720-6 N 13th St</t>
  </si>
  <si>
    <t>The Abbotsford</t>
  </si>
  <si>
    <t>Abbotsford Flats</t>
  </si>
  <si>
    <t>1349 N 21st St &amp; 2105 W Vliet St</t>
  </si>
  <si>
    <t>A G A</t>
  </si>
  <si>
    <t>936 W Meinecke Av</t>
  </si>
  <si>
    <t>936 Meinecke</t>
  </si>
  <si>
    <t>933 W Keefe Av</t>
  </si>
  <si>
    <t>933 W Keefe</t>
  </si>
  <si>
    <t>920 N 37th St</t>
  </si>
  <si>
    <t>920 37th</t>
  </si>
  <si>
    <t>909-19 W Burleigh St</t>
  </si>
  <si>
    <t>909-19 Burleigh</t>
  </si>
  <si>
    <t>https://www.wisconsinhistory.org/Records/Property/HI112102</t>
  </si>
  <si>
    <t>36</t>
  </si>
  <si>
    <t>1990-1995</t>
  </si>
  <si>
    <t>825 N 25th St</t>
  </si>
  <si>
    <t>825 25th</t>
  </si>
  <si>
    <t>https://www.wisconsinhistory.org/Records/Property/HI112275</t>
  </si>
  <si>
    <t>820-6 N 27th St</t>
  </si>
  <si>
    <t>820-6 27th</t>
  </si>
  <si>
    <t>https://wisconsinhistory.org/Records/Property/HI111659</t>
  </si>
  <si>
    <t>Jacob Ulevich</t>
  </si>
  <si>
    <t>727 N 21st St</t>
  </si>
  <si>
    <t>https://content.mpl.org/digital/collection/HstoricPho/id/8300</t>
  </si>
  <si>
    <t>https://content.mpl.org/digital/collection/HstoricPho/id/8299</t>
  </si>
  <si>
    <t>710 Highland</t>
  </si>
  <si>
    <t>5702 W Galena St</t>
  </si>
  <si>
    <t>5702 Galena</t>
  </si>
  <si>
    <t>5536 N 31st St</t>
  </si>
  <si>
    <t>5536 31st</t>
  </si>
  <si>
    <t>5512 N 31st St</t>
  </si>
  <si>
    <t>5512 31st</t>
  </si>
  <si>
    <t>5511 W Martin Dr</t>
  </si>
  <si>
    <t>5511 Martin</t>
  </si>
  <si>
    <t>5439 W Martin Dr</t>
  </si>
  <si>
    <t>5439 Martin</t>
  </si>
  <si>
    <t>5434 W Vliet St</t>
  </si>
  <si>
    <t>5434 Vliet St</t>
  </si>
  <si>
    <t>5323 W Vliet St</t>
  </si>
  <si>
    <t>5323 Vliet</t>
  </si>
  <si>
    <t>5235 N 35th St</t>
  </si>
  <si>
    <t>5235 35th</t>
  </si>
  <si>
    <t>L-plan</t>
  </si>
  <si>
    <t>5120 W Center St</t>
  </si>
  <si>
    <t>5120 Center</t>
  </si>
  <si>
    <t>502 N 39th St</t>
  </si>
  <si>
    <t>502 39th</t>
  </si>
  <si>
    <t>4904 W Vliet St</t>
  </si>
  <si>
    <t>4904 Vliet</t>
  </si>
  <si>
    <t>4720 N Hopkins St</t>
  </si>
  <si>
    <t>4720 Hopkins</t>
  </si>
  <si>
    <t>4720 W Burleigh St</t>
  </si>
  <si>
    <t>4720 Burleigh</t>
  </si>
  <si>
    <t>4603 N 29th St</t>
  </si>
  <si>
    <t>4603 29th</t>
  </si>
  <si>
    <t>4577 N 31st St</t>
  </si>
  <si>
    <t>4577 31st</t>
  </si>
  <si>
    <t>4576 N 31st St</t>
  </si>
  <si>
    <t>4576 31st</t>
  </si>
  <si>
    <t>4566 N 31st St</t>
  </si>
  <si>
    <t>4566 31st</t>
  </si>
  <si>
    <t>4552 W Wells St</t>
  </si>
  <si>
    <t>4552 Wells</t>
  </si>
  <si>
    <t>454 N 39th St</t>
  </si>
  <si>
    <t>454 39th</t>
  </si>
  <si>
    <t>4530 N 27th St</t>
  </si>
  <si>
    <t>4530 27th St</t>
  </si>
  <si>
    <t>4522 W Burleigh St</t>
  </si>
  <si>
    <t>4522 Burleigh</t>
  </si>
  <si>
    <t>4520 N 27th St</t>
  </si>
  <si>
    <t>4520 27th St</t>
  </si>
  <si>
    <t>4512 N 27th St</t>
  </si>
  <si>
    <t>4512 27th St</t>
  </si>
  <si>
    <t>4506 W Burleigh St</t>
  </si>
  <si>
    <t>4506 Burleigh</t>
  </si>
  <si>
    <t>4502 N 27th St</t>
  </si>
  <si>
    <t>4502 27th St</t>
  </si>
  <si>
    <t>https://www.wisconsinhistory.org/Records/Property/HI117510</t>
  </si>
  <si>
    <t>S.S. Realty Co.</t>
  </si>
  <si>
    <t>B block</t>
  </si>
  <si>
    <t>4480 N Hopkins St</t>
  </si>
  <si>
    <t>4480 Hopkins</t>
  </si>
  <si>
    <t>448 N 39th St</t>
  </si>
  <si>
    <t>448 39th</t>
  </si>
  <si>
    <t>4478 N 29th St</t>
  </si>
  <si>
    <t>4478 29th</t>
  </si>
  <si>
    <t>https://www.wisconsinhistory.org/Records/Property/HI117511</t>
  </si>
  <si>
    <t>4470 N Hopkins St</t>
  </si>
  <si>
    <t>4470 Hopkins</t>
  </si>
  <si>
    <t>4446 N 28th St</t>
  </si>
  <si>
    <t>4446 28th</t>
  </si>
  <si>
    <t>4409 W Burleigh St</t>
  </si>
  <si>
    <t>4409 Burleigh</t>
  </si>
  <si>
    <t>4408 W Burleigh St</t>
  </si>
  <si>
    <t>4408 Burleigh</t>
  </si>
  <si>
    <t>4355 N 27th St</t>
  </si>
  <si>
    <t>4355 27th St</t>
  </si>
  <si>
    <t>4347 N 27th St</t>
  </si>
  <si>
    <t>4347 27th St</t>
  </si>
  <si>
    <t>4339 N 27th St</t>
  </si>
  <si>
    <t>4339 27th St</t>
  </si>
  <si>
    <t>4331 N 27th St</t>
  </si>
  <si>
    <t>4331 27th St</t>
  </si>
  <si>
    <t>4325 W Burleigh St</t>
  </si>
  <si>
    <t>4325 Burleigh</t>
  </si>
  <si>
    <t>4323 N 27th St</t>
  </si>
  <si>
    <t>4323-9 27th St</t>
  </si>
  <si>
    <t>Spanish Colonial Revival?</t>
  </si>
  <si>
    <t>4277 N Teutonia Av</t>
  </si>
  <si>
    <t>4277 Teutonia</t>
  </si>
  <si>
    <t>4276 N 27th St</t>
  </si>
  <si>
    <t>4276 27th St</t>
  </si>
  <si>
    <t>4270 N 27th St</t>
  </si>
  <si>
    <t>4270 27th St</t>
  </si>
  <si>
    <t>4265 N 27th St</t>
  </si>
  <si>
    <t>4265 27th St</t>
  </si>
  <si>
    <t>4260 W Highland Blvd</t>
  </si>
  <si>
    <t>4260 Highland</t>
  </si>
  <si>
    <t>4260 N 27th St</t>
  </si>
  <si>
    <t>4260 27th St</t>
  </si>
  <si>
    <t>4248 N 27th St</t>
  </si>
  <si>
    <t>4248 27th St</t>
  </si>
  <si>
    <t>4244-6 N 27th St</t>
  </si>
  <si>
    <t>4244-6 27th St</t>
  </si>
  <si>
    <t>423 N 39th St</t>
  </si>
  <si>
    <t>423 39th</t>
  </si>
  <si>
    <t>https://wisconsinhistory.org/Records/Property/HI119425</t>
  </si>
  <si>
    <t>4223 W Martin Dr</t>
  </si>
  <si>
    <t>4223 Martin</t>
  </si>
  <si>
    <t>previously 4210 W Martin Dr</t>
  </si>
  <si>
    <t>4210 W Juneau Av</t>
  </si>
  <si>
    <t>4210 Juneau</t>
  </si>
  <si>
    <t>417 N 39th St</t>
  </si>
  <si>
    <t>417 39th</t>
  </si>
  <si>
    <t>https://wisconsinhistory.org/Records/Property/HI119421</t>
  </si>
  <si>
    <t>4141 W Martin Dr</t>
  </si>
  <si>
    <t xml:space="preserve">4141 Martin </t>
  </si>
  <si>
    <t>4131 Martin</t>
  </si>
  <si>
    <t>4128-30 W Burleight St</t>
  </si>
  <si>
    <t>4128-30 Burleigh</t>
  </si>
  <si>
    <t>https://wisconsinhistory.org/Records/Property/HI119416</t>
  </si>
  <si>
    <t>shruggie</t>
  </si>
  <si>
    <t>4120 W Martin Dr</t>
  </si>
  <si>
    <t>4120 Martin</t>
  </si>
  <si>
    <t>405 N 39th St</t>
  </si>
  <si>
    <t>405 39th</t>
  </si>
  <si>
    <t>404 N 39th St</t>
  </si>
  <si>
    <t>404 39th</t>
  </si>
  <si>
    <t>4001 W Villard Av</t>
  </si>
  <si>
    <t>4001 Villard</t>
  </si>
  <si>
    <t>3866 N Port Washington Av</t>
  </si>
  <si>
    <t>3852 N Port Washington Av</t>
  </si>
  <si>
    <t>3852 Port Washington</t>
  </si>
  <si>
    <t>3846 N Port Washington Av</t>
  </si>
  <si>
    <t>3846 Port Washington</t>
  </si>
  <si>
    <t>https://wisconsinhistory.org/Records/Property/HI79174</t>
  </si>
  <si>
    <t>3835 N Humboldt Blvd</t>
  </si>
  <si>
    <t>3835 Humboldt</t>
  </si>
  <si>
    <t>3821 H Humboldt Blvd</t>
  </si>
  <si>
    <t>3821 Humboldt</t>
  </si>
  <si>
    <t>3817 N Humboldt Blvd</t>
  </si>
  <si>
    <t>3817 Humboldt</t>
  </si>
  <si>
    <t>3812 W Villard Av</t>
  </si>
  <si>
    <t>3812 Villard</t>
  </si>
  <si>
    <t>3811 W Hampton Av</t>
  </si>
  <si>
    <t>3811 Hampton</t>
  </si>
  <si>
    <t>3802 W Villard Av</t>
  </si>
  <si>
    <t>3802 Villard</t>
  </si>
  <si>
    <t>3764 N Port Washington Av</t>
  </si>
  <si>
    <t>3764 Port Washington</t>
  </si>
  <si>
    <t>1990-95</t>
  </si>
  <si>
    <t>3760 N 2nd St</t>
  </si>
  <si>
    <t>3760 2nd</t>
  </si>
  <si>
    <t>3739 N 19th Pl</t>
  </si>
  <si>
    <t>3739 19th Pl</t>
  </si>
  <si>
    <t>161-0088</t>
  </si>
  <si>
    <t>F. W. Kemp</t>
  </si>
  <si>
    <t>3736 N 2nd St</t>
  </si>
  <si>
    <t>Kemp's</t>
  </si>
  <si>
    <t>3736 2nd</t>
  </si>
  <si>
    <t>3633 N Humboldt Blvd</t>
  </si>
  <si>
    <t>3633 Humboldt</t>
  </si>
  <si>
    <t>3627 N Humboldt Blvd</t>
  </si>
  <si>
    <t>3627 Humboldt</t>
  </si>
  <si>
    <t>3621 N Humboldt Blvd</t>
  </si>
  <si>
    <t>3621 Humboldt</t>
  </si>
  <si>
    <t>3455 N Richards St</t>
  </si>
  <si>
    <t>3455 Richards</t>
  </si>
  <si>
    <t>3444 N 17th St</t>
  </si>
  <si>
    <t>3444 17th</t>
  </si>
  <si>
    <t>3438 N 17th St</t>
  </si>
  <si>
    <t>3436 17th</t>
  </si>
  <si>
    <t>3414 N 18th St</t>
  </si>
  <si>
    <t>3414 18th</t>
  </si>
  <si>
    <t>3404 W Stevenson St</t>
  </si>
  <si>
    <t>3404 Stevenson</t>
  </si>
  <si>
    <t>339 N 39th St</t>
  </si>
  <si>
    <t>339 39th</t>
  </si>
  <si>
    <t>3384 N 28th St</t>
  </si>
  <si>
    <t>3384 28th</t>
  </si>
  <si>
    <t>337 N 39th St</t>
  </si>
  <si>
    <t>337 39th</t>
  </si>
  <si>
    <t>https://www.wisconsinhistory.org/Records/Property/HI233507</t>
  </si>
  <si>
    <t>Mike Shapiro Inc.</t>
  </si>
  <si>
    <t>John Topzant</t>
  </si>
  <si>
    <t>3281 N 17th St</t>
  </si>
  <si>
    <t>3281 N 17th</t>
  </si>
  <si>
    <t>https://www.wisconsinhistory.org/Records/Property/HI233506</t>
  </si>
  <si>
    <t>3273 N 17th St</t>
  </si>
  <si>
    <t>3273 N 17th</t>
  </si>
  <si>
    <t>twin to Scott at 330</t>
  </si>
  <si>
    <t>322 W Keefe Av</t>
  </si>
  <si>
    <t>322 W Keefe</t>
  </si>
  <si>
    <t>3169 N 37th St</t>
  </si>
  <si>
    <t>3145 N 40th St</t>
  </si>
  <si>
    <t>3145 N 40th</t>
  </si>
  <si>
    <t>twin to 3127 Clybourn next door</t>
  </si>
  <si>
    <t>3133 W Clybourn St &amp; 450 N 32nd St</t>
  </si>
  <si>
    <t>3133 Clybourn &amp; 450 32nd</t>
  </si>
  <si>
    <t>twin to 3133 Clybourn next door</t>
  </si>
  <si>
    <t>1955-2000</t>
  </si>
  <si>
    <t>3127 W Clybourn St</t>
  </si>
  <si>
    <t>3127 Clybourn</t>
  </si>
  <si>
    <t>3112 W Glendale Av</t>
  </si>
  <si>
    <t>3112 Glendale</t>
  </si>
  <si>
    <t>3112 N 38th St</t>
  </si>
  <si>
    <t>3112 38th</t>
  </si>
  <si>
    <t>3107 N 53rd St</t>
  </si>
  <si>
    <t>3107 53rd</t>
  </si>
  <si>
    <t>3104 W Glendale Av</t>
  </si>
  <si>
    <t>3104 Glendale</t>
  </si>
  <si>
    <t>307 W Keefe Av</t>
  </si>
  <si>
    <t>307 W Keefe</t>
  </si>
  <si>
    <t>3068 N 44th St</t>
  </si>
  <si>
    <t>3066-72 N 49th St</t>
  </si>
  <si>
    <t>3066-72 49th</t>
  </si>
  <si>
    <t>twin to Estelle at 319 N 76th</t>
  </si>
  <si>
    <t>303 N 76th St</t>
  </si>
  <si>
    <t>303 76th</t>
  </si>
  <si>
    <t>3028 W Atkinson Av</t>
  </si>
  <si>
    <t>3028 Atkinson</t>
  </si>
  <si>
    <t>rel. to Ares at 3814 N 29th around the corner?</t>
  </si>
  <si>
    <t>2830 W Vienna Av</t>
  </si>
  <si>
    <t>2830 Vienna</t>
  </si>
  <si>
    <t>2820 W Vienna Av</t>
  </si>
  <si>
    <t>2820 Vienna</t>
  </si>
  <si>
    <t>https://wisconsinhistory.org/Records/Property/HI110708</t>
  </si>
  <si>
    <t>2725-33 W Kilbourn Av &amp; 846 N 28th St</t>
  </si>
  <si>
    <t>2725-33 Kilbourn &amp; 846 N 28th</t>
  </si>
  <si>
    <t>2721 W Townsend St</t>
  </si>
  <si>
    <t>2721 W Townsend</t>
  </si>
  <si>
    <t>2719 W Atkinson Av</t>
  </si>
  <si>
    <t>2719 Atkinson</t>
  </si>
  <si>
    <t>2706 W Atkinson Av</t>
  </si>
  <si>
    <t>2706 Atkinson</t>
  </si>
  <si>
    <t>1353 N 25th St</t>
  </si>
  <si>
    <t>Mountain</t>
  </si>
  <si>
    <t>25th Place</t>
  </si>
  <si>
    <t>2525 W Capitol Dr</t>
  </si>
  <si>
    <t>2525 Capitol</t>
  </si>
  <si>
    <t>https://www.wisconsinhistory.org/Records/Image/IM47695</t>
  </si>
  <si>
    <t>https://www.wisconsinhistory.org/Records/Property/HI113903</t>
  </si>
  <si>
    <t>2518 W Wisconsin Av</t>
  </si>
  <si>
    <t>Arthur G. Wolff's</t>
  </si>
  <si>
    <t>2518 W Wisconsin</t>
  </si>
  <si>
    <t>Eclectic Revivals (Mediterranean &amp; Tudor)</t>
  </si>
  <si>
    <t>2510 W Juneau Av</t>
  </si>
  <si>
    <t>2510 W Juneau</t>
  </si>
  <si>
    <t>2480 W Capitol Dr &amp; 4006 N 25th St</t>
  </si>
  <si>
    <t>2453 N 17th St</t>
  </si>
  <si>
    <t>2453 17th</t>
  </si>
  <si>
    <t>2450 N Hubbard St</t>
  </si>
  <si>
    <t>2450 Hubbard</t>
  </si>
  <si>
    <t>2440 N 12th St</t>
  </si>
  <si>
    <t>2440 12th</t>
  </si>
  <si>
    <t>2436 N 50th St</t>
  </si>
  <si>
    <t>2436 50th</t>
  </si>
  <si>
    <t>2412 W Atkinson Av</t>
  </si>
  <si>
    <t>2412 Atkinson</t>
  </si>
  <si>
    <t>2409 N 52nd St &amp; 5208 W Meinecke St</t>
  </si>
  <si>
    <t>2409 52nd</t>
  </si>
  <si>
    <t>135 23rd St</t>
  </si>
  <si>
    <t>617 N 23rd St</t>
  </si>
  <si>
    <t>Jean-Ann; Jean Ann</t>
  </si>
  <si>
    <t>23rd Street Apartments</t>
  </si>
  <si>
    <t>2337 N Weil St</t>
  </si>
  <si>
    <t>2337 Weil</t>
  </si>
  <si>
    <t>2311 W Capitol Dr</t>
  </si>
  <si>
    <t>2311 Capitol</t>
  </si>
  <si>
    <t>double B-block; U-court?</t>
  </si>
  <si>
    <t>227-235 E Townsend St</t>
  </si>
  <si>
    <t>227-35 E Townsend</t>
  </si>
  <si>
    <t>2273 N 14th St</t>
  </si>
  <si>
    <t>2273 14th</t>
  </si>
  <si>
    <t>H-block?</t>
  </si>
  <si>
    <t>225 E Keefe Av</t>
  </si>
  <si>
    <t>225 E Keefe</t>
  </si>
  <si>
    <t>2237 N Hubbard St</t>
  </si>
  <si>
    <t>2237 Hubbard</t>
  </si>
  <si>
    <t>Herbst &amp; Kuenzli?</t>
  </si>
  <si>
    <t>2210 N 25th St</t>
  </si>
  <si>
    <t>Byrne's?</t>
  </si>
  <si>
    <t>2210 25th</t>
  </si>
  <si>
    <t>2201 N 25th St</t>
  </si>
  <si>
    <t>2201-3 25th</t>
  </si>
  <si>
    <t>2129 W Keefe Av &amp; 3450 N 22nd St</t>
  </si>
  <si>
    <t>2129 W Keefe &amp; 3450 22nd</t>
  </si>
  <si>
    <t>2105 N 44th St</t>
  </si>
  <si>
    <t>2105 44th</t>
  </si>
  <si>
    <t>698-300 N Island Av</t>
  </si>
  <si>
    <t>2022 N Palmer St</t>
  </si>
  <si>
    <t>2022 Palmer</t>
  </si>
  <si>
    <t>1935 W Atkinson Av</t>
  </si>
  <si>
    <t>1935 Atkinson</t>
  </si>
  <si>
    <t>https://www.wisconsinhistory.org/Records/Property/HI114899</t>
  </si>
  <si>
    <t>1931-3 W Kilbourn Av</t>
  </si>
  <si>
    <t>1928 W Capitol Dr</t>
  </si>
  <si>
    <t>1928 Capitol</t>
  </si>
  <si>
    <t>https://www.wisconsinhistory.org/Records/Property/HI114900</t>
  </si>
  <si>
    <t>August Holstein builder; F. Piepenhagen mason</t>
  </si>
  <si>
    <t>Buemming &amp; Dick</t>
  </si>
  <si>
    <t>1927 W Kilbourn Av</t>
  </si>
  <si>
    <t>1927 Kilbourn</t>
  </si>
  <si>
    <t>https://wisconsinhistory.org/Records/Property/HI110356</t>
  </si>
  <si>
    <t>J. H. Peskin?</t>
  </si>
  <si>
    <t>H. J. Kuehuel engineer;</t>
  </si>
  <si>
    <t>H. J. Kuehuel</t>
  </si>
  <si>
    <t>1922 N Palmer St</t>
  </si>
  <si>
    <t>J. H. Peskin's</t>
  </si>
  <si>
    <t>1922 Palmer</t>
  </si>
  <si>
    <t>https://www.wisconsinhistory.org/Records/Property/HI114902</t>
  </si>
  <si>
    <t>Jason Spahn &amp; Son</t>
  </si>
  <si>
    <t>W. C. Fisher &amp; Son's</t>
  </si>
  <si>
    <t>1917 W Atkinson Av</t>
  </si>
  <si>
    <t>1917 Atkinson</t>
  </si>
  <si>
    <t>1820 N 1st St</t>
  </si>
  <si>
    <t>1819 W Clybourn St</t>
  </si>
  <si>
    <t>1819 Clybourn</t>
  </si>
  <si>
    <t>1815 W Vliet St</t>
  </si>
  <si>
    <t>1815 Vliet</t>
  </si>
  <si>
    <t>1810 W Atkinson Av</t>
  </si>
  <si>
    <t>1810 Atkinson</t>
  </si>
  <si>
    <t>1802-6 Clybourn</t>
  </si>
  <si>
    <t>https://www.wisconsinhistory.org/Records/Property/HI109307</t>
  </si>
  <si>
    <t xml:space="preserve"> </t>
  </si>
  <si>
    <t>1985-1990</t>
  </si>
  <si>
    <t>Felmers Chaney</t>
  </si>
  <si>
    <t>https://www.wisconsinhistory.org/Records/Property/HI67086</t>
  </si>
  <si>
    <t>H. Romunder</t>
  </si>
  <si>
    <t>592-6 N 3rd St</t>
  </si>
  <si>
    <t>1742-6 N Dr Martin Luther King Jr Dr</t>
  </si>
  <si>
    <t>Schoeer Building</t>
  </si>
  <si>
    <t>1742-6 N MLK</t>
  </si>
  <si>
    <t>1735 W Atkinson Av &amp; 3886 N 18th St</t>
  </si>
  <si>
    <t>1735 Atkinson &amp; 3886 18th</t>
  </si>
  <si>
    <t>1734 W Atkinson Av</t>
  </si>
  <si>
    <t>1734 Atkinson</t>
  </si>
  <si>
    <t>1728 W Atkinson Av</t>
  </si>
  <si>
    <t>1728 Atkinson</t>
  </si>
  <si>
    <t>1720 W Atkinson Av</t>
  </si>
  <si>
    <t>1720 Atkinson</t>
  </si>
  <si>
    <t>1525 W Vliet St</t>
  </si>
  <si>
    <t>1525 Vliet</t>
  </si>
  <si>
    <t>1515 W Atkinson Av</t>
  </si>
  <si>
    <t>1515 Atkinson</t>
  </si>
  <si>
    <t>1437 N 21st St</t>
  </si>
  <si>
    <t>1437 21st</t>
  </si>
  <si>
    <t>1436 W Wells St</t>
  </si>
  <si>
    <t>1436 Wells</t>
  </si>
  <si>
    <t>1435 W Vliet St</t>
  </si>
  <si>
    <t>1435 Vliet</t>
  </si>
  <si>
    <t>1429 N 21st St</t>
  </si>
  <si>
    <t>1429 21st</t>
  </si>
  <si>
    <t>1421 N 21st St</t>
  </si>
  <si>
    <t>1421 21st</t>
  </si>
  <si>
    <t>1414 N 53rd St</t>
  </si>
  <si>
    <t>1414 53rd</t>
  </si>
  <si>
    <t>1410 N 52nd St</t>
  </si>
  <si>
    <t>1410 52nd</t>
  </si>
  <si>
    <t>1402 W Meinecke Av</t>
  </si>
  <si>
    <t>1402 Meinecke Av</t>
  </si>
  <si>
    <t>5401 W Vliet St &amp; 1377 N 54th St</t>
  </si>
  <si>
    <t>1377 54th</t>
  </si>
  <si>
    <t>135 Keefe</t>
  </si>
  <si>
    <t>https://www.wisconsinhistory.org/Records/Property/HI115898</t>
  </si>
  <si>
    <t>1331 W Vliet St</t>
  </si>
  <si>
    <t>Fred Wilmann's</t>
  </si>
  <si>
    <t>1331 Vliet</t>
  </si>
  <si>
    <t>https://www.wisconsinhistory.org/Records/Property/HI230733</t>
  </si>
  <si>
    <t>Peter Hirt?</t>
  </si>
  <si>
    <t>Peter Hirt mason</t>
  </si>
  <si>
    <t>Frank W. Andree</t>
  </si>
  <si>
    <t>1324 W Vliet St</t>
  </si>
  <si>
    <t>Peter Hirt's</t>
  </si>
  <si>
    <t>1324 Vliet</t>
  </si>
  <si>
    <t>Louis Dinay's furnished rooms; Harry H. Hansen's furnished rooms</t>
  </si>
  <si>
    <t>http://cdm16280.contentdm.oclc.org/cdm/ref/collection/p16280coll1/id/15073</t>
  </si>
  <si>
    <t>http://cdm16280.contentdm.oclc.org/cdm/ref/collection/p16280coll1/id/5993</t>
  </si>
  <si>
    <t>possibly 1318 or 1316-8</t>
  </si>
  <si>
    <t xml:space="preserve">1316 Wells </t>
  </si>
  <si>
    <t>1316 W Wells St</t>
  </si>
  <si>
    <t>1316 Wells</t>
  </si>
  <si>
    <t>129 E Keefe Av</t>
  </si>
  <si>
    <t>129 E Keefe</t>
  </si>
  <si>
    <t>12</t>
  </si>
  <si>
    <t>1236 W State St</t>
  </si>
  <si>
    <t>1232-4 W Keefe</t>
  </si>
  <si>
    <t>1227 W State St</t>
  </si>
  <si>
    <t>1222-4 W Keefe</t>
  </si>
  <si>
    <t>1221 N 26th St</t>
  </si>
  <si>
    <t>1221 26th</t>
  </si>
  <si>
    <t>10</t>
  </si>
  <si>
    <t>121 W Townsend St</t>
  </si>
  <si>
    <t>121 W Townsend</t>
  </si>
  <si>
    <t>1202 W State St</t>
  </si>
  <si>
    <t>1202 State</t>
  </si>
  <si>
    <t>__ Government Av</t>
  </si>
  <si>
    <t>117-9 N 60th St &amp; 6001-3 W Stevenson St</t>
  </si>
  <si>
    <t>117-9 60th &amp; 6001-3 W Stevenson</t>
  </si>
  <si>
    <t>twin to 109 next door</t>
  </si>
  <si>
    <t>117 E Keefe Av</t>
  </si>
  <si>
    <t>117 E Keefe</t>
  </si>
  <si>
    <t>1135 N 33rd St</t>
  </si>
  <si>
    <t>1135 33rd</t>
  </si>
  <si>
    <t>1128 N 17th St</t>
  </si>
  <si>
    <t>Eleven-Twenty-Eight</t>
  </si>
  <si>
    <t>1128 17th</t>
  </si>
  <si>
    <t>1118-20 Cedar St</t>
  </si>
  <si>
    <t>twin to 117 next door</t>
  </si>
  <si>
    <t>109 E Keefe Av</t>
  </si>
  <si>
    <t>109 E Keefe</t>
  </si>
  <si>
    <t>1025 W Meinecke Av</t>
  </si>
  <si>
    <t>1025 Meinecke</t>
  </si>
  <si>
    <t>south</t>
  </si>
  <si>
    <t>1122 W National</t>
  </si>
  <si>
    <t>1122 W National Av</t>
  </si>
  <si>
    <t>directly next door to Pederson &amp; Grobben Sash &amp; Door Factory</t>
  </si>
  <si>
    <t>http://content.mpl.org/cdm/singleitem/collection/HstoricPho/id/7059</t>
  </si>
  <si>
    <t>1802 Oklahoma</t>
  </si>
  <si>
    <t>Oscar Klawitter's</t>
  </si>
  <si>
    <t>1802 E Oklahoma Av</t>
  </si>
  <si>
    <t>https://wisconsinhistory.org/Records/Property/HI104927</t>
  </si>
  <si>
    <t>1810 Oklahoma</t>
  </si>
  <si>
    <t>1810 E Oklahoma Av</t>
  </si>
  <si>
    <t>https://wisconsinhistory.org/Records/Property/HI104932</t>
  </si>
  <si>
    <t>2309 National</t>
  </si>
  <si>
    <t>2309 W National Av</t>
  </si>
  <si>
    <t>A-block</t>
  </si>
  <si>
    <t>2401-3 Bennett</t>
  </si>
  <si>
    <t>2401-3 S Bennett Av</t>
  </si>
  <si>
    <t>2402 Lenox</t>
  </si>
  <si>
    <t>2402 S Lenox St</t>
  </si>
  <si>
    <t>https://www.wisconsinhistory.org/Records/Property/HI100236</t>
  </si>
  <si>
    <t>2405 Austin</t>
  </si>
  <si>
    <t>2405 S Austin St</t>
  </si>
  <si>
    <t>2416 Logan</t>
  </si>
  <si>
    <t>2416 S Logan Av</t>
  </si>
  <si>
    <t>B&amp;M Investment Co.</t>
  </si>
  <si>
    <t>https://www.wisconsinhistory.org/Records/Property/HI100455</t>
  </si>
  <si>
    <t>2468-70 Mound</t>
  </si>
  <si>
    <t>2468-70 S Mound St</t>
  </si>
  <si>
    <t>2484 S 9th</t>
  </si>
  <si>
    <t>2484 S 9th St</t>
  </si>
  <si>
    <t>2531 E Oklahoma</t>
  </si>
  <si>
    <t>2531 E Oklahoma Av</t>
  </si>
  <si>
    <t>2895-7 Kinnickinnic</t>
  </si>
  <si>
    <t>2895-7 S Kinnickinnic Av</t>
  </si>
  <si>
    <t>1567 Kinnickinnic Av</t>
  </si>
  <si>
    <t>https://wisconsinhistory.org/Records/Property/HI107630</t>
  </si>
  <si>
    <t>2906-12 Delaware</t>
  </si>
  <si>
    <t>2906-12 S Delaware Av</t>
  </si>
  <si>
    <t>2909 S 9th Pl</t>
  </si>
  <si>
    <t>2916 Kinnickinnic</t>
  </si>
  <si>
    <t>2916 S Kinnickinnic Av</t>
  </si>
  <si>
    <t>https://wisconsinhistory.org/Records/Property/HI107642</t>
  </si>
  <si>
    <t>2965-7 Delaware</t>
  </si>
  <si>
    <t>2965-7 S Delaware Av</t>
  </si>
  <si>
    <t>2997 Delaware</t>
  </si>
  <si>
    <t>2997 S Delaware Av</t>
  </si>
  <si>
    <t>3036 Kinnickinnic</t>
  </si>
  <si>
    <t>John Thiel's</t>
  </si>
  <si>
    <t>3036 S Kinnickinnic Av</t>
  </si>
  <si>
    <t>Peters &amp; Hilger</t>
  </si>
  <si>
    <t>https://wisconsinhistory.org/Records/Property/HI107719</t>
  </si>
  <si>
    <t>3047 Howell</t>
  </si>
  <si>
    <t>3047 S Howell Av</t>
  </si>
  <si>
    <t>https://www.wisconsinhistory.org/Records/Property/HI105455</t>
  </si>
  <si>
    <t>3050 Delaware</t>
  </si>
  <si>
    <t>3059 Howell</t>
  </si>
  <si>
    <t>3059 S Howell Av</t>
  </si>
  <si>
    <t>https://www.wisconsinhistory.org/Records/Property/HI105456</t>
  </si>
  <si>
    <t>3059 Kinnickinnic</t>
  </si>
  <si>
    <t>Nathan Shapiro's</t>
  </si>
  <si>
    <t>3059 S Kinnickinnic Av</t>
  </si>
  <si>
    <t>https://wisconsinhistory.org/Records/Property/HI107722</t>
  </si>
  <si>
    <t>3066 Delaware</t>
  </si>
  <si>
    <t>3066 S Delaware Av</t>
  </si>
  <si>
    <t>3069 Kinnickinnic</t>
  </si>
  <si>
    <t>Nathan Shapiro's; H. J. Wrede's</t>
  </si>
  <si>
    <t>3069 S Kinnickinnic Av</t>
  </si>
  <si>
    <t>https://wisconsinhistory.org/Records/Property/HI107724</t>
  </si>
  <si>
    <t>3102 S 11th</t>
  </si>
  <si>
    <t>3102 S 11th St</t>
  </si>
  <si>
    <t>3129 Greenfield</t>
  </si>
  <si>
    <t>3129 W Greenfield Av</t>
  </si>
  <si>
    <t>3133-5 Greenfield</t>
  </si>
  <si>
    <t>3133-35 W Greenfield Av</t>
  </si>
  <si>
    <t>316-8 Smith</t>
  </si>
  <si>
    <t>316-8 E Smith St</t>
  </si>
  <si>
    <t>3201 Howell &amp; 337 Euclid</t>
  </si>
  <si>
    <t>3201 S Howell Av &amp; 337 E Euclid Av</t>
  </si>
  <si>
    <t>3255 Pine</t>
  </si>
  <si>
    <t>3255 S Pine</t>
  </si>
  <si>
    <t>3273 Kinnickinnic</t>
  </si>
  <si>
    <t>3273 S Kinnickinnic Av</t>
  </si>
  <si>
    <t>3279 Kinnickinnic</t>
  </si>
  <si>
    <t>3279 S Kinnickinnic Av</t>
  </si>
  <si>
    <t>S. S. Realty Co.</t>
  </si>
  <si>
    <t>https://wisconsinhistory.org/Records/Property/HI117675</t>
  </si>
  <si>
    <t>3287 Kinnickinnic</t>
  </si>
  <si>
    <t>3287 S Kinnickinnic Av</t>
  </si>
  <si>
    <t>3347 Kinnickinnic</t>
  </si>
  <si>
    <t>3347 S Kinnickinnic Av</t>
  </si>
  <si>
    <t>3355 Kinnickinnic</t>
  </si>
  <si>
    <t>3355 S Kinnickinnic Av</t>
  </si>
  <si>
    <t>3363 Kinnickinnic</t>
  </si>
  <si>
    <t>3363 S Kinnickinnic Av</t>
  </si>
  <si>
    <t>348 Oklahoma</t>
  </si>
  <si>
    <t>348 E Oklahoma Av</t>
  </si>
  <si>
    <t>356 Oklahoma</t>
  </si>
  <si>
    <t>356 E Oklahoma Av</t>
  </si>
  <si>
    <t>3817 W National</t>
  </si>
  <si>
    <t>3817 W National Av</t>
  </si>
  <si>
    <t>726-8 Lincoln</t>
  </si>
  <si>
    <t>Caspar Stack; Casper Nach Baking Co.</t>
  </si>
  <si>
    <t>726-8 E Lincoln Av</t>
  </si>
  <si>
    <t>P. M. Christiansen</t>
  </si>
  <si>
    <t>August Buchholz mason</t>
  </si>
  <si>
    <t>https://www.wisconsinhistory.org/Records/Property/HI100391</t>
  </si>
  <si>
    <t>816 Greenfield</t>
  </si>
  <si>
    <t>816 W Greenfield Av</t>
  </si>
  <si>
    <t>492-8 Greenfield</t>
  </si>
  <si>
    <t>August G. Wolff</t>
  </si>
  <si>
    <t>https://wisconsinhistory.org/Records/Property/HI99403</t>
  </si>
  <si>
    <t>822-30 Arthur</t>
  </si>
  <si>
    <t>822-30 W Arthur Av</t>
  </si>
  <si>
    <t>823 S 22nd</t>
  </si>
  <si>
    <t>823 S 22nd St</t>
  </si>
  <si>
    <t>Allis</t>
  </si>
  <si>
    <t>2225 S Allis St</t>
  </si>
  <si>
    <t>Ann (S 39th)</t>
  </si>
  <si>
    <t>Argo</t>
  </si>
  <si>
    <t>1235 W National Av</t>
  </si>
  <si>
    <t>631A&amp;B National Av</t>
  </si>
  <si>
    <t>Auburn</t>
  </si>
  <si>
    <t>3022 W Pierce St</t>
  </si>
  <si>
    <t>Austin (S Austin)</t>
  </si>
  <si>
    <t>2624 S Austin St</t>
  </si>
  <si>
    <t>Avalon (Theater)</t>
  </si>
  <si>
    <t>620 E Homer St</t>
  </si>
  <si>
    <t>Bay View Realty Co.?</t>
  </si>
  <si>
    <t>Bay View</t>
  </si>
  <si>
    <t>2571 S Kinnickinic Av</t>
  </si>
  <si>
    <t>H-block; commerical</t>
  </si>
  <si>
    <t>Clifford</t>
  </si>
  <si>
    <t>2413 W National Av</t>
  </si>
  <si>
    <t>Colonade</t>
  </si>
  <si>
    <t>1522 W Orchard St</t>
  </si>
  <si>
    <t>Coral</t>
  </si>
  <si>
    <t>Crestalono</t>
  </si>
  <si>
    <t>3124 W National Av</t>
  </si>
  <si>
    <t>T-block</t>
  </si>
  <si>
    <t>Delaware</t>
  </si>
  <si>
    <t>2927 S Delaware Av</t>
  </si>
  <si>
    <t>T-block; commerical</t>
  </si>
  <si>
    <t>Edgar</t>
  </si>
  <si>
    <t>1740-2 W National Av</t>
  </si>
  <si>
    <t>786-8 National Av</t>
  </si>
  <si>
    <t>Eugenia</t>
  </si>
  <si>
    <t>Eucenia</t>
  </si>
  <si>
    <t>3227 W Lincoln Av</t>
  </si>
  <si>
    <t>A-block; commerical</t>
  </si>
  <si>
    <t>Everglades The</t>
  </si>
  <si>
    <t>3118 W Pierce St</t>
  </si>
  <si>
    <t>Fred Mikkelson?</t>
  </si>
  <si>
    <t>Fred Mikkelson</t>
  </si>
  <si>
    <t>Galahad</t>
  </si>
  <si>
    <t>Glencairn</t>
  </si>
  <si>
    <t>Mathews &amp; Wolcock's</t>
  </si>
  <si>
    <t>1328-36 W Greenfield Av</t>
  </si>
  <si>
    <t>648-50 Greenfield Av</t>
  </si>
  <si>
    <t>Mathews &amp; Wolcock?</t>
  </si>
  <si>
    <t>https://www.wisconsinhistory.org/Records/Property/HI99530</t>
  </si>
  <si>
    <t>Greenfield Manor</t>
  </si>
  <si>
    <t>1563 W Greenfield Av</t>
  </si>
  <si>
    <t>Hillcrest Court</t>
  </si>
  <si>
    <t>3032 W Pierce St</t>
  </si>
  <si>
    <t>Hillcrest Manor</t>
  </si>
  <si>
    <t>3030 W Pierce St</t>
  </si>
  <si>
    <t>Home View</t>
  </si>
  <si>
    <t>4625 W National Av</t>
  </si>
  <si>
    <t>LaBelle</t>
  </si>
  <si>
    <t>LaGrande</t>
  </si>
  <si>
    <t>La Grande</t>
  </si>
  <si>
    <t>895 S Pierce St</t>
  </si>
  <si>
    <t>Lake</t>
  </si>
  <si>
    <t>2122 E Rusk Av</t>
  </si>
  <si>
    <t>Welcome to Cleveland! roof</t>
  </si>
  <si>
    <t>Lincoln</t>
  </si>
  <si>
    <t>2438 W Lincoln Av</t>
  </si>
  <si>
    <t>Mitchell Park</t>
  </si>
  <si>
    <t>547 S Layton Blvd</t>
  </si>
  <si>
    <t>Mueller</t>
  </si>
  <si>
    <t>1222 W National Av</t>
  </si>
  <si>
    <t>620 National Av</t>
  </si>
  <si>
    <t>National</t>
  </si>
  <si>
    <t>Berlin</t>
  </si>
  <si>
    <t>2405 W National Av</t>
  </si>
  <si>
    <t>Roe Wen</t>
  </si>
  <si>
    <t>4611 W Beloit Rd</t>
  </si>
  <si>
    <t>Seymes Flats</t>
  </si>
  <si>
    <t>623 W Madison St</t>
  </si>
  <si>
    <t>433 Madison St</t>
  </si>
  <si>
    <t>South Shore</t>
  </si>
  <si>
    <t>2943-5 S Delaware Av</t>
  </si>
  <si>
    <t>double 6-flat?</t>
  </si>
  <si>
    <t>Sunlite</t>
  </si>
  <si>
    <t>Sunnyside</t>
  </si>
  <si>
    <t>Sunny Side</t>
  </si>
  <si>
    <t>3022 W National Av</t>
  </si>
  <si>
    <t>1140 National Av</t>
  </si>
  <si>
    <t>Temm</t>
  </si>
  <si>
    <t>Thompson</t>
  </si>
  <si>
    <t>2305 E Bennett Av</t>
  </si>
  <si>
    <t>Trock</t>
  </si>
  <si>
    <t>510-8 Grove St</t>
  </si>
  <si>
    <t>Union</t>
  </si>
  <si>
    <t>1429 S Union St</t>
  </si>
  <si>
    <t>Vara</t>
  </si>
  <si>
    <t>Dulcinea</t>
  </si>
  <si>
    <t>1314 W Washington St</t>
  </si>
  <si>
    <t>nearly perfect match to 1630 Humboldt</t>
  </si>
  <si>
    <t>Virginia (National)</t>
  </si>
  <si>
    <t>Virginian</t>
  </si>
  <si>
    <t>1241 W National Av</t>
  </si>
  <si>
    <t>629A&amp;B National Av</t>
  </si>
  <si>
    <t>Walker</t>
  </si>
  <si>
    <t>Washington</t>
  </si>
  <si>
    <t>519-33 W Washington St</t>
  </si>
  <si>
    <t>Wilk</t>
  </si>
  <si>
    <t>1734-8 W National Av</t>
  </si>
  <si>
    <t>782-4 National</t>
  </si>
  <si>
    <t>H. J. Wrede?</t>
  </si>
  <si>
    <t>William Littlefield's</t>
  </si>
  <si>
    <t>721-7 S 9th St</t>
  </si>
  <si>
    <t>317-9 4th Av</t>
  </si>
  <si>
    <t>Stein &amp; Lowther</t>
  </si>
  <si>
    <t>Christopher Templin</t>
  </si>
  <si>
    <t>William Littlefield?</t>
  </si>
  <si>
    <t>https://www.wisconsinhistory.org/Records/Property/HI108040</t>
  </si>
  <si>
    <t>Williams Street</t>
  </si>
  <si>
    <t>2409 S Williams St</t>
  </si>
  <si>
    <t>https://www.wisconsinhistory.org/Records/Property/HI102256</t>
  </si>
  <si>
    <t>Wyngate Annex</t>
  </si>
  <si>
    <t>Airdale</t>
  </si>
  <si>
    <t>Wyngate Tower</t>
  </si>
  <si>
    <t>L-block</t>
  </si>
  <si>
    <t>Shorewood</t>
  </si>
  <si>
    <t>1714 Beverly</t>
  </si>
  <si>
    <t>Goodsitt &amp; Brazy Apartments</t>
  </si>
  <si>
    <t>1714 E Beverly Rd</t>
  </si>
  <si>
    <t>Goodsitt &amp; Brazy?</t>
  </si>
  <si>
    <t>Goodsitt &amp; Brazy</t>
  </si>
  <si>
    <t>https://www.wisconsinhistory.org/Records/Property/HI220676</t>
  </si>
  <si>
    <t>1800 Kenmore</t>
  </si>
  <si>
    <t>1800 E Kenmore Pl</t>
  </si>
  <si>
    <t>1801 Jarvis</t>
  </si>
  <si>
    <t>Goodsitt &amp; Brazy's</t>
  </si>
  <si>
    <t>1801 E Jarvis St</t>
  </si>
  <si>
    <t>Goodsitt-Brazy Co.</t>
  </si>
  <si>
    <t>https://www.wisconsinhistory.org/Records/Property/HI221321</t>
  </si>
  <si>
    <t>1806 Kenmore</t>
  </si>
  <si>
    <t>1806 E Kenmore Pl</t>
  </si>
  <si>
    <t>1806-8 Wood</t>
  </si>
  <si>
    <t>1806-8 E Wood Pl</t>
  </si>
  <si>
    <t>https://www.wisconsinhistory.org/Records/Property/HI226969</t>
  </si>
  <si>
    <t>1807 Jarvis</t>
  </si>
  <si>
    <t>1807 E Jarvis St</t>
  </si>
  <si>
    <t>https://www.wisconsinhistory.org/Records/Property/HI221322</t>
  </si>
  <si>
    <t>1807-9 Olive</t>
  </si>
  <si>
    <t>1807-9 E Olive St</t>
  </si>
  <si>
    <t>https://www.wisconsinhistory.org/Records/Property/HI226610</t>
  </si>
  <si>
    <t>1809 Lake Bluff</t>
  </si>
  <si>
    <t>1809 E Lake Bluff Blvd</t>
  </si>
  <si>
    <t>3532 Oakland</t>
  </si>
  <si>
    <t>3532 N Oakland Av</t>
  </si>
  <si>
    <t>Edward J. Fleck Co.</t>
  </si>
  <si>
    <t>Edward J. Fleck Co. (probably)</t>
  </si>
  <si>
    <t>https://www.wisconsinhistory.org/Records/Property/HI226576</t>
  </si>
  <si>
    <t>3540 Oakland</t>
  </si>
  <si>
    <t>3540 N Oakland Av</t>
  </si>
  <si>
    <t>https://www.wisconsinhistory.org/Records/Property/HI226577</t>
  </si>
  <si>
    <t>3546 Oakland</t>
  </si>
  <si>
    <t>3546 N Oakland Av</t>
  </si>
  <si>
    <t>https://www.wisconsinhistory.org/Records/Property/HI226578</t>
  </si>
  <si>
    <t>3552 Oakland</t>
  </si>
  <si>
    <t>3552 N Oakland Av</t>
  </si>
  <si>
    <t>https://www.wisconsinhistory.org/Records/Property/HI226579</t>
  </si>
  <si>
    <t>3560 Oakland</t>
  </si>
  <si>
    <t>3560 N Oakland Av</t>
  </si>
  <si>
    <t>https://www.wisconsinhistory.org/Records/Property/HI8856</t>
  </si>
  <si>
    <t>3582 Oakland</t>
  </si>
  <si>
    <t>J. G. Jansen's Apartments</t>
  </si>
  <si>
    <t>3582 N Oakland Av</t>
  </si>
  <si>
    <t>J. G. Jansen (probably)</t>
  </si>
  <si>
    <t>https://www.wisconsinhistory.org/Records/Property/HI226582</t>
  </si>
  <si>
    <t>3948 Murray</t>
  </si>
  <si>
    <t>3948 N Murray Av</t>
  </si>
  <si>
    <t>3951-5 Farwell</t>
  </si>
  <si>
    <t>William Temkin's Apartments</t>
  </si>
  <si>
    <t>3951-5 N Farwell Av</t>
  </si>
  <si>
    <t>F. H. Oppitz</t>
  </si>
  <si>
    <t>https://www.wisconsinhistory.org/Records/Property/HI150861</t>
  </si>
  <si>
    <t>4000 Morris</t>
  </si>
  <si>
    <t>Brazy (4000)</t>
  </si>
  <si>
    <t>4000 N Morris Blvd</t>
  </si>
  <si>
    <t>https://www.wisconsinhistory.org/Records/Property/HI150803</t>
  </si>
  <si>
    <t>4008 Morris</t>
  </si>
  <si>
    <t>Brazy (4008)</t>
  </si>
  <si>
    <t>4008 N Morris Blvd</t>
  </si>
  <si>
    <t>https://www.wisconsinhistory.org/Records/Property/HI150804</t>
  </si>
  <si>
    <t>4272 Wilson</t>
  </si>
  <si>
    <t>4272 N Wilson Dr</t>
  </si>
  <si>
    <t>https://www.wisconsinhistory.org/Records/Property/HI226949</t>
  </si>
  <si>
    <t>4324 Oakland (4312-34)</t>
  </si>
  <si>
    <t>4324 N Oakland Av</t>
  </si>
  <si>
    <t>https://www.wisconsinhistory.org/Records/Property/HI226590</t>
  </si>
  <si>
    <t>4422 Oakland</t>
  </si>
  <si>
    <t>Hubert Buchholz's</t>
  </si>
  <si>
    <t>4422 N Oakland Av</t>
  </si>
  <si>
    <t>https://www.wisconsinhistory.org/Records/Property/HI226594</t>
  </si>
  <si>
    <t>4428 Oakland</t>
  </si>
  <si>
    <t>E. A. Hillger's</t>
  </si>
  <si>
    <t>4428 N Oakland Av</t>
  </si>
  <si>
    <t>https://www.wisconsinhistory.org/Records/Property/HI226596</t>
  </si>
  <si>
    <t>4468 Oakland</t>
  </si>
  <si>
    <t>W. F. Wager's</t>
  </si>
  <si>
    <t>4468 N Oakland Av</t>
  </si>
  <si>
    <t>https://www.wisconsinhistory.org/Records/Property/HI226602</t>
  </si>
  <si>
    <t>4474 Oakland</t>
  </si>
  <si>
    <t>4474 N Oakland Av</t>
  </si>
  <si>
    <t>https://www.wisconsinhistory.org/Records/Property/HI226603</t>
  </si>
  <si>
    <t>Abesther</t>
  </si>
  <si>
    <t>3833 N Oakland Av</t>
  </si>
  <si>
    <t>https://www.wisconsinhistory.org/Records/Property/HI226589</t>
  </si>
  <si>
    <t>Alta</t>
  </si>
  <si>
    <t>3807 N Oakland Av</t>
  </si>
  <si>
    <t>https://www.wisconsinhistory.org/Records/Property/HI226586</t>
  </si>
  <si>
    <t>Annason</t>
  </si>
  <si>
    <t>2121 E Capitol Drive</t>
  </si>
  <si>
    <t>Miller &amp; Miller</t>
  </si>
  <si>
    <t>Armin Miller</t>
  </si>
  <si>
    <t xml:space="preserve">black terra-cotta; granite; aluminum; leaded glass; </t>
  </si>
  <si>
    <t>Milwaukee Journal 1930-08-03: "About the roof design of the Annason - The original design was to have a dance floor there for the tenants with a tile floor for the dance area. Both elevators came to the roof. The 2 pylons were designed to hold beacons of light as a decoration. Unfortunately the beacon lights had to be eliminated because of airline rules and regulations would have needed a full-time operator on the site paid by Annason. Dancing was also eliminated due to weather uncertainty. Originally there was to be a hoist outside of the rear stairs to haul oversized furniture to each floor instead of using the elevators."; Incld. In Zimmerman's Heritage Guidebook p.95 (1989)</t>
  </si>
  <si>
    <t>https://www.wisconsinhistory.org/Records/Property/HI70519</t>
  </si>
  <si>
    <t>http://www.mequonsteve.com/mke/1930g.html</t>
  </si>
  <si>
    <t>Beverly</t>
  </si>
  <si>
    <t>1723 E Beverly Rd</t>
  </si>
  <si>
    <t>https://www.wisconsinhistory.org/Records/Property/HI220678</t>
  </si>
  <si>
    <t>Beverly Annex</t>
  </si>
  <si>
    <t>1717 E Beverly Rd</t>
  </si>
  <si>
    <t>https://www.wisconsinhistory.org/Records/Property/HI220677</t>
  </si>
  <si>
    <t>Burke</t>
  </si>
  <si>
    <t>Burke's; Burke's Apartments</t>
  </si>
  <si>
    <t>4012 N Oakland Av</t>
  </si>
  <si>
    <t>1332 Oakland</t>
  </si>
  <si>
    <t>1927?</t>
  </si>
  <si>
    <t>Capitol Court</t>
  </si>
  <si>
    <t>1420-28 E Capitol Dr</t>
  </si>
  <si>
    <t>double B-block; U-court</t>
  </si>
  <si>
    <t>Allen Buildings</t>
  </si>
  <si>
    <t>https://www.wisconsinhistory.org/Records/Property/HI150801</t>
  </si>
  <si>
    <t xml:space="preserve"> https://www.wisconsinhistory.org/Records/Property/HI150802</t>
  </si>
  <si>
    <t>Casanova</t>
  </si>
  <si>
    <t>3950 N Farwell Av</t>
  </si>
  <si>
    <t>Roy O. Papenthien</t>
  </si>
  <si>
    <t>Full page ad in Milwaukee Sentinel 1929-11-15 end of part 1</t>
  </si>
  <si>
    <t>Chateau (Marlborough)</t>
  </si>
  <si>
    <t>Clara Miller</t>
  </si>
  <si>
    <t>4305 N Marlborough Dr</t>
  </si>
  <si>
    <t>A-block?</t>
  </si>
  <si>
    <t>https://www.wisconsinhistory.org/Records/Property/HI226374</t>
  </si>
  <si>
    <t>Dell</t>
  </si>
  <si>
    <t>1720 E Newton Av</t>
  </si>
  <si>
    <t>Dell Realty Co.</t>
  </si>
  <si>
    <t>https://www.wisconsinhistory.org/Records/Property/HI226509</t>
  </si>
  <si>
    <t>Elmdale</t>
  </si>
  <si>
    <t>1804 E Elmdale Ct</t>
  </si>
  <si>
    <t>8-flat?; A-block?</t>
  </si>
  <si>
    <t>Estelle (Oakland)</t>
  </si>
  <si>
    <t>4455 N Oakland Av</t>
  </si>
  <si>
    <t>T-block?; H-block?</t>
  </si>
  <si>
    <t>https://www.wisconsinhistory.org/Records/Property/HI226599</t>
  </si>
  <si>
    <t>Golper</t>
  </si>
  <si>
    <t>3576 N Oakland Av</t>
  </si>
  <si>
    <t>https://www.wisconsinhistory.org/Records/Property/HI226581</t>
  </si>
  <si>
    <t>Hazelhurst</t>
  </si>
  <si>
    <t>1805 E Elmdale Ct</t>
  </si>
  <si>
    <t>377 Elmdale Ct</t>
  </si>
  <si>
    <t>A-block?; 6-flat?</t>
  </si>
  <si>
    <t xml:space="preserve">Kensington </t>
  </si>
  <si>
    <t>1714 E Kensington Blvd</t>
  </si>
  <si>
    <t>https://www.wisconsinhistory.org/Records/Property/HI221341</t>
  </si>
  <si>
    <t>Maitland</t>
  </si>
  <si>
    <t>3819 N Oakland Av</t>
  </si>
  <si>
    <t>https://www.wisconsinhistory.org/Records/Property/HI226587</t>
  </si>
  <si>
    <t>Marion Manor</t>
  </si>
  <si>
    <t>Roy Gotfredson Apartments; Arland Park Manor</t>
  </si>
  <si>
    <t>Roy Gotfredson?</t>
  </si>
  <si>
    <t>https://www.wisconsinhistory.org/Records/Property/HI226367</t>
  </si>
  <si>
    <t>Morris</t>
  </si>
  <si>
    <t>High Terrace; Rogoroski Block</t>
  </si>
  <si>
    <t>3919 N Morris Blvd</t>
  </si>
  <si>
    <t>A-block; Commercial</t>
  </si>
  <si>
    <t>F. R. Schileif</t>
  </si>
  <si>
    <t>contemporaneous garage at rear</t>
  </si>
  <si>
    <t>https://www.wisconsinhistory.org/Records/Property/HI150863</t>
  </si>
  <si>
    <t>Morrison The</t>
  </si>
  <si>
    <t>Morris Miller('s); Armin Miller('s)</t>
  </si>
  <si>
    <t>3953 N Maryland Av</t>
  </si>
  <si>
    <t>1315 Maryland &amp; 2127 Atwater</t>
  </si>
  <si>
    <t>Armin Miller (son of Morris Miller - Millerand &amp; Shoreland &amp; Lakecrest); Morrison Building Corporation</t>
  </si>
  <si>
    <t>https://www.wisconsinhistory.org/Records/Property/HI150862</t>
  </si>
  <si>
    <t>Newton (1716)</t>
  </si>
  <si>
    <t>1716 E Newton Av</t>
  </si>
  <si>
    <t>https://www.wisconsinhistory.org/Records/Property/HI226507</t>
  </si>
  <si>
    <t>Newton (1721)</t>
  </si>
  <si>
    <t>Eastview</t>
  </si>
  <si>
    <t>1721 E Newton Av</t>
  </si>
  <si>
    <t>B-block; A-block</t>
  </si>
  <si>
    <t>https://www.wisconsinhistory.org/Records/Property/HI226510</t>
  </si>
  <si>
    <t>Newton Arms</t>
  </si>
  <si>
    <t>Newshore</t>
  </si>
  <si>
    <t>1717 E Newton Av</t>
  </si>
  <si>
    <t>https://www.wisconsinhistory.org/Records/Property/HI226508</t>
  </si>
  <si>
    <t>North Shore</t>
  </si>
  <si>
    <t>Armory Courts Building; Central Shorewood</t>
  </si>
  <si>
    <t>4001-15 N Oakland Av &amp; 1720 E Capitol Dr</t>
  </si>
  <si>
    <t>limestone ashlar; black terra-cotta; steel casement windows; granite</t>
  </si>
  <si>
    <t>Herbert W. Tullgren draftsman; Incld. In Zimmerman's Heritage Guidebook p.95 (1989)</t>
  </si>
  <si>
    <t>https://www.wisconsinhistory.org/Records/Property/HI8857</t>
  </si>
  <si>
    <t>Oakland</t>
  </si>
  <si>
    <t>3568 N Oakland Av</t>
  </si>
  <si>
    <t>https://www.wisconsinhistory.org/Records/Property/HI226580</t>
  </si>
  <si>
    <t>Oakwood (Capitol)</t>
  </si>
  <si>
    <t>H. C. Adolphsen</t>
  </si>
  <si>
    <t>https://www.wisconsinhistory.org/Records/Property/HI150823</t>
  </si>
  <si>
    <t>Savannah</t>
  </si>
  <si>
    <t>4459 N Oakland Av</t>
  </si>
  <si>
    <t>https://www.wisconsinhistory.org/Records/Property/HI226600</t>
  </si>
  <si>
    <t>3554 N Prospect Av</t>
  </si>
  <si>
    <t>https://www.wisconsinhistory.org/Records/Property/HI226630</t>
  </si>
  <si>
    <t>Shorewood High</t>
  </si>
  <si>
    <t>3820 N Oakland Av</t>
  </si>
  <si>
    <t>Shorewood Manor</t>
  </si>
  <si>
    <t>4001 N Prospect Av</t>
  </si>
  <si>
    <t>Shore Realty Co.</t>
  </si>
  <si>
    <t>WAA floorplans indicate 5 units "english basement"; 10 units per typical floor</t>
  </si>
  <si>
    <t>https://www.wisconsinhistory.org/Records/Property/HI150841</t>
  </si>
  <si>
    <t>018-0015</t>
  </si>
  <si>
    <t>Dena</t>
  </si>
  <si>
    <t>4221 N Oakland Av</t>
  </si>
  <si>
    <t>https://www.wisconsinhistory.org/Records/Property/HI226591</t>
  </si>
  <si>
    <t>Sylvruth</t>
  </si>
  <si>
    <t>3825 N Oakland Av</t>
  </si>
  <si>
    <t>https://www.wisconsinhistory.org/Records/Property/HI226588</t>
  </si>
  <si>
    <t>Virginia (Oakland)</t>
  </si>
  <si>
    <t>Virginian; H. N. Reagan Apartments</t>
  </si>
  <si>
    <t>4480 N Oakland Av</t>
  </si>
  <si>
    <t>https://www.wisconsinhistory.org/Records/Property/HI226604</t>
  </si>
  <si>
    <t>Wager (Oakland)</t>
  </si>
  <si>
    <t>W. F. Wager Apartments</t>
  </si>
  <si>
    <t>4460 N Oakland Av</t>
  </si>
  <si>
    <t>W. F. Wager</t>
  </si>
  <si>
    <t>Wilshire</t>
  </si>
  <si>
    <t>Boxer &amp; Storm('s?)</t>
  </si>
  <si>
    <t>4442 N Oakland Av</t>
  </si>
  <si>
    <t>https://www.wisconsinhistory.org/Records/Property/HI226598</t>
  </si>
  <si>
    <t>Whitefish Bay</t>
  </si>
  <si>
    <t>5167-71 Elkhart</t>
  </si>
  <si>
    <t>Hopkin's Richelieu Building; Roche Building</t>
  </si>
  <si>
    <t>729-33 E Henry Clay St &amp; 5167-71 N Elkhart Av</t>
  </si>
  <si>
    <t>M. J. Roche</t>
  </si>
  <si>
    <t>https://www.wisconsinhistory.org/Records/Property/HI194161</t>
  </si>
  <si>
    <t>5170 N Idlewild Av</t>
  </si>
  <si>
    <t>https://www.wisconsinhistory.org/Records/Property/HI193621</t>
  </si>
  <si>
    <t>Diversey Manor</t>
  </si>
  <si>
    <t>Gotfredson Building</t>
  </si>
  <si>
    <t>5590 Diversey Blvd</t>
  </si>
  <si>
    <t>https://www.wisconsinhistory.org/Records/Property/HI9325</t>
  </si>
  <si>
    <t>Lakeview</t>
  </si>
  <si>
    <t>Edgewater; Shorecliff</t>
  </si>
  <si>
    <t>1700 E Chateau Pl</t>
  </si>
  <si>
    <t>E. Ray Tompkins</t>
  </si>
  <si>
    <t>contemp garage; see WHS notes… anti-apt sent. + Tompkins murder…; see Chronicles of Whitefish Bay by T. H. Fehring 2013 p.____; see Wisc. State Journal 1931-12-15 p12; 'Chronicles of Whitefish Bay' ed. Thomas H. Fehring ch16 "Woman Missing" p97-126 by Robert Clover Johnson</t>
  </si>
  <si>
    <t>https://www.wisconsinhistory.org/Records/Property/HI199124</t>
  </si>
  <si>
    <t>https://batchgeo.com/map/40fa43c047d1bbf0f461adaac8daf4ef</t>
  </si>
  <si>
    <t>https://madison.newspaperarchive.com/madison-wisconsin-state-journal/1931-12-15/page-20/</t>
  </si>
  <si>
    <t>Powell Building</t>
  </si>
  <si>
    <t>Hannah Meredig Building</t>
  </si>
  <si>
    <t>421-7 E Silver Spring Dr</t>
  </si>
  <si>
    <t>H. M. Powell &amp; A. L. Seidenschwartz</t>
  </si>
  <si>
    <t>H. M. Powell</t>
  </si>
  <si>
    <t>building extant; apartments not</t>
  </si>
  <si>
    <t>https://www.wisconsinhistory.org/Records/Property/HI9324</t>
  </si>
  <si>
    <t>Cudahy</t>
  </si>
  <si>
    <t>3632 Pulaski</t>
  </si>
  <si>
    <t>3632 E Pulaski Av</t>
  </si>
  <si>
    <t>3771 Pulaski</t>
  </si>
  <si>
    <t>3771 E Pulaski Av</t>
  </si>
  <si>
    <t>3814 Layton</t>
  </si>
  <si>
    <t>3814 E Layton Av</t>
  </si>
  <si>
    <t>Peacock The</t>
  </si>
  <si>
    <t>3865 E Layton Av</t>
  </si>
  <si>
    <t>3927 E Layton</t>
  </si>
  <si>
    <t>3927 E Layton Av</t>
  </si>
  <si>
    <t>3928 E Layton</t>
  </si>
  <si>
    <t>3928 E Layton Av</t>
  </si>
  <si>
    <t>4573 S Lake</t>
  </si>
  <si>
    <t>4573 S Lake Dr</t>
  </si>
  <si>
    <t>4621 S Lake</t>
  </si>
  <si>
    <t>4621 S Lake Dr</t>
  </si>
  <si>
    <t>4626 S Lake</t>
  </si>
  <si>
    <t>4626 S Lake Dr</t>
  </si>
  <si>
    <t>4757 S Lake</t>
  </si>
  <si>
    <t>4757 S Lake Dr</t>
  </si>
  <si>
    <t>Atid Manor</t>
  </si>
  <si>
    <t>5129 S Lake Dr</t>
  </si>
  <si>
    <t>5525 S Lake</t>
  </si>
  <si>
    <t>5225 S Lake Dr</t>
  </si>
  <si>
    <t>5231 S Lake</t>
  </si>
  <si>
    <t>5231 S Lake Dr</t>
  </si>
  <si>
    <t>5146 Swift</t>
  </si>
  <si>
    <t>5246 S Swift Av</t>
  </si>
  <si>
    <t>South Milwaukee</t>
  </si>
  <si>
    <t>2316 S 12th</t>
  </si>
  <si>
    <t>2316 S 12th Av</t>
  </si>
  <si>
    <t>601 Milwaukee</t>
  </si>
  <si>
    <t>601 Milwaukee Av</t>
  </si>
  <si>
    <t>St John's Manor</t>
  </si>
  <si>
    <t>812 Marquette Av</t>
  </si>
  <si>
    <t>St Francis</t>
  </si>
  <si>
    <t>1828 St Francis</t>
  </si>
  <si>
    <t>1828 E St Francis Av</t>
  </si>
  <si>
    <t>apartment row</t>
  </si>
  <si>
    <t>1003-11 Van Buren</t>
  </si>
  <si>
    <t>1003-11 N Van Buren St</t>
  </si>
  <si>
    <t>545-9 Van Buren St</t>
  </si>
  <si>
    <t>http://content.mpl.org/cdm/singleitem/collection/HstoricPho/id/8829</t>
  </si>
  <si>
    <t>http://content.mpl.org/cdm/singleitem/collection/HstoricPho/id/8818</t>
  </si>
  <si>
    <t>1223-41 S 8th</t>
  </si>
  <si>
    <t>1223-41 S 8th St</t>
  </si>
  <si>
    <t>Charles Lesser</t>
  </si>
  <si>
    <t>Henry Schmidt mason</t>
  </si>
  <si>
    <t>1409-11 S 3rd</t>
  </si>
  <si>
    <t>1409-11 S 3rd St</t>
  </si>
  <si>
    <t>A. Ellison</t>
  </si>
  <si>
    <t>G. Campbell?</t>
  </si>
  <si>
    <t>https://www.wisconsinhistory.org/Records/Property/HI98495</t>
  </si>
  <si>
    <t>428-36 S 31st</t>
  </si>
  <si>
    <t>1428-36 S 31st St</t>
  </si>
  <si>
    <t>Abbot Row</t>
  </si>
  <si>
    <t>1019-43 E Ogden Av</t>
  </si>
  <si>
    <t>Posson Brothers (George B. &amp; Peter)</t>
  </si>
  <si>
    <t>Edwin Hale Abbot</t>
  </si>
  <si>
    <t>MKE City Historic Designation Study Report 1983; Incld. In Zimmerman's Heritage Guidebook p.66 (1989)</t>
  </si>
  <si>
    <t>https://www.wisconsinhistory.org/Records/Property/HI16977</t>
  </si>
  <si>
    <t>https://www.wisconsinhistory.org/Records/NationalRegister/NR672</t>
  </si>
  <si>
    <t>https://www.city.milwaukee.gov/ImageLibrary/Groups/cityHPC/DesignatedReports/vticnf/HDAbbotRow.pdf</t>
  </si>
  <si>
    <t>http://content.mpl.org/cdm/search/searchterm/Ogden%20Row/mode/exact</t>
  </si>
  <si>
    <t>http://content.mpl.org/cdm/singleitem/collection/HstoricPho/id/7150</t>
  </si>
  <si>
    <t>http://content.mpl.org/cdm/search/searchterm/Ogden%20Row/field/all/mode/exact/conn/and/page/1/order/nosort/ad/asc</t>
  </si>
  <si>
    <t>Bellanger Row</t>
  </si>
  <si>
    <t>785-97 N Broadway</t>
  </si>
  <si>
    <t>465-71 N Broadway</t>
  </si>
  <si>
    <t>pre-1930s</t>
  </si>
  <si>
    <t>Federal(!!!)</t>
  </si>
  <si>
    <t>featured in "Built in Milwaukee" by Landscape Research p62; English stairs!</t>
  </si>
  <si>
    <t>http://content.mpl.org/cdm/singleitem/collection/HstoricPho/id/1086</t>
  </si>
  <si>
    <t>http://content.mpl.org/cdm/singleitem/collection/HstoricPho/id/9281</t>
  </si>
  <si>
    <t>Brosius Row</t>
  </si>
  <si>
    <t>2723-9 E Belleview Pl</t>
  </si>
  <si>
    <t>547-71 Belleview</t>
  </si>
  <si>
    <t>Henry C. &amp; Armand Koch for Henry C. Koch &amp; Son Co.; George Schley</t>
  </si>
  <si>
    <t>Fred W. Taddey &amp; Son mason; Langenberger Construction Co.</t>
  </si>
  <si>
    <t>Incld. In Shirley McArthur's North Point Historic District p.165 (1981) held at MPL Central Ref.</t>
  </si>
  <si>
    <t>Charles P. Burnham Row</t>
  </si>
  <si>
    <t>Fred Kappl Row</t>
  </si>
  <si>
    <t>1008-18 W Pierce St</t>
  </si>
  <si>
    <t>https://www.wisconsinhistory.org/Records/Property/HI16039</t>
  </si>
  <si>
    <t>Friedmann Row</t>
  </si>
  <si>
    <t>Cass Row; Pleasant Row</t>
  </si>
  <si>
    <t>1527-45 N Cass St</t>
  </si>
  <si>
    <t>Queen Anne; (Richardsonian?) Romanesque</t>
  </si>
  <si>
    <t>E. Stegerwald builder</t>
  </si>
  <si>
    <t>Ignatius Friedmann</t>
  </si>
  <si>
    <t>https://www.wisconsinhistory.org/Records/Property/HI28215</t>
  </si>
  <si>
    <t>https://www.wisconsinhistory.org/Records/NationalRegister/NR1568</t>
  </si>
  <si>
    <t>Graham Row</t>
  </si>
  <si>
    <t>Marshall Row; Lyon Row</t>
  </si>
  <si>
    <t>1501-7 N Marshall St</t>
  </si>
  <si>
    <t>Queen Anne; Romanesque; Italianate?</t>
  </si>
  <si>
    <t>John Graham</t>
  </si>
  <si>
    <t>John Graham masonry</t>
  </si>
  <si>
    <t>3!</t>
  </si>
  <si>
    <t>https://www.wisconsinhistory.org/Records/Property/HI16287</t>
  </si>
  <si>
    <t>https://www.wisconsinhistory.org/Records/NationalRegister/NR410</t>
  </si>
  <si>
    <t>Hafemeister's row</t>
  </si>
  <si>
    <t>2258-74 S Allis St &amp; 422 E Lincoln Av</t>
  </si>
  <si>
    <t>960-8 Allis St</t>
  </si>
  <si>
    <t>Kyle S. Evans with-for Meredith Bros.</t>
  </si>
  <si>
    <t>Herman Hafemeister?</t>
  </si>
  <si>
    <t>https://www.wisconsinhistory.org/Records/Property/HI100349</t>
  </si>
  <si>
    <t>Lafayette Row</t>
  </si>
  <si>
    <t>Silas A. Lewellyn Row; Daniel Bruckner Row</t>
  </si>
  <si>
    <t>1718-34 E Lafayette Av</t>
  </si>
  <si>
    <t>Marshall &amp; Ryder</t>
  </si>
  <si>
    <t>https://www.wisconsinhistory.org/Records/Property/HI100110</t>
  </si>
  <si>
    <t>Ody Row</t>
  </si>
  <si>
    <t xml:space="preserve">Wheelock Girls School; Ladies Select School; </t>
  </si>
  <si>
    <t>520-8 E Juneau Av</t>
  </si>
  <si>
    <t>166-72 Division St</t>
  </si>
  <si>
    <t>Joseph Ody</t>
  </si>
  <si>
    <t>http://content.mpl.org/cdm/singleitem/collection/HstoricPho/id/818</t>
  </si>
  <si>
    <t>http://content.mpl.org/cdm/singleitem/collection/HstoricPho/id/812</t>
  </si>
  <si>
    <t>http://content.mpl.org/cdm/singleitem/collection/HstoricPho/id/4899</t>
  </si>
  <si>
    <t>http://content.mpl.org/cdm/singleitem/collection/HstoricPho/id/7359</t>
  </si>
  <si>
    <t>Pautke Row</t>
  </si>
  <si>
    <t>E. R. Pautke Tenements</t>
  </si>
  <si>
    <t>949-59 N 9th St</t>
  </si>
  <si>
    <t>229-39 N 9th St</t>
  </si>
  <si>
    <t>1924-1930?</t>
  </si>
  <si>
    <t>E. R. Pautke?</t>
  </si>
  <si>
    <t>possibly related to Beecher-Stowe-Perkins clan? https://www.virginiamn.com/obituaries/marilyn-jane-pautke/article_d93d0b24-db8c-11e1-a745-001a4bcf887a.html</t>
  </si>
  <si>
    <t>http://content.mpl.org/cdm/singleitem/collection/HstoricPho/id/811</t>
  </si>
  <si>
    <t>http://content.mpl.org/cdm/singleitem/collection/HstoricPho/id/813</t>
  </si>
  <si>
    <t>Peck Row</t>
  </si>
  <si>
    <t>Farwell Row</t>
  </si>
  <si>
    <t>1620-30 N Farwell Av</t>
  </si>
  <si>
    <t>George B. Ferry</t>
  </si>
  <si>
    <t>George W. Peck</t>
  </si>
  <si>
    <t>Natl Park Service NRHP 2016; 67 rooms in 1936</t>
  </si>
  <si>
    <t>https://www.wisconsinhistory.org/Records/Property/HI75176</t>
  </si>
  <si>
    <t>https://www.wisconsinhistory.org/Records/NationalRegister/NR2459</t>
  </si>
  <si>
    <t>https://www.nps.gov/nr/feature/places/pdfs/16000378.pdf</t>
  </si>
  <si>
    <t>Razall Row (Belleview)</t>
  </si>
  <si>
    <t>Razall Apartments</t>
  </si>
  <si>
    <t>2023-31 E Belleview Pl</t>
  </si>
  <si>
    <t>John Roth</t>
  </si>
  <si>
    <t>W. J. Jaeger mason; Hauer-Bartels builders</t>
  </si>
  <si>
    <t>https://www.wisconsinhistory.org/Records/Property/HI113560</t>
  </si>
  <si>
    <t>Razall Row (Hackett)</t>
  </si>
  <si>
    <t>2662-4 N Hackett Av</t>
  </si>
  <si>
    <t>606-8 Hackett</t>
  </si>
  <si>
    <t>Julius Leiser &amp; Charles J. F. Holst</t>
  </si>
  <si>
    <t>Edward Steigerwald mason; John Hauck &amp; William Bartelt carpenters</t>
  </si>
  <si>
    <t>Incld. In Shirley McArthur's North Point Historic District p.201 (1981) held at MPL Central Ref.</t>
  </si>
  <si>
    <t>Seymer's Row</t>
  </si>
  <si>
    <t>380-96 E Becher St</t>
  </si>
  <si>
    <t>William (William?) Ziemann</t>
  </si>
  <si>
    <t>Templin mason; Stolte carpenter</t>
  </si>
  <si>
    <t>Lorenz Seymer</t>
  </si>
  <si>
    <t>https://www.wisconsinhistory.org/Records/Property/HI108958</t>
  </si>
  <si>
    <t>Spring St (Grand) Tenements</t>
  </si>
  <si>
    <t>Mozart's Grove?</t>
  </si>
  <si>
    <t>802-10 W Wisconsin Av</t>
  </si>
  <si>
    <t>802-10 Spring St; 802-10 Grand Av</t>
  </si>
  <si>
    <t>Harvey D. Birchard</t>
  </si>
  <si>
    <t>Harvey D. Birchard?</t>
  </si>
  <si>
    <t>https://www.wisconsinhistory.org/Records/Name/NI7479</t>
  </si>
  <si>
    <t>http://content.mpl.org/cdm/singleitem/collection/HstoricPho/id/817/</t>
  </si>
  <si>
    <t>http://content.mpl.org/cdm/singleitem/collection/HstoricPho/id/8286</t>
  </si>
  <si>
    <t>Starke Row</t>
  </si>
  <si>
    <t>903-19 N 14th St</t>
  </si>
  <si>
    <t>Henry C. Koch &amp; Co.</t>
  </si>
  <si>
    <t>Incld. In Mt. Sinai Neighborhood Walking Tour by Wietczykowski (1973) p.14</t>
  </si>
  <si>
    <t>Stollenwerk's Row</t>
  </si>
  <si>
    <t>2553-65 S Logan Av</t>
  </si>
  <si>
    <t>265-73 Logan Av</t>
  </si>
  <si>
    <t>Anton Stollenwerk?</t>
  </si>
  <si>
    <t>Anton Stollenwerk builder</t>
  </si>
  <si>
    <t>https://www.wisconsinhistory.org/Records/Property/HI100498</t>
  </si>
  <si>
    <t>T. F. Clark's Row</t>
  </si>
  <si>
    <t>2103-9 W Kilbourn Av</t>
  </si>
  <si>
    <t>A. Herbe</t>
  </si>
  <si>
    <t>https://www.wisconsinhistory.org/Records/Property/HI16760</t>
  </si>
  <si>
    <t>Walker Row</t>
  </si>
  <si>
    <t>Schloemer; G. Schloemer's Row</t>
  </si>
  <si>
    <t>1127-37 S 8th St</t>
  </si>
  <si>
    <t>Stanley F. Kadow</t>
  </si>
  <si>
    <t>Christopher Templin builder</t>
  </si>
  <si>
    <t>G. Schloemer?</t>
  </si>
  <si>
    <t>https://wisconsinhistory.org/Records/Property/HI108017</t>
  </si>
  <si>
    <t>Koening &amp; Son mason; one or both Posson Brothers builder(s)</t>
  </si>
  <si>
    <t>2938 Newhall</t>
  </si>
  <si>
    <t>2909 9th Pl</t>
  </si>
  <si>
    <t>south Milwaukee</t>
  </si>
  <si>
    <t>fallout</t>
  </si>
  <si>
    <t>yes</t>
  </si>
  <si>
    <t>Ellison; Ann Manor</t>
  </si>
  <si>
    <t>1800-8 Olive</t>
  </si>
  <si>
    <t>1800-8 E Olive St</t>
  </si>
  <si>
    <t>2408 Capitol</t>
  </si>
  <si>
    <t>2408 W Capitol Dr</t>
  </si>
  <si>
    <t>1990-2000</t>
  </si>
  <si>
    <t>2224 Fond Du Lac</t>
  </si>
  <si>
    <t>2224 W Fond Du Lac Av</t>
  </si>
  <si>
    <t>2603-5 Capitol</t>
  </si>
  <si>
    <t>2603-5 W Capitol Dr</t>
  </si>
  <si>
    <t>2613 Capitol</t>
  </si>
  <si>
    <t>2613 W Capitol Dr</t>
  </si>
  <si>
    <t>3907 27th</t>
  </si>
  <si>
    <t>3907 N 27th St</t>
  </si>
  <si>
    <t>4136 27th</t>
  </si>
  <si>
    <t>4136 N 27th St</t>
  </si>
  <si>
    <t>4130 27th</t>
  </si>
  <si>
    <t>4130 N 27th St</t>
  </si>
  <si>
    <t>4120 27th</t>
  </si>
  <si>
    <t>4120 N 27th St</t>
  </si>
  <si>
    <t>953 27th</t>
  </si>
  <si>
    <t>953 N 27th St</t>
  </si>
  <si>
    <t>Biltmore</t>
  </si>
  <si>
    <t>Esther</t>
  </si>
  <si>
    <t>Niss The</t>
  </si>
  <si>
    <t>St George (14th)</t>
  </si>
  <si>
    <t>St George (Pleasant)</t>
  </si>
  <si>
    <t>Barbara; Cass Regent</t>
  </si>
  <si>
    <t>Cherry Court(?)</t>
  </si>
  <si>
    <t>1525 N 24th St</t>
  </si>
  <si>
    <t>Piper</t>
  </si>
  <si>
    <t>Sterling</t>
  </si>
  <si>
    <t>Villa Mar?</t>
  </si>
  <si>
    <t>3959 19th</t>
  </si>
  <si>
    <t>3959 N 19th St</t>
  </si>
  <si>
    <t>2017-8</t>
  </si>
  <si>
    <t>2322 State</t>
  </si>
  <si>
    <t>2322 W State St</t>
  </si>
  <si>
    <t>Harmon &amp; Greenbear</t>
  </si>
  <si>
    <t>brick</t>
  </si>
  <si>
    <t>https://wisconsinhistory.org/Records/Property/HI115176</t>
  </si>
  <si>
    <t>2401-05 W State St</t>
  </si>
  <si>
    <t>2401-05 State</t>
  </si>
  <si>
    <t>https://wisconsinhistory.org/Records/Property/HI115175</t>
  </si>
  <si>
    <t>2415 State</t>
  </si>
  <si>
    <t>2415 W State St</t>
  </si>
  <si>
    <t>MPLHPA</t>
  </si>
  <si>
    <t>street elevation twins - and footprint forms U court with - Indiana at 736 12th; MU Archives D7-1 box 108 corr. S.J. Helfer to Roy O. Kallenberger re: 726 N12th St: "A Mr. Gordon Gordon (no mistake) has called to see if we were interested in the subject project..."; cost "approx. $375k to acquire and clear the subject property for sale to MU for parking or other permitted institutional use" despite "satisfactorily rehabilitated to city code standards in accordance with the MU Redevelopment Plan" 1976-08-30</t>
  </si>
  <si>
    <t>707-9 E Ogden Av</t>
  </si>
  <si>
    <t>203-5 Ogden Av</t>
  </si>
  <si>
    <t>1341-5 W Wisconsin Av</t>
  </si>
  <si>
    <t>yellow pressed brick; terra cotta</t>
  </si>
  <si>
    <t>The Biltmore; Biltmore Apartments; Biltmore Grand; Biltmore Apartment Hotel; Biltmore Grand Apartment Hotel</t>
  </si>
  <si>
    <t>Tudor Revival; Neo-Gothic Revival</t>
  </si>
  <si>
    <t>Harley &amp; Hubert Riesen</t>
  </si>
  <si>
    <t>Harley Investment Co. comprised of Harley &amp; Hubert Riesen (masons) and Bernard A. Klatt (lawyer)</t>
  </si>
  <si>
    <t>1921-6</t>
  </si>
  <si>
    <t>118</t>
  </si>
  <si>
    <t>Harley Investment Co.; Benjamin Weil; Jacob Meister; Marquette University (later)</t>
  </si>
  <si>
    <t>TBD</t>
  </si>
  <si>
    <t>1234-8 N Cass St</t>
  </si>
  <si>
    <t>pre-1894</t>
  </si>
  <si>
    <t>161 16th St</t>
  </si>
  <si>
    <t>Adelin Hotel; Zinn's Apartments</t>
  </si>
  <si>
    <t>275 10th St</t>
  </si>
  <si>
    <t>likely originally named for local Greek confectioner James P. Chacona</t>
  </si>
  <si>
    <t>Strack; Staack; Chacona Flats</t>
  </si>
  <si>
    <t>http://oldmilwaukee.net/detail-history-form.php?id=40</t>
  </si>
  <si>
    <t>https://content.mpl.org/digital/collection/HstoricPho/id/1052</t>
  </si>
  <si>
    <t>https://content.mpl.org/digital/collection/HstoricPho/id/8147</t>
  </si>
  <si>
    <t>https://content.mpl.org/digital/collection/HstoricPho/id/1038</t>
  </si>
  <si>
    <t>https://content.mpl.org/digital/collection/HstoricPho/id/1044</t>
  </si>
  <si>
    <t>https://content.mpl.org/digital/collection/HstoricPho/id/1055</t>
  </si>
  <si>
    <t>https://content.mpl.org/digital/collection/HstoricPho/id/8064</t>
  </si>
  <si>
    <t>1895-1910</t>
  </si>
  <si>
    <t>512 59th</t>
  </si>
  <si>
    <t>512 N 59th St</t>
  </si>
  <si>
    <t>Astor Court</t>
  </si>
  <si>
    <t>Astor Street; Astor Annex</t>
  </si>
  <si>
    <t>may have replaced earlier structure also owned by Clas (his home?) at 628 Jackson-alteration permit 1893-05-08 for $2k "new roof front porch &amp; alterations inside";  razed May-June 1964</t>
  </si>
  <si>
    <t>built first before Cambridge &amp; York</t>
  </si>
  <si>
    <t>permits exist at City Hall; apts. replaced Clas' home at 628 Jackson-alteration permit 1893-05-08 for $2k "new roof front porch &amp; alterations inside"; c.'40 third floor became rooming house per occupant Lyle Dougherty; ditto Apt.1 circa early '42; rooming house conversion architect Walter G. Memmler(?); later owners Hanson &amp; Hanson 2568 N Summit Av; last(?) owner Howard Wetzel (lived onsite); 1963-04-26: Insp Glisch to Charles Lubotsky: inspection indicates the bldg is "open vacant &amp; vandalized" and "in its present state...a hazard to the immediate neighborhood and is accesible [sic] by minors and people of questionable character for the starting of fires and commission of crime..." razed 2-4-64;</t>
  </si>
  <si>
    <t>1970-80</t>
  </si>
  <si>
    <t>527 E Knapp St</t>
  </si>
  <si>
    <t>783-5 N Cass St</t>
  </si>
  <si>
    <t>519 E Knapp St</t>
  </si>
  <si>
    <t>161 Knapp St</t>
  </si>
  <si>
    <t>3-4</t>
  </si>
  <si>
    <t>La-Mar; La Mar</t>
  </si>
  <si>
    <t>La-Shall; La Shall</t>
  </si>
  <si>
    <t>prob razed 1963-10-11</t>
  </si>
  <si>
    <t>permit 1916-05-26; boarded up 1963-11-15; razed 1964-02-19;</t>
  </si>
  <si>
    <t>Van Buren Realty Co. (original); John Post (c.'50s-'60s)</t>
  </si>
  <si>
    <t>Richard Hoeppner &amp; Sons (mason); Wierdsma &amp; Laatsch (carpenters)</t>
  </si>
  <si>
    <t>razed 1957-07-01</t>
  </si>
  <si>
    <t>M. S. Nowick</t>
  </si>
  <si>
    <t>https://content.mpl.org/digital/collection/HstoricPho/id/10943</t>
  </si>
  <si>
    <t>https://content.mpl.org/digital/collection/HstoricPho/id/10869</t>
  </si>
  <si>
    <t>https://content.mpl.org/digital/collection/HstoricPho/id/10939</t>
  </si>
  <si>
    <t>https://content.mpl.org/digital/collection/HstoricPho/id/10808</t>
  </si>
  <si>
    <t>https://content.mpl.org/digital/collection/HstoricPho/id/10809</t>
  </si>
  <si>
    <t>https://content.mpl.org/digital/collection/HstoricPho/search/searchterm/Ardmore%20Apartments/field/altern/mode/exact/conn/and</t>
  </si>
  <si>
    <t>https://content.mpl.org/digital/collection/HstoricPho/id/10861</t>
  </si>
  <si>
    <t>http://purl.umn.edu/72013</t>
  </si>
  <si>
    <t>http://purl.umn.edu/72012</t>
  </si>
  <si>
    <t>http://purl.umn.edu/72074</t>
  </si>
  <si>
    <t>http://purl.umn.edu/72032</t>
  </si>
  <si>
    <t>Avallon; Ely Miller's</t>
  </si>
  <si>
    <t>http://purl.umn.edu/72141</t>
  </si>
  <si>
    <t>http://purl.umn.edu/72130</t>
  </si>
  <si>
    <t>http://purl.umn.edu/72034</t>
  </si>
  <si>
    <t>http://purl.umn.edu/72051</t>
  </si>
  <si>
    <t>fulladd</t>
  </si>
  <si>
    <t>1219 W Walker St</t>
  </si>
  <si>
    <t>605 N 23rd St</t>
  </si>
  <si>
    <t>710 W Highland Av</t>
  </si>
  <si>
    <t>712 E Michigan St</t>
  </si>
  <si>
    <t>805 S 39th St</t>
  </si>
  <si>
    <t>925 S 38th St</t>
  </si>
  <si>
    <t>926 W Vliet St</t>
  </si>
  <si>
    <t>935 W Vliet St</t>
  </si>
  <si>
    <t>1022 S 11th St</t>
  </si>
  <si>
    <t>1809 E Marion St</t>
  </si>
  <si>
    <t>4115 W Highland Blvd</t>
  </si>
  <si>
    <t>3014 W Pierce St</t>
  </si>
  <si>
    <t>3006 W Pierce St</t>
  </si>
  <si>
    <t>2581 S Austin St</t>
  </si>
  <si>
    <t>2131 W Pierce St</t>
  </si>
  <si>
    <t>n</t>
  </si>
  <si>
    <t>600-6 W Wells St</t>
  </si>
  <si>
    <t>2481 W Lisbon Av &amp; 1706 N 25th St</t>
  </si>
  <si>
    <t>3607-17 N Dr Martin Luther King Jr Dr &amp; 3614 N 7th St</t>
  </si>
  <si>
    <t>https://content.mpl.org/digital/collection/HstoricPho/id/10866</t>
  </si>
  <si>
    <t>https://content.mpl.org/digital/collection/HstoricPho/id/10864</t>
  </si>
  <si>
    <t>https://content.mpl.org/digital/collection/HstoricPho/id/10935</t>
  </si>
  <si>
    <t>http://content.mpl.org/cdm/singleitem/collection/HstoricPho/id/8741</t>
  </si>
  <si>
    <t>http://content.mpl.org/cdm/singleitem/collection/HstoricPho/id/9937</t>
  </si>
  <si>
    <t>http://content.mpl.org/cdm/singleitem/collection/HstoricPho/id/9978</t>
  </si>
  <si>
    <t>http://content.mpl.org/cdm/singleitem/collection/HstoricPho/id/8734</t>
  </si>
  <si>
    <t>http://content.mpl.org/cdm/singleitem/collection/HstoricPho/id/8721</t>
  </si>
  <si>
    <t>https://content.mpl.org/digital/collection/HstoricPho/id/10938</t>
  </si>
  <si>
    <t>https://content.mpl.org/digital/collection/HstoricPho/id/10946</t>
  </si>
  <si>
    <t>https://content.mpl.org/digital/collection/HstoricPho/id/10942/</t>
  </si>
  <si>
    <t>https://content.mpl.org/digital/collection/HstoricPho/id/10945</t>
  </si>
  <si>
    <t>3050 S Delaware Av</t>
  </si>
  <si>
    <t>511 W Highland Av</t>
  </si>
  <si>
    <t>1435 W Highland Av</t>
  </si>
  <si>
    <t>1242 W Highland Av</t>
  </si>
  <si>
    <t>2804-10 W Kilbourn Av</t>
  </si>
  <si>
    <t>1305-11 W Madison St</t>
  </si>
  <si>
    <t>4131 W Martin Dr</t>
  </si>
  <si>
    <t>3110 W Pierce St</t>
  </si>
  <si>
    <t>2303-5 E Belleview Pl</t>
  </si>
  <si>
    <t>628 N 23rd St</t>
  </si>
  <si>
    <t>412 E Kilbourn Av</t>
  </si>
  <si>
    <t>735 W Wisconsin Av</t>
  </si>
  <si>
    <t>807 E Wisconsin Av</t>
  </si>
  <si>
    <t>1341 W Wisconsin Av</t>
  </si>
  <si>
    <t>254 Mason St &amp; 459 Prospect Av S; 58 Mason St &amp; 459 Juneau Pl</t>
  </si>
  <si>
    <t>920 E Mason St &amp; 777 N Prospect Av</t>
  </si>
  <si>
    <t>185 10th St</t>
  </si>
  <si>
    <t>Olympia Hall</t>
  </si>
  <si>
    <t>Marian Hall</t>
  </si>
  <si>
    <t>Martin Hotel; Hotel Martin; Martin; Martin Flats (Wisconsin)</t>
  </si>
  <si>
    <t>MKEJ 1899-06-10 s1p8c3 'For Rent- Flats' - 'the only fire-proof apartment house in Milwaukee'; converted to hotel 1914; lengthy feature in MKES 1899-04-16 SS s2p6 'Some Fine Apartment Houses'; plagued by fires in the 40s &amp; 50s - lots of smoking in beds; floorplans at MPL Central Hum. Room</t>
  </si>
  <si>
    <t>Globe Hotel</t>
  </si>
  <si>
    <t>35</t>
  </si>
  <si>
    <t>216-8 9th St</t>
  </si>
  <si>
    <t>9</t>
  </si>
  <si>
    <t>230-8 N 9th St</t>
  </si>
  <si>
    <t>razedYN</t>
  </si>
  <si>
    <t>y</t>
  </si>
  <si>
    <t>The Lincoln; Lincoln Hall Flats; Lincoln Hall Apartments</t>
  </si>
  <si>
    <t>pre-1951</t>
  </si>
  <si>
    <t>Clifton</t>
  </si>
  <si>
    <t>The Clifton</t>
  </si>
  <si>
    <t>406 12th St</t>
  </si>
  <si>
    <t>flats next door to north</t>
  </si>
  <si>
    <t>1300 N 12th St</t>
  </si>
  <si>
    <t>unusual wood-frame AB</t>
  </si>
  <si>
    <t>featured p.183 "Industrial History of Milwaukee-the Commercial Manufacturing and Railway Metropolis of the North-west" (1886) by Elmer Epenetus Barton; MKE-Sentinel 1915-01-15 p2c5 "Schlitz Brewery Buys New Hampshire Building - ...for about $350000. The deal...is the largest real estate transaction on Grand avenue for many years. The Uihlein family now owns virtually all the frontage on the south side of Grand avenue between Fifth and Seventh streets. No immediate improvements have as yet been considered by the purchasers."; MKE Journal 1900-03-06 p6c4 "Down Elevator Shaft - E. P. Raymond walked through the open door of the elevator shaft in the New Hampshire flats...yesterday morning and fell from the first floor to the basement a distance of about twelve feet. His head was bruised and the small bones of his right wrist were fractured."; MKE Journal 1894-10-06 p4c3 "PEOPLE AND INCIDENTS - People that have lived in the New Hampshire building on Grand avenue for any length of time have seen or heard of a dog that has given proofs of a remarkable memory. The dog used to follow his master into the elevator entrance of the building and wait...while his master went aloft in the lift. The master was a physician and visited the fourth floor. ...The third time he visited the block and rang the dog remembered the call and began to jump about and wag his tail in delight. Upon each visit afterwards the dog recognized his master's ring for the elevator without an error."</t>
  </si>
  <si>
    <t>Thwait's</t>
  </si>
  <si>
    <t>768 N Milwaukee St</t>
  </si>
  <si>
    <t>450-2 Milwaukee St</t>
  </si>
  <si>
    <t>William Thwait</t>
  </si>
  <si>
    <t>3</t>
  </si>
  <si>
    <t>Bethany House; Merrill System Apartments</t>
  </si>
  <si>
    <t xml:space="preserve">MKE Sentinel 1916-02-20 s2p?c5 "First Apartment Building in City to Adopt Revolving Furniture Plan Nears Completion" - revolving beds bars panels and partitions known as Merrill System - includes photo; </t>
  </si>
  <si>
    <t>William D. Gray; Dr. Rosencrans</t>
  </si>
  <si>
    <t>William D. Gray?</t>
  </si>
  <si>
    <t>3539 Plankinton</t>
  </si>
  <si>
    <t>3539 E Plankinton Av</t>
  </si>
  <si>
    <t xml:space="preserve">Peter Piotrowski </t>
  </si>
  <si>
    <t>Peter Piotrowski?</t>
  </si>
  <si>
    <t>MKE Sentinel 1956-04-22 p10Gc2 'Peter Piotrowski'</t>
  </si>
  <si>
    <t>Pfister's</t>
  </si>
  <si>
    <t>2205-7 W Greenfield Av</t>
  </si>
  <si>
    <t>913 Greenfield Av</t>
  </si>
  <si>
    <t>Ludwig O. Pfister?</t>
  </si>
  <si>
    <t>Ludgwig O. Pfister?</t>
  </si>
  <si>
    <t>Ludgwig O. Pfister</t>
  </si>
  <si>
    <t>MKE Sentinel 1914-10-13 p1c2</t>
  </si>
  <si>
    <t>Harry A. Lowe</t>
  </si>
  <si>
    <t>Harry A. Lowe?</t>
  </si>
  <si>
    <t>MKE Sentinel 1931-07-19 p20c8</t>
  </si>
  <si>
    <t>R. W. Barbour; J. W. Duncan</t>
  </si>
  <si>
    <t>MKE Sentinel 1931-07-19 p20c6</t>
  </si>
  <si>
    <t>Richard G. Owens</t>
  </si>
  <si>
    <t>15</t>
  </si>
  <si>
    <t>Richard G. Owens?</t>
  </si>
  <si>
    <t xml:space="preserve">possibly converted from or built over former Lake Brewery aka Old Lake Brewery-Milwaukee's first brewery-by Richard G. Owens in 1880; MKE Sentinel 1932-05-01 p1c2 'Woman 80 Gives Jolt to Good Old Days Idea' Mrs Rachel L. Owens wife of Richard G. Owens claims "the first apartment house built in Milwaukee on the corner of Cass and Huron [Clybourn] streets accomm. 15 families and erected by her husband'; </t>
  </si>
  <si>
    <t>1274 27th St</t>
  </si>
  <si>
    <t>Mrs Josephine Trock</t>
  </si>
  <si>
    <t>$60k</t>
  </si>
  <si>
    <t>$250k</t>
  </si>
  <si>
    <t>Hood &amp; Tullgren builders masons &amp; carpenters; John Czaplenski builder?</t>
  </si>
  <si>
    <t>permit dated 1903-04-10 (&amp; 1896-03-30)</t>
  </si>
  <si>
    <t>1400-18 S 5th</t>
  </si>
  <si>
    <t>519-25 Cedar St; 525-9 Cedar St</t>
  </si>
  <si>
    <t>MKEJ 1899-06-10 s1p8c3 'For Rent- Flats'-'PORTLAND-[inquire at] Scammon building 812 Wells St'; reasonably sure no permits at City Hall or prem. recs. at MPL; check deeds at UWM or CH!</t>
  </si>
  <si>
    <t>1720; N Cambridge; 249 Farwell</t>
  </si>
  <si>
    <t>B-block?</t>
  </si>
  <si>
    <t>Evans &amp; Marshall</t>
  </si>
  <si>
    <t>David Thomas</t>
  </si>
  <si>
    <t>$10k</t>
  </si>
  <si>
    <t xml:space="preserve">City Hall permit 1904-08-05; </t>
  </si>
  <si>
    <t>related to gen contr builder Rudolph F. Witt?</t>
  </si>
  <si>
    <t>Rudolph F. Witt</t>
  </si>
  <si>
    <t>geoadd</t>
  </si>
  <si>
    <t>geolat</t>
  </si>
  <si>
    <t>geolong</t>
  </si>
  <si>
    <t>1711-3 N Farwell Av</t>
  </si>
  <si>
    <t>245-7 Farwell Av</t>
  </si>
  <si>
    <t>Walter A. Holbrook; Lesser &amp; Holst</t>
  </si>
  <si>
    <t>Riesen &amp; Wilke masons; Herman Schmidt &amp; Sons carpenters;</t>
  </si>
  <si>
    <t>City Hall permit for 1709-15 N Farwell aka 247 Farwell dated 1890-02-04 for 2-story double-store 40'x60'; either renovated into or replaced by bldg CH permit for 245-7 Farwell dated 1906-05-07 for grocery for A. H. Pfeiffer &amp; flats for Seng; Pfieffer still the/an owner by '46; 6 units still by '64</t>
  </si>
  <si>
    <t>Kennedy Flats</t>
  </si>
  <si>
    <t>1118-20 W Kilbourn Av</t>
  </si>
  <si>
    <t>apartment hotel</t>
  </si>
  <si>
    <t>Grace</t>
  </si>
  <si>
    <t>Stafford; Stratford</t>
  </si>
  <si>
    <t>826 14th St</t>
  </si>
  <si>
    <t>New Hampshire Block; New Hampshire Building</t>
  </si>
  <si>
    <t>Archibald Hood; Martin Tullgren</t>
  </si>
  <si>
    <t>George B. Ferry; Alfred C. Clas</t>
  </si>
  <si>
    <t>Leiser &amp; Holst; Eschweiler &amp; Eschweiler</t>
  </si>
  <si>
    <t>Julius Leiser; F. J. Holst</t>
  </si>
  <si>
    <t>Julius Leiser; F. J. Holst; Alexander C. Eschweiler</t>
  </si>
  <si>
    <t>ArchFirm</t>
  </si>
  <si>
    <t>A. W. Gross</t>
  </si>
  <si>
    <t>Allan J. Kenney; John Topzant</t>
  </si>
  <si>
    <t>Allan J. Kenney</t>
  </si>
  <si>
    <t>Charles Crane</t>
  </si>
  <si>
    <t>Crane &amp; Barkhausen?</t>
  </si>
  <si>
    <t>George Zagel &amp; Bro.?</t>
  </si>
  <si>
    <t>Van Ryn &amp; Lesser</t>
  </si>
  <si>
    <t>Martin Tullgren &amp; Sons; Herbert Tullgren</t>
  </si>
  <si>
    <t>Martin Tullgren &amp; Sons; Badger Architects?</t>
  </si>
  <si>
    <t>Betts &amp; Hosmer</t>
  </si>
  <si>
    <t>Henry A. Betts; Clare C. Hosmer</t>
  </si>
  <si>
    <t>Mark Pfaller</t>
  </si>
  <si>
    <t>H. J. Van Ryn; Charles L. Lesser</t>
  </si>
  <si>
    <t>Van Ryn &amp; Lesser; George Schley &amp; Sons</t>
  </si>
  <si>
    <t>Leenhouts &amp; Guthrie; Rosman &amp; Wierdsma?</t>
  </si>
  <si>
    <t>Lindl-Lesser &amp; Shutte Inc.</t>
  </si>
  <si>
    <t>George Schley &amp; Sons</t>
  </si>
  <si>
    <t>Russell Barr Williamson &amp; Co.?</t>
  </si>
  <si>
    <t>Russell Barr Williamson &amp; Co.; George F. Spinti</t>
  </si>
  <si>
    <t>Russell Barr Williamson; George F. Spinti</t>
  </si>
  <si>
    <t>Walter A. Holbrook; Charles L. Lesser &amp; Holst</t>
  </si>
  <si>
    <t>Theodore Schuetz (Schutz?)</t>
  </si>
  <si>
    <t>W. D. Kimball</t>
  </si>
  <si>
    <t>Carl F. Ringer</t>
  </si>
  <si>
    <t>Frank B. Marshall</t>
  </si>
  <si>
    <t>Frank B. Marshall; Kyrle S. Evans</t>
  </si>
  <si>
    <t>Frank B. Marshall; Ryder</t>
  </si>
  <si>
    <t>1923 Cedar St</t>
  </si>
  <si>
    <t>double 8-flat</t>
  </si>
  <si>
    <t>Scammon or Tuttle?</t>
  </si>
  <si>
    <t>Catherine Scammon</t>
  </si>
  <si>
    <t>Scammon or Tuttle</t>
  </si>
  <si>
    <t>Caroline Scammon?</t>
  </si>
  <si>
    <t>double 4-flat</t>
  </si>
  <si>
    <t>quad 8-flat</t>
  </si>
  <si>
    <t>16+</t>
  </si>
  <si>
    <t>Monterey Flats</t>
  </si>
  <si>
    <t>triple-decker</t>
  </si>
  <si>
    <t>wood</t>
  </si>
  <si>
    <t>3.5</t>
  </si>
  <si>
    <t>1980-90</t>
  </si>
  <si>
    <t>700-8 E Michigan St &amp; 602 N Van Buren</t>
  </si>
  <si>
    <t>4.5</t>
  </si>
  <si>
    <t>Reilly Flats</t>
  </si>
  <si>
    <t>Ahlberg Beating Co. [sic] Building</t>
  </si>
  <si>
    <t>Dr Louis Sherman (owner of Vermont)?</t>
  </si>
  <si>
    <t>double 8-flat?</t>
  </si>
  <si>
    <t>triple 8-flat</t>
  </si>
  <si>
    <t>none</t>
  </si>
  <si>
    <t>triple 8-flat; 2 U-courts</t>
  </si>
  <si>
    <t>43.039003</t>
  </si>
  <si>
    <t>-87.939704</t>
  </si>
  <si>
    <t>-87.940163</t>
  </si>
  <si>
    <t>43.039237</t>
  </si>
  <si>
    <t>-87.939670</t>
  </si>
  <si>
    <t>43.039246</t>
  </si>
  <si>
    <t>-87.940274</t>
  </si>
  <si>
    <t>unsually deep narrow U court for MKE; archts probably Tullgrens after The Arden &amp; Ardmore next door</t>
  </si>
  <si>
    <t>43.039048</t>
  </si>
  <si>
    <t>-87.933536</t>
  </si>
  <si>
    <t>1910-37</t>
  </si>
  <si>
    <t xml:space="preserve">MKE Journal 1916-07-30 Sunday p19; </t>
  </si>
  <si>
    <t>https://i.imgur.com/vONAF8l.png</t>
  </si>
  <si>
    <t>2009-11</t>
  </si>
  <si>
    <t>43.038390</t>
  </si>
  <si>
    <t>-87.933543</t>
  </si>
  <si>
    <t>U-court; B-block</t>
  </si>
  <si>
    <t>43.038396</t>
  </si>
  <si>
    <t>-87.933675</t>
  </si>
  <si>
    <t>Studio (Astor)</t>
  </si>
  <si>
    <t>43.038398</t>
  </si>
  <si>
    <t>-87.934709</t>
  </si>
  <si>
    <t>43.038109</t>
  </si>
  <si>
    <t>-87.933897</t>
  </si>
  <si>
    <t>2009-10</t>
  </si>
  <si>
    <t>43.037935</t>
  </si>
  <si>
    <t>-87.933876</t>
  </si>
  <si>
    <t>43.035952</t>
  </si>
  <si>
    <t>-87.927826</t>
  </si>
  <si>
    <t>1894-99</t>
  </si>
  <si>
    <t>1937-66</t>
  </si>
  <si>
    <t>block?; double 6-flat?</t>
  </si>
  <si>
    <t>1414 Clybourn</t>
  </si>
  <si>
    <t>143 14th St</t>
  </si>
  <si>
    <t>1146 S Pierce</t>
  </si>
  <si>
    <t>1144 S Pierce</t>
  </si>
  <si>
    <t>589-93 Milwaukee St</t>
  </si>
  <si>
    <t>1111 N Milwaukee St</t>
  </si>
  <si>
    <t>photos available-MPL HPC; known as Hillcrest c.1930 - city dir.</t>
  </si>
  <si>
    <t xml:space="preserve">MU Archives D7-1 box 108 c.1959-02-27 insp reports from RRMcAuley to RO Kallenberger Carvel in much better presv. state than adj. Miami Apt.; terrazzo floors; </t>
  </si>
  <si>
    <t>Drexel Apartment Hotel</t>
  </si>
  <si>
    <t>-87.931177</t>
  </si>
  <si>
    <t>43.037788</t>
  </si>
  <si>
    <t>1920s</t>
  </si>
  <si>
    <t>1920-30</t>
  </si>
  <si>
    <t>Gibralter</t>
  </si>
  <si>
    <t>43.037405</t>
  </si>
  <si>
    <t>-87.930546</t>
  </si>
  <si>
    <t>43.037761</t>
  </si>
  <si>
    <t>-87.930562</t>
  </si>
  <si>
    <t>43.038005</t>
  </si>
  <si>
    <t>-87.930552</t>
  </si>
  <si>
    <t>1328 E Albion St</t>
  </si>
  <si>
    <t>390 Albion St</t>
  </si>
  <si>
    <t>188-92 Knapp St</t>
  </si>
  <si>
    <t>639 Jefferson St</t>
  </si>
  <si>
    <t>43.046066</t>
  </si>
  <si>
    <t>-87.906530</t>
  </si>
  <si>
    <t>43.046108</t>
  </si>
  <si>
    <t>-87.906319</t>
  </si>
  <si>
    <t>U-court; triple 8-flat</t>
  </si>
  <si>
    <t>The Albemarle</t>
  </si>
  <si>
    <t>43.045586</t>
  </si>
  <si>
    <t>-87.905595</t>
  </si>
  <si>
    <t>43.046735</t>
  </si>
  <si>
    <t>-87.905669</t>
  </si>
  <si>
    <t>43.046789</t>
  </si>
  <si>
    <t>-87.905397</t>
  </si>
  <si>
    <t>43.046790</t>
  </si>
  <si>
    <t>-87.905183</t>
  </si>
  <si>
    <t>1894-1910</t>
  </si>
  <si>
    <t>43.046791</t>
  </si>
  <si>
    <t>-87.905078</t>
  </si>
  <si>
    <t>43.047162</t>
  </si>
  <si>
    <t>-87.904396</t>
  </si>
  <si>
    <t>43.047142</t>
  </si>
  <si>
    <t>-87.903270</t>
  </si>
  <si>
    <t>43.047348</t>
  </si>
  <si>
    <t>-87.903224</t>
  </si>
  <si>
    <t>43.047082</t>
  </si>
  <si>
    <t>-87.903956</t>
  </si>
  <si>
    <t>43.050573</t>
  </si>
  <si>
    <t>-87.895038</t>
  </si>
  <si>
    <t>43.043409</t>
  </si>
  <si>
    <t>-87.906182</t>
  </si>
  <si>
    <t>43.046261</t>
  </si>
  <si>
    <t>-87.906361</t>
  </si>
  <si>
    <t>1767 Arlington</t>
  </si>
  <si>
    <t>1767 N Arlington Pl</t>
  </si>
  <si>
    <t>https://wisconsinhistory.org/Records/Property/HI128218</t>
  </si>
  <si>
    <t>2920 18th</t>
  </si>
  <si>
    <t>2929 N 18th St</t>
  </si>
  <si>
    <t>43.071912</t>
  </si>
  <si>
    <t>-87.935288</t>
  </si>
  <si>
    <t>3418 N Port Washington</t>
  </si>
  <si>
    <t>3418 N Port Washington Av</t>
  </si>
  <si>
    <t>43.081019</t>
  </si>
  <si>
    <t>-87.917176</t>
  </si>
  <si>
    <t>commercial</t>
  </si>
  <si>
    <t>Port Side</t>
  </si>
  <si>
    <t>rent in 1931 $100 for 2BR &amp; 55 for 1BR; WAA floorplans indicate 10(!) maids' rooms + 1 unit in basement; 6 units per typical floor</t>
  </si>
  <si>
    <t>rent in 1929 $37.50 for 2-room/studio &amp; $60 for 4-room/1BR; Feb &amp; Mar 1926 sinks WCs etc all changed from 10 or 11 to 12 (or 13 - WCs) so bldg planned for 8-10 units then built with 12? 1925-03-25 permit app for brick garage 44x18 $1000; rear stairwell enclosed 1960; no fire alarm system until 1961</t>
  </si>
  <si>
    <t>Martin Tullgren &amp; Sons?</t>
  </si>
  <si>
    <t>$23k</t>
  </si>
  <si>
    <t>MKE-S 1913-10-19 s2p10c6 construction started; check permits City Hall?</t>
  </si>
  <si>
    <t>MKE-S 1913-10-19 s2p10c6 construction started; Martin Tullgren lived here 1914; check permits City Hall?</t>
  </si>
  <si>
    <t>$55k</t>
  </si>
  <si>
    <t>La Lenore; Oscar Brachmann's</t>
  </si>
  <si>
    <t xml:space="preserve">MKES 1910-10-24 valued at $60k; </t>
  </si>
  <si>
    <t>Mathews &amp; Wolcock?; Walter A. Holbrook (c.1910)</t>
  </si>
  <si>
    <t xml:space="preserve">Scamman &amp;or Tuttle?; Walter A. Holbrook (c.1910); </t>
  </si>
  <si>
    <t xml:space="preserve">MKES 1910-10-24 WA Holbrook owner &amp; valued at $24k; </t>
  </si>
  <si>
    <t xml:space="preserve">MKES 1910-10-24 WA Holbrook owner &amp; valued at $38k; </t>
  </si>
  <si>
    <t>Miner R. Rosman</t>
  </si>
  <si>
    <t>Leenhouts &amp; Guthrie or Rosman &amp; Wierdsma?</t>
  </si>
  <si>
    <t xml:space="preserve">MKE-S 1919-12-07 s2p4c1 in marriage annoucement cites Rosman of R&amp;W as designer of Clyman; </t>
  </si>
  <si>
    <t>Abbott Row; Ogden Row; Abbot Flats</t>
  </si>
  <si>
    <t xml:space="preserve">E. W. Meacham; James P. Chacona; Dr. Steven S. Stack &amp; William Stewart (c.1913); </t>
  </si>
  <si>
    <t>MKE-S 1912-09-07 p1c6 'Chacona Sells Flats' to Dr Steven S. Stack &amp; William Stewart; MKE-S 1912-09-09 p1c6 'Chacona Sells Flats' Dr S. S. Stack for 125k becomes owner Jan 1.; MKE-S 1913-11-30 p1c5 'Ford Garage Fire' next door to Chacona &amp; St James Court</t>
  </si>
  <si>
    <t xml:space="preserve">MKE-S 1913-11-30 p1c5 'Ford Garage Fire' next door to Chacona St James Court; Incld. In Spaces &amp; Traces: Original Places p.25 (1996) at MPL Central Ref.; clipping file for 825-31 W Wisc Av held at MPL Central Art &amp; Music Reference </t>
  </si>
  <si>
    <t>city</t>
  </si>
  <si>
    <t>state</t>
  </si>
  <si>
    <t>bdate</t>
  </si>
  <si>
    <t>rdate</t>
  </si>
  <si>
    <t>styles</t>
  </si>
  <si>
    <t>archfirm</t>
  </si>
  <si>
    <t>archts</t>
  </si>
  <si>
    <t>bldrs</t>
  </si>
  <si>
    <t>owners</t>
  </si>
  <si>
    <t>floors</t>
  </si>
  <si>
    <t>units</t>
  </si>
  <si>
    <t>cost</t>
  </si>
  <si>
    <t>1993-5</t>
  </si>
  <si>
    <t>1046 N 12th St</t>
  </si>
  <si>
    <t>1127 W Highland Av</t>
  </si>
  <si>
    <t>2473 14th</t>
  </si>
  <si>
    <t>2473 N 14th St</t>
  </si>
  <si>
    <t>43.063819</t>
  </si>
  <si>
    <t>-87.930324</t>
  </si>
  <si>
    <t>first appears WCD1897 - b1896-7?; known as The Albemarle before 1915; Carlos after 1915; no permit at City Hall</t>
  </si>
  <si>
    <t>MKE Journal 1885-04-28 p1c6 "East Side Business Block"; no permit at City Hall</t>
  </si>
  <si>
    <t>no permit at City Hall; lengthy feature in MKES 1899-04-16 SS s2p6 'Some Fine Apartment Houses'; listing at MKEJ 1899-06-10 s1p8c3 'For Rent- Flats' 'FLAT-Modern 6-room in the Michigan N.E. corner Michigan and Van Buren. Inquire of Fish Cary Upham &amp; Black Old Insurance bldg.'; MKE Sentinel 1920-01-11 s1p1c8 "Tragedy Cause Attributed to Poison Notes" Mrs Edith Randall shot Edward B. Flanagan through his jaw and herself twice through her heart at the Michigan Apts</t>
  </si>
  <si>
    <t>Reilly Equipment Sales Co (oil burner equip) ground flr; no permit at City Hall</t>
  </si>
  <si>
    <t>Densmore 612-6? Or separate?; lengthy feature in MKES 1899-04-16 SS s2p6 'Some Fine Apartment Houses'; no permit at City Hall</t>
  </si>
  <si>
    <t>$13k</t>
  </si>
  <si>
    <t xml:space="preserve">permit at City Hall dated 1894-04-05; builders' name illegible; </t>
  </si>
  <si>
    <t>1316-8 State</t>
  </si>
  <si>
    <t>43.043610</t>
  </si>
  <si>
    <t>-87.931346</t>
  </si>
  <si>
    <t>43.043461</t>
  </si>
  <si>
    <t>-87.929548</t>
  </si>
  <si>
    <t>built of Cream City brick - unusual; MKEJ 1899-06-10 s1p8c3 'For Rent- Flats'; 2nd &amp; 3rd floor rooming houses in '40s-'50s; fire in 1950; fire in 1982-photos in CH permit file</t>
  </si>
  <si>
    <t>335 W Vine</t>
  </si>
  <si>
    <t>335 W Vine St</t>
  </si>
  <si>
    <t>43.053602</t>
  </si>
  <si>
    <t>-87.915316</t>
  </si>
  <si>
    <t>321-3 Vine St</t>
  </si>
  <si>
    <t>31</t>
  </si>
  <si>
    <t>43.054059</t>
  </si>
  <si>
    <t>-87.916981</t>
  </si>
  <si>
    <t>602-4 5th St</t>
  </si>
  <si>
    <t>Blair-Densmore</t>
  </si>
  <si>
    <t>429-31 State St</t>
  </si>
  <si>
    <t>43.042812</t>
  </si>
  <si>
    <t>-87.917182</t>
  </si>
  <si>
    <t>43.042656</t>
  </si>
  <si>
    <t>-87.906429</t>
  </si>
  <si>
    <t>Cornelius Leenhouts</t>
  </si>
  <si>
    <t>$2.8k</t>
  </si>
  <si>
    <t>Frederick T. Mueller &amp; Co.</t>
  </si>
  <si>
    <t>Henry Rittel</t>
  </si>
  <si>
    <t>43.072605</t>
  </si>
  <si>
    <t>-87.914315</t>
  </si>
  <si>
    <t>commercial 4-flat?</t>
  </si>
  <si>
    <t>-87.904458</t>
  </si>
  <si>
    <t>43.045971</t>
  </si>
  <si>
    <t>-87.904523</t>
  </si>
  <si>
    <t>43.045974</t>
  </si>
  <si>
    <t>-87.904298</t>
  </si>
  <si>
    <t>43.043968</t>
  </si>
  <si>
    <t>-87.904316</t>
  </si>
  <si>
    <t>St Lawrence Apartment Hotel</t>
  </si>
  <si>
    <t>43.044498</t>
  </si>
  <si>
    <t>-87.904291</t>
  </si>
  <si>
    <t>Walter T. Buchholz</t>
  </si>
  <si>
    <t>43.044280</t>
  </si>
  <si>
    <t>-87.903797</t>
  </si>
  <si>
    <t>Prinz Flats</t>
  </si>
  <si>
    <t>43.042753</t>
  </si>
  <si>
    <t>-87.907322</t>
  </si>
  <si>
    <t>L-court?</t>
  </si>
  <si>
    <t>Argyle Flats</t>
  </si>
  <si>
    <t>43.042860</t>
  </si>
  <si>
    <t>-87.907337</t>
  </si>
  <si>
    <t>8-flat?</t>
  </si>
  <si>
    <t>Lorraine Flats</t>
  </si>
  <si>
    <t>-87.907325</t>
  </si>
  <si>
    <t>43.042971</t>
  </si>
  <si>
    <t>43.043071</t>
  </si>
  <si>
    <t>-87.910373</t>
  </si>
  <si>
    <t>commercial; double 4-flat?</t>
  </si>
  <si>
    <t>Alexander Chadbourne Eschweiler</t>
  </si>
  <si>
    <t>1986?</t>
  </si>
  <si>
    <t>1970?</t>
  </si>
  <si>
    <t>1924?</t>
  </si>
  <si>
    <t>1939?</t>
  </si>
  <si>
    <t>1928?</t>
  </si>
  <si>
    <t>1923?</t>
  </si>
  <si>
    <t>1936?</t>
  </si>
  <si>
    <t>43.043287</t>
  </si>
  <si>
    <t>-87.909870</t>
  </si>
  <si>
    <t>1937-1951</t>
  </si>
  <si>
    <t>commercial; 4-flat?</t>
  </si>
  <si>
    <t>43.043789</t>
  </si>
  <si>
    <t>-87.909971</t>
  </si>
  <si>
    <t>43.045580</t>
  </si>
  <si>
    <t>-87.910769</t>
  </si>
  <si>
    <t xml:space="preserve">commercial; </t>
  </si>
  <si>
    <t>2000-2007</t>
  </si>
  <si>
    <t>43.044942</t>
  </si>
  <si>
    <t>-87.898068</t>
  </si>
  <si>
    <t>brick; stone</t>
  </si>
  <si>
    <t>Joseph P. Rundle (1903)</t>
  </si>
  <si>
    <t>(Augustin V.) Wiskocil &amp; Schutz?</t>
  </si>
  <si>
    <t>Katherine Kennedy &amp; J. A. Kennedy</t>
  </si>
  <si>
    <t>A-block?; double 8-flat?</t>
  </si>
  <si>
    <t>Reitman-Straus Co.?</t>
  </si>
  <si>
    <t>MKES 1916-09-03 'Beautiful 3 &amp; 4 Room Apartments…New West Point…ready for occupany Nov. 1…large airy rooms excellent light…' etc.</t>
  </si>
  <si>
    <t>triple 6-flat?</t>
  </si>
  <si>
    <t>built 1905 or 1908</t>
  </si>
  <si>
    <t>Martin Tullgren</t>
  </si>
  <si>
    <t>Prairie Style?</t>
  </si>
  <si>
    <t>Stratford; The Stratford; The Stratford Arms; Stratford Arms Apartment Hotel; Stratford Arms Hotel; Marquette University Jesuit Residence</t>
  </si>
  <si>
    <t>1400-12 W Wisconsin Av</t>
  </si>
  <si>
    <t>Lindl-Lesser</t>
  </si>
  <si>
    <t>Leenhouts &amp; Guthrie; Rosman</t>
  </si>
  <si>
    <t>Martin Tullgren?</t>
  </si>
  <si>
    <t>contemporaneous garage 1+ units @2018; MT&amp;S designed Fulton Co.'s factory ato 1912 S. 82nd in 1919 - same Fulton?</t>
  </si>
  <si>
    <t>despite name not a court-style</t>
  </si>
  <si>
    <t>Herbert Wallace Tullgren; Sven Minard Tullgren</t>
  </si>
  <si>
    <t>Herbert Wallace Tullgren</t>
  </si>
  <si>
    <t>Martin Tullgren; Herbert Wallace Tullgren</t>
  </si>
  <si>
    <t xml:space="preserve">Augustin V. Wiskocil; </t>
  </si>
  <si>
    <t>Martin Tullgren; Herbert W. Tullgren</t>
  </si>
  <si>
    <t>Hood &amp; Tullgren?</t>
  </si>
  <si>
    <t>Maryland Court (2029-35)</t>
  </si>
  <si>
    <t>2029-35 W Wisconsin Av</t>
  </si>
  <si>
    <t>43.038259</t>
  </si>
  <si>
    <t>-87.938866</t>
  </si>
  <si>
    <t>Maryland Court (2037-41)</t>
  </si>
  <si>
    <t>-87.939142</t>
  </si>
  <si>
    <t>Stanley</t>
  </si>
  <si>
    <t>The Stanley; The Belleview Apartments; Neacy Read Apartments</t>
  </si>
  <si>
    <t>2576-90 N Stowell Av &amp; 2511 E Belleview Pl</t>
  </si>
  <si>
    <t>568-76 Stowell Av &amp; 521 Belleview Pl</t>
  </si>
  <si>
    <t>quad 6-flat</t>
  </si>
  <si>
    <t>Embassy (Prospect)</t>
  </si>
  <si>
    <t>The Drake</t>
  </si>
  <si>
    <t>Mark F. Pfaller</t>
  </si>
  <si>
    <t>Lakeview Terrace; Prospect-Lafayette Apartments; Marggraff; Marggraff's Apartments</t>
  </si>
  <si>
    <t>B-block; T-block</t>
  </si>
  <si>
    <t>U-court; C-court?</t>
  </si>
  <si>
    <t>Oscar Brachmann; David J. Borun; Charles O. Whitney?</t>
  </si>
  <si>
    <t>$17k</t>
  </si>
  <si>
    <t>$27k</t>
  </si>
  <si>
    <t>$180K</t>
  </si>
  <si>
    <t>16</t>
  </si>
  <si>
    <t>1970-90</t>
  </si>
  <si>
    <t>206-10 N 12th &amp; 1120-26 Wells</t>
  </si>
  <si>
    <t>S-court</t>
  </si>
  <si>
    <t>pharmacy at 1436</t>
  </si>
  <si>
    <t>6 units 1125 6 units 1131; commercial 1st floor</t>
  </si>
  <si>
    <t>43.040041</t>
  </si>
  <si>
    <t>-87.926925</t>
  </si>
  <si>
    <t>Leenhouts &amp; Guthrie?</t>
  </si>
  <si>
    <t>Grace Rodway</t>
  </si>
  <si>
    <t>367 Prospect Av</t>
  </si>
  <si>
    <t>Trowbridge Flats; Knapp Row; Wall Row; Edward C. Wall Rowhouse</t>
  </si>
  <si>
    <t>Harbor View Apartment Hotel; Harborview</t>
  </si>
  <si>
    <t>Savage; P. J. Savage Apartment Building</t>
  </si>
  <si>
    <t>28</t>
  </si>
  <si>
    <t>43.075667</t>
  </si>
  <si>
    <t>-87.913651</t>
  </si>
  <si>
    <t>I-block</t>
  </si>
  <si>
    <t>13</t>
  </si>
  <si>
    <t>43.064676</t>
  </si>
  <si>
    <t>43.036869</t>
  </si>
  <si>
    <t>-87.928684</t>
  </si>
  <si>
    <t>43.036417</t>
  </si>
  <si>
    <t>-87.927895</t>
  </si>
  <si>
    <t>C-block</t>
  </si>
  <si>
    <t>1416 W Clybourn St</t>
  </si>
  <si>
    <t>43.036286</t>
  </si>
  <si>
    <t>-87.930738</t>
  </si>
  <si>
    <t>43.036293</t>
  </si>
  <si>
    <t>-87.931215</t>
  </si>
  <si>
    <t>43.035899</t>
  </si>
  <si>
    <t>-87.936105</t>
  </si>
  <si>
    <t>Blair Flats (602 &amp; 608); Densmore (610 &amp; 616)</t>
  </si>
  <si>
    <t>does not appear in City Directories until 1917 but Chas O Whitney @ 483 1915; MKEJ_1929-12-02_s1p1c3_'Six-Women-Baby-Carried-From-Blaze' and MKE-J 1929-12-08_s1p2c4 'Scenes in Fire Rescue'; tax assessor office reports 7 apts 1934 &amp; 1950-06-06 incl 13 baths &amp; 7 sinks &amp; each orig apt has 2 complete baths &amp; converted after 1950; "notified 1957-06-28 to discontinue the 4 3-room apts on 1st fl and reconvert back to 2 6-room apts (insufficient lot area xxxx sic for 9 apts.)"; by Aug '57 Board of Zoning Appeals overrules Bldg Insp &amp; 9 units remain; PLAN NO. 7892</t>
  </si>
  <si>
    <t>43.036320</t>
  </si>
  <si>
    <t>-87.935635</t>
  </si>
  <si>
    <t>43.037783</t>
  </si>
  <si>
    <t>-87.935809</t>
  </si>
  <si>
    <t>-87.935783</t>
  </si>
  <si>
    <t>43.036817</t>
  </si>
  <si>
    <t>-87.936314</t>
  </si>
  <si>
    <t>43.037164</t>
  </si>
  <si>
    <t>-87.937566</t>
  </si>
  <si>
    <t>43.037989</t>
  </si>
  <si>
    <t>-87.937641</t>
  </si>
  <si>
    <t>136 20th St; 136 Belleview St</t>
  </si>
  <si>
    <t>Edwards</t>
  </si>
  <si>
    <t>14</t>
  </si>
  <si>
    <t>Winters</t>
  </si>
  <si>
    <t>634 N 23rd St &amp; 2227 W Wisconsin Av</t>
  </si>
  <si>
    <t>150-2 23rd St</t>
  </si>
  <si>
    <t>1125 &amp; 1131 Wells St</t>
  </si>
  <si>
    <t>4+</t>
  </si>
  <si>
    <t>Wittenberg (N 23rd &amp; W Wisconsin)</t>
  </si>
  <si>
    <t>Wittenberg (N 23rd)</t>
  </si>
  <si>
    <t>144 23rd St; 142-6 23rd St</t>
  </si>
  <si>
    <t>626 N 23rd St</t>
  </si>
  <si>
    <t>140 23rd St</t>
  </si>
  <si>
    <t>43.038096</t>
  </si>
  <si>
    <t>-87.946089</t>
  </si>
  <si>
    <t>138-40 26th St</t>
  </si>
  <si>
    <t>2515-29 Grand Av</t>
  </si>
  <si>
    <t>43.038412</t>
  </si>
  <si>
    <t>-87.945959</t>
  </si>
  <si>
    <t>43.038417</t>
  </si>
  <si>
    <t>-87.941399</t>
  </si>
  <si>
    <t>43.038278</t>
  </si>
  <si>
    <t>-87.941376</t>
  </si>
  <si>
    <t>43.038167</t>
  </si>
  <si>
    <t>-87.941396</t>
  </si>
  <si>
    <t>43.040478</t>
  </si>
  <si>
    <t>-87.933909</t>
  </si>
  <si>
    <t>182-6 17th St</t>
  </si>
  <si>
    <t>Ida-El</t>
  </si>
  <si>
    <t>43.039555</t>
  </si>
  <si>
    <t>-87.933348</t>
  </si>
  <si>
    <t>181 16th St</t>
  </si>
  <si>
    <t>180 17th St</t>
  </si>
  <si>
    <t>43.039511</t>
  </si>
  <si>
    <t>-87.933879</t>
  </si>
  <si>
    <t>Almont; Allmont</t>
  </si>
  <si>
    <t>43.040465</t>
  </si>
  <si>
    <t>-87.928943</t>
  </si>
  <si>
    <t>43.040473</t>
  </si>
  <si>
    <t>-87.929176</t>
  </si>
  <si>
    <t>1306-8 Wells</t>
  </si>
  <si>
    <t>1302-4 Wells</t>
  </si>
  <si>
    <t>-87.929346</t>
  </si>
  <si>
    <t>43.041160</t>
  </si>
  <si>
    <t>-87.929081</t>
  </si>
  <si>
    <t>43.040640</t>
  </si>
  <si>
    <t>-87.929008</t>
  </si>
  <si>
    <t>Beverly Apartment Hotel</t>
  </si>
  <si>
    <t>228 13th</t>
  </si>
  <si>
    <t>43.041153</t>
  </si>
  <si>
    <t>-87.928347</t>
  </si>
  <si>
    <t>T-block?</t>
  </si>
  <si>
    <t>43.042242</t>
  </si>
  <si>
    <t>-87.929045</t>
  </si>
  <si>
    <t>$50k</t>
  </si>
  <si>
    <t>$30k</t>
  </si>
  <si>
    <t>$100k</t>
  </si>
  <si>
    <t>$90k</t>
  </si>
  <si>
    <t>$87.5k</t>
  </si>
  <si>
    <t>https://content.mpl.org/digital/collection/HstoricPho/id/3507</t>
  </si>
  <si>
    <t>43.043030</t>
  </si>
  <si>
    <t>-87.927403</t>
  </si>
  <si>
    <t>43.041460</t>
  </si>
  <si>
    <t>-87.926941</t>
  </si>
  <si>
    <t>43.041294</t>
  </si>
  <si>
    <t>-87.926789</t>
  </si>
  <si>
    <t>43.041847</t>
  </si>
  <si>
    <t>-87.926605</t>
  </si>
  <si>
    <t>Kenmore Flats</t>
  </si>
  <si>
    <t>La Pointe; La Pointe Flats; LaPointe Flats</t>
  </si>
  <si>
    <t>43.043033</t>
  </si>
  <si>
    <t>-87.927629</t>
  </si>
  <si>
    <t>43.043402</t>
  </si>
  <si>
    <t>-87.927398</t>
  </si>
  <si>
    <t>B-block?; 8-flat?</t>
  </si>
  <si>
    <t>1227 W State</t>
  </si>
  <si>
    <t>43.043066</t>
  </si>
  <si>
    <t>-87.928269</t>
  </si>
  <si>
    <t>43.043031</t>
  </si>
  <si>
    <t>-87.928085</t>
  </si>
  <si>
    <t>1236 W State</t>
  </si>
  <si>
    <t>43.043424</t>
  </si>
  <si>
    <t>-87.928263</t>
  </si>
  <si>
    <t>43.044245</t>
  </si>
  <si>
    <t>-87.926954</t>
  </si>
  <si>
    <t>4-flat?; 6-flat?</t>
  </si>
  <si>
    <t>43.044261</t>
  </si>
  <si>
    <t>-87.926574</t>
  </si>
  <si>
    <t>McDonough (N 12th)</t>
  </si>
  <si>
    <t>McDonough (W Highland)</t>
  </si>
  <si>
    <t>1117-9 Prairie</t>
  </si>
  <si>
    <t>30</t>
  </si>
  <si>
    <t>69</t>
  </si>
  <si>
    <t>12+</t>
  </si>
  <si>
    <t>H. Knebel</t>
  </si>
  <si>
    <t>MKES 1911-07-02</t>
  </si>
  <si>
    <t>12units on 27th; see MKES 1910-12-11</t>
  </si>
  <si>
    <t>M. Waltermann</t>
  </si>
  <si>
    <t>$20k</t>
  </si>
  <si>
    <t>William O'Connor</t>
  </si>
  <si>
    <t>MKES 1913-01-26 s3p2c7</t>
  </si>
  <si>
    <t>Tullgren Apartments</t>
  </si>
  <si>
    <t>7+</t>
  </si>
  <si>
    <t>1933 W Kilbourn</t>
  </si>
  <si>
    <t>1925-7 Cedar St</t>
  </si>
  <si>
    <t>43.041477</t>
  </si>
  <si>
    <t>-87.937663</t>
  </si>
  <si>
    <t>43.041464</t>
  </si>
  <si>
    <t>-87.937478</t>
  </si>
  <si>
    <t>1921 W Kilbourn</t>
  </si>
  <si>
    <t>1921 W Kilbourn Av</t>
  </si>
  <si>
    <t>1919-21 Cedar St</t>
  </si>
  <si>
    <t>43.041427</t>
  </si>
  <si>
    <t>-87.937336</t>
  </si>
  <si>
    <t>W. C. Fisher &amp; Son</t>
  </si>
  <si>
    <t>W. C. Fisher's</t>
  </si>
  <si>
    <t>1323-27 Vliet St</t>
  </si>
  <si>
    <t>201-9 22nd St</t>
  </si>
  <si>
    <t>721-3 3rd St</t>
  </si>
  <si>
    <t>834-6 Downer Av</t>
  </si>
  <si>
    <t>3116-8 Downer</t>
  </si>
  <si>
    <t>3103 Wells</t>
  </si>
  <si>
    <t>2.5</t>
  </si>
  <si>
    <t>247A-B Pearson St</t>
  </si>
  <si>
    <t>730A-B Racine St</t>
  </si>
  <si>
    <t>733 Racine St</t>
  </si>
  <si>
    <t>Spencer (Knapp)</t>
  </si>
  <si>
    <t>Stuart (14th)</t>
  </si>
  <si>
    <t>43.068597</t>
  </si>
  <si>
    <t>-87.889395</t>
  </si>
  <si>
    <t>Murril</t>
  </si>
  <si>
    <t>798 39th</t>
  </si>
  <si>
    <t>43.067628</t>
  </si>
  <si>
    <t>-87.889772</t>
  </si>
  <si>
    <t>344 Park Pl</t>
  </si>
  <si>
    <t>43.067624</t>
  </si>
  <si>
    <t>-87.890217</t>
  </si>
  <si>
    <t>43.068262</t>
  </si>
  <si>
    <t>-87.890087</t>
  </si>
  <si>
    <t>Abbotsford (Park)</t>
  </si>
  <si>
    <t>43.068093</t>
  </si>
  <si>
    <t>-87.945946</t>
  </si>
  <si>
    <t>43.068250</t>
  </si>
  <si>
    <t>-87.945951</t>
  </si>
  <si>
    <t>Sorena</t>
  </si>
  <si>
    <t>273 24th</t>
  </si>
  <si>
    <t>Rayfield</t>
  </si>
  <si>
    <t>Reyfield</t>
  </si>
  <si>
    <t>1225-9 E Wright St</t>
  </si>
  <si>
    <t>43.063707</t>
  </si>
  <si>
    <t>-87.895763</t>
  </si>
  <si>
    <t>SantaMarie</t>
  </si>
  <si>
    <t>Seaman Flats (1901-1922); Spencer The (1923-30); Covey (1931); Spencer (1932-40)</t>
  </si>
  <si>
    <t>200 Knapp St; 200 Knapp St &amp; 760 Van Buren St (1909-1916)</t>
  </si>
  <si>
    <t>Spencer same as Seaman? Or overbuilt?; perhaps Spencer 1901 &amp; Seaman pre-1894; missing from WCD AB index 1921; 1909-16 VB address at 670 is Marian behind;</t>
  </si>
  <si>
    <t>Marian; Seaman Flats (1909-16)</t>
  </si>
  <si>
    <t>known as Seaman Flats along with building next door at 200 Knapp from 1909-16 but not connected - same owners or builders?</t>
  </si>
  <si>
    <t>Duester Flats</t>
  </si>
  <si>
    <t>1802-12 N 5th St &amp; 430 W Vine</t>
  </si>
  <si>
    <t>owner Henry Rittel lived next door at (old) 610; known as Deuster Flats in City Dir. c.1915 - other names?;</t>
  </si>
  <si>
    <t>43.052809</t>
  </si>
  <si>
    <t>-87.919016</t>
  </si>
  <si>
    <t>43.052866</t>
  </si>
  <si>
    <t>-87.917006</t>
  </si>
  <si>
    <t>Elwin</t>
  </si>
  <si>
    <t>43.048418</t>
  </si>
  <si>
    <t>-87.897195</t>
  </si>
  <si>
    <t>Ellwin</t>
  </si>
  <si>
    <t>B-block?; 6-flat?</t>
  </si>
  <si>
    <t>43.047983</t>
  </si>
  <si>
    <t>-87.897260</t>
  </si>
  <si>
    <t>700 Racine St</t>
  </si>
  <si>
    <t>43.048360</t>
  </si>
  <si>
    <t>-87.897986</t>
  </si>
  <si>
    <t>43.048563</t>
  </si>
  <si>
    <t>-87.897914</t>
  </si>
  <si>
    <t>706 Racine St</t>
  </si>
  <si>
    <t>282 Ogden Av</t>
  </si>
  <si>
    <t>43.048509</t>
  </si>
  <si>
    <t>-87.898830</t>
  </si>
  <si>
    <t>286 Ogden Av</t>
  </si>
  <si>
    <t>43.048514</t>
  </si>
  <si>
    <t>-87.899010</t>
  </si>
  <si>
    <t>43.049189</t>
  </si>
  <si>
    <t>-87.899381</t>
  </si>
  <si>
    <t>43.048694</t>
  </si>
  <si>
    <t>-87.899338</t>
  </si>
  <si>
    <t>710-2 Astor St</t>
  </si>
  <si>
    <t>256 Ogden Av</t>
  </si>
  <si>
    <t>6?</t>
  </si>
  <si>
    <t>43.048376</t>
  </si>
  <si>
    <t>-87.900408</t>
  </si>
  <si>
    <t>43.047989</t>
  </si>
  <si>
    <t>-87.903063</t>
  </si>
  <si>
    <t>43.048865</t>
  </si>
  <si>
    <t>-87.900561</t>
  </si>
  <si>
    <t>714 Marshall St</t>
  </si>
  <si>
    <t>pre-1923</t>
  </si>
  <si>
    <t>Atwater; Shutkin Block</t>
  </si>
  <si>
    <t>1800-4 E Capitol Dr</t>
  </si>
  <si>
    <t>378 Capitol Dr</t>
  </si>
  <si>
    <t>__ Geneva Pl; __ North Park Front</t>
  </si>
  <si>
    <t>356 Geneva Pl; 356 North Park Front</t>
  </si>
  <si>
    <t>360 Genva Pl; 360 North Park Front</t>
  </si>
  <si>
    <t>Pennhurst</t>
  </si>
  <si>
    <t>43.048402</t>
  </si>
  <si>
    <t>-87.902929</t>
  </si>
  <si>
    <t>43.048970</t>
  </si>
  <si>
    <t>-87.903228</t>
  </si>
  <si>
    <t>converted in ~1906 from 3sty double-house c.1894 - not a true AB? - keep or discard??</t>
  </si>
  <si>
    <t>Gem Realty Co.?</t>
  </si>
  <si>
    <t>320 E Ogden Av</t>
  </si>
  <si>
    <t>Holbach (320)</t>
  </si>
  <si>
    <t>Holbach (314)</t>
  </si>
  <si>
    <t>314 E Ogden Av</t>
  </si>
  <si>
    <t>110-2 Ogden Av</t>
  </si>
  <si>
    <t>12?</t>
  </si>
  <si>
    <t>43.048356</t>
  </si>
  <si>
    <t>-87.908039</t>
  </si>
  <si>
    <t>-87.907855</t>
  </si>
  <si>
    <t>43.047771</t>
  </si>
  <si>
    <t>-87.907557</t>
  </si>
  <si>
    <t>683 Milwaukee St</t>
  </si>
  <si>
    <t>LaPaloma</t>
  </si>
  <si>
    <t>64</t>
  </si>
  <si>
    <t>201-3 11th St</t>
  </si>
  <si>
    <t>4524 Lloyd</t>
  </si>
  <si>
    <t>436 44th St</t>
  </si>
  <si>
    <t>334 Prospect Av</t>
  </si>
  <si>
    <t>1108-12 Wells</t>
  </si>
  <si>
    <t>Park Lane</t>
  </si>
  <si>
    <t>5108 Vliet St</t>
  </si>
  <si>
    <t>3924 Lisbon Av</t>
  </si>
  <si>
    <t>43.048284</t>
  </si>
  <si>
    <t>-87.897164</t>
  </si>
  <si>
    <t>330-4 Ogden Av</t>
  </si>
  <si>
    <t>https://content.mpl.org/digital/collection/HstoricPho/id/7155</t>
  </si>
  <si>
    <t>https://content.mpl.org/digital/collection/HstoricPho/id/7151</t>
  </si>
  <si>
    <t>https://content.mpl.org/digital/collection/HstoricPho/id/4881</t>
  </si>
  <si>
    <t>https://content.mpl.org/digital/collection/HstoricPho/id/7143</t>
  </si>
  <si>
    <t>H. M. Benjamin (estate?)</t>
  </si>
  <si>
    <t>Miss Mann</t>
  </si>
  <si>
    <t>Miss Mann; George Adams (George Adams Realty Co.)</t>
  </si>
  <si>
    <t>43.043582</t>
  </si>
  <si>
    <t>-87.904941</t>
  </si>
  <si>
    <t>$130k</t>
  </si>
  <si>
    <t>43.043595</t>
  </si>
  <si>
    <t>-87.903565</t>
  </si>
  <si>
    <t>quad-decker</t>
  </si>
  <si>
    <t>43.043355</t>
  </si>
  <si>
    <t>-87.903543</t>
  </si>
  <si>
    <t>-87.902984</t>
  </si>
  <si>
    <t>1940-1</t>
  </si>
  <si>
    <t>$4k</t>
  </si>
  <si>
    <t>$11k</t>
  </si>
  <si>
    <t>$18k</t>
  </si>
  <si>
    <t>$21k</t>
  </si>
  <si>
    <t>$25k</t>
  </si>
  <si>
    <t>$75k</t>
  </si>
  <si>
    <t>$85k</t>
  </si>
  <si>
    <t>$110k</t>
  </si>
  <si>
    <t>$150k</t>
  </si>
  <si>
    <t>$200k</t>
  </si>
  <si>
    <t>1816 15th Av</t>
  </si>
  <si>
    <t>42.912873</t>
  </si>
  <si>
    <t>-87.871816</t>
  </si>
  <si>
    <t>6-flat?; A-block?</t>
  </si>
  <si>
    <t>1802-10 Clybourn</t>
  </si>
  <si>
    <t>1802-10 W Clybourn St</t>
  </si>
  <si>
    <t>Joseph Fox</t>
  </si>
  <si>
    <t>MKES 1915-08-15 s1p12c2 'Large Apartment Structure Finished' for iceman Joseph Fox; 200x150'; verandas &amp; flower gardens/planters</t>
  </si>
  <si>
    <t>MKE-S 1919-12-07 s2p4c1 in marriage annoucement cites Rosman of R&amp;W as designer of Blackstone; first completely electric apt blgd in MKE; also largest apt bldg in MKE when completed; MKE Journal 1916-07-30 Sunday p19; The Western Architect v25 1917 p42; postcard &amp; floor plan in 709 E Juneau Blackstone Clipping File at MPL Central Art &amp; Music Reference; possibly nearly only 4stys re: MKES 1915-08-15 s1p12c2 'Large Apartment Structure Finished'</t>
  </si>
  <si>
    <t>Blackstone Apartment Co.</t>
  </si>
  <si>
    <t>Brachman Investment Co.</t>
  </si>
  <si>
    <t>MKES 1917-03-11 s1p7c2</t>
  </si>
  <si>
    <t>$73k</t>
  </si>
  <si>
    <t>$78k</t>
  </si>
  <si>
    <t xml:space="preserve">MKES 1917-03-11 s1p7c2 </t>
  </si>
  <si>
    <t>David Routt?; Max Routt?</t>
  </si>
  <si>
    <t>Max Routt; David Routt?</t>
  </si>
  <si>
    <t>5</t>
  </si>
  <si>
    <t>perfectly mirrored twin of Blackthorne at 2423 Belleview and North Lake at 2114 Summit</t>
  </si>
  <si>
    <t>identical twin of Blackthorne at 2423 Belleview; mirrored twin of Parkway at 2011 Park Pl</t>
  </si>
  <si>
    <t>identical twin of North Lake at 2114 Summit; mirrored twin of Parkway at 2011 Park Pl</t>
  </si>
  <si>
    <t xml:space="preserve">featured in MKE Sunday Sentinel 1897-05-09 s2p13c2-3 'The New Van Buren Apartments'- mentions speaking tubes &amp; remote operation of vestibule door from each unit; c1941 #5 Gocha Donald J 41(!) people or furnished rooms(!?); #7 Coleman Marion 7 people!; fire in 1911; </t>
  </si>
  <si>
    <t>Could be Crane &amp; Barkhausen's 1912 3-story 12 unit for $23k for Wade H. Richardson re: MKES 1912-03-24 but it's not 47x83!</t>
  </si>
  <si>
    <t>West Lawn</t>
  </si>
  <si>
    <t>43.038310</t>
  </si>
  <si>
    <t>-87.954400</t>
  </si>
  <si>
    <t>43.038286</t>
  </si>
  <si>
    <t>-87.954832</t>
  </si>
  <si>
    <t>43.039411</t>
  </si>
  <si>
    <t>-87.950992</t>
  </si>
  <si>
    <t>cost $100k total with detached half</t>
  </si>
  <si>
    <t>Juneau</t>
  </si>
  <si>
    <t>Ridge</t>
  </si>
  <si>
    <t>Lakeside</t>
  </si>
  <si>
    <t>Lakesider; Klatt Julia Apartments; Julia Klatt's Apartments</t>
  </si>
  <si>
    <t>unusually large car-sized porte cochere</t>
  </si>
  <si>
    <t>1420-38 E Brady St</t>
  </si>
  <si>
    <t>Incld. In A Walk in the City: A Historic Walking Tour of MKE's East Side p.15 (1981) - "extensively damaged by fire and neglect"</t>
  </si>
  <si>
    <t>20+</t>
  </si>
  <si>
    <t xml:space="preserve">built 1856 adds '74 '89 '91 '30 '44; owned by Protestant Orphan Asylum 1869-89; Incld. In Zimmerman's Heritage Guidebook p.68 (1989); Milwaukee Public Library's Historic Photo Archives/Digital Collection record: "SEE CETA ART PROGRAM KENNEDY COLL"; </t>
  </si>
  <si>
    <t>A-block; T-block?</t>
  </si>
  <si>
    <t>https://content.mpl.org/digital/collection/HstoricPho/id/10979</t>
  </si>
  <si>
    <t>https://content.mpl.org/digital/collection/HstoricPho/search/searchterm/Cudahy%20Apartments/field/place/mode/exact/conn/and</t>
  </si>
  <si>
    <t>https://collections.lib.uwm.edu/digital/collection/gfmmke/id/37</t>
  </si>
  <si>
    <t>https://collections.lib.uwm.edu/digital/collection/gfmmke/id/315</t>
  </si>
  <si>
    <t xml:space="preserve">http://oldmilwaukee.net/detail-history-form.php?%20id=525 </t>
  </si>
  <si>
    <t>https://content.mpl.org/digital/collection/HstoricPho/id/8443</t>
  </si>
  <si>
    <t>https://content.mpl.org/digital/collection/HstoricPho/id/10984</t>
  </si>
  <si>
    <t>https://content.mpl.org/digital/collection/HstoricPho/id/10978</t>
  </si>
  <si>
    <t>319 Prospect Av</t>
  </si>
  <si>
    <t>https://content.mpl.org/digital/collection/HstoricPho/id/9967</t>
  </si>
  <si>
    <t>https://content.mpl.org/digital/collection/HstoricPho/id/10980</t>
  </si>
  <si>
    <t>https://content.mpl.org/digital/collection/HstoricPho/id/9971</t>
  </si>
  <si>
    <t>https://content.mpl.org/digital/collection/HstoricPho/id/5425</t>
  </si>
  <si>
    <t>https://content.mpl.org/digital/collection/HstoricPho/id/6637</t>
  </si>
  <si>
    <t>https://content.mpl.org/digital/collection/HstoricPho/id/5411</t>
  </si>
  <si>
    <t>https://content.mpl.org/digital/collection/HstoricPho/id/6695</t>
  </si>
  <si>
    <t>https://content.mpl.org/digital/collection/HstoricPho/id/5438</t>
  </si>
  <si>
    <t>43.039859</t>
  </si>
  <si>
    <t>43.040093</t>
  </si>
  <si>
    <t>-87.926441</t>
  </si>
  <si>
    <t>1115-7 Wells St</t>
  </si>
  <si>
    <t>1937-51</t>
  </si>
  <si>
    <t>6-flat?; 4-flat?</t>
  </si>
  <si>
    <t>Marks Bros. Dye Works</t>
  </si>
  <si>
    <t>43.040439</t>
  </si>
  <si>
    <t>-87.926361</t>
  </si>
  <si>
    <t>double 6-flat?; double 4-flat?</t>
  </si>
  <si>
    <t>43.040434</t>
  </si>
  <si>
    <t>-87.926085</t>
  </si>
  <si>
    <t>Commercial</t>
  </si>
  <si>
    <t>43.039968</t>
  </si>
  <si>
    <t>-87.925514</t>
  </si>
  <si>
    <t>43.039740</t>
  </si>
  <si>
    <t>-87.924701</t>
  </si>
  <si>
    <t>https://content.mpl.org/digital/collection/HstoricPho/id/850</t>
  </si>
  <si>
    <t>43.040094</t>
  </si>
  <si>
    <t>-87.924815</t>
  </si>
  <si>
    <t>Stotzer Building</t>
  </si>
  <si>
    <t>Gilman (Wells &amp; 16th)</t>
  </si>
  <si>
    <t>Gilman (6th &amp; Wells)</t>
  </si>
  <si>
    <t>210-6 6th</t>
  </si>
  <si>
    <t>double 4-flat?</t>
  </si>
  <si>
    <t>8?</t>
  </si>
  <si>
    <t>43.040651</t>
  </si>
  <si>
    <t>-87.918655</t>
  </si>
  <si>
    <t>43.038644</t>
  </si>
  <si>
    <t>-87.919295</t>
  </si>
  <si>
    <t>A-block; commercial</t>
  </si>
  <si>
    <t>Commercial Vernacular Neoclassical?</t>
  </si>
  <si>
    <t>43.038526</t>
  </si>
  <si>
    <t>-87.919185</t>
  </si>
  <si>
    <t>43.037161</t>
  </si>
  <si>
    <t>-87.917761</t>
  </si>
  <si>
    <t>43.037191</t>
  </si>
  <si>
    <t>-87.917939</t>
  </si>
  <si>
    <t>10-flat?; B-block?</t>
  </si>
  <si>
    <t>Neoclassical; Queen Anne?</t>
  </si>
  <si>
    <t>-87.919818</t>
  </si>
  <si>
    <t>43.039172</t>
  </si>
  <si>
    <t>-87.927433</t>
  </si>
  <si>
    <t>1910-22</t>
  </si>
  <si>
    <t>43.039328</t>
  </si>
  <si>
    <t>-87.928352</t>
  </si>
  <si>
    <t>43.038992</t>
  </si>
  <si>
    <t>43.046730</t>
  </si>
  <si>
    <t>-87.919047</t>
  </si>
  <si>
    <t>346-50 6th St; 529-31 Chestnut St; 529-31 Juneau Av</t>
  </si>
  <si>
    <t>-87.918599</t>
  </si>
  <si>
    <t>Montello &amp; Montello Annex</t>
  </si>
  <si>
    <t>532-40 W Highland St &amp; 1106 N 6th St</t>
  </si>
  <si>
    <t>322-6 6th St</t>
  </si>
  <si>
    <t>272 N 21st St</t>
  </si>
  <si>
    <t>43.044611</t>
  </si>
  <si>
    <t>-87.918616</t>
  </si>
  <si>
    <t>6-flat? Commercial</t>
  </si>
  <si>
    <t>43.036330</t>
  </si>
  <si>
    <t>-87.948833</t>
  </si>
  <si>
    <t>148-64 Biddle St</t>
  </si>
  <si>
    <t>Victoria Court</t>
  </si>
  <si>
    <t>Wall Flats</t>
  </si>
  <si>
    <t>Katherine Kennedy?; Edward C. Wall?</t>
  </si>
  <si>
    <t>516-8 Jefferson St</t>
  </si>
  <si>
    <t>910-2 N Jefferson St</t>
  </si>
  <si>
    <t>43.042859</t>
  </si>
  <si>
    <t>-87.905355</t>
  </si>
  <si>
    <t>see jeff pre.001</t>
  </si>
  <si>
    <t>43.042744</t>
  </si>
  <si>
    <t>-87.905285</t>
  </si>
  <si>
    <t>43.036731</t>
  </si>
  <si>
    <t>43.045374</t>
  </si>
  <si>
    <t>43.037214</t>
  </si>
  <si>
    <t>43.043129</t>
  </si>
  <si>
    <t>-87.906138</t>
  </si>
  <si>
    <t>43.043434</t>
  </si>
  <si>
    <t>-87.906681</t>
  </si>
  <si>
    <t>43.042408</t>
  </si>
  <si>
    <t>-87.899776</t>
  </si>
  <si>
    <t>43.041014</t>
  </si>
  <si>
    <t>-87.902110</t>
  </si>
  <si>
    <t>43.040889</t>
  </si>
  <si>
    <t>-87.902084</t>
  </si>
  <si>
    <t>43.040393</t>
  </si>
  <si>
    <t>-87.919194</t>
  </si>
  <si>
    <t>Garfield (Garfield)</t>
  </si>
  <si>
    <t>York (27th)</t>
  </si>
  <si>
    <t>43.042960</t>
  </si>
  <si>
    <t>-87.947916</t>
  </si>
  <si>
    <t>De Luxe</t>
  </si>
  <si>
    <t>666-70 20th St</t>
  </si>
  <si>
    <t>2672 41st</t>
  </si>
  <si>
    <t>2672 N 41st St</t>
  </si>
  <si>
    <t>Mediterranean Revival; Spanish Colonial Revival?</t>
  </si>
  <si>
    <t>43.067725</t>
  </si>
  <si>
    <t>-87.964180</t>
  </si>
  <si>
    <t>Jefferson Flats; Dahlman Apartments</t>
  </si>
  <si>
    <t>173 5th St</t>
  </si>
  <si>
    <t>146-8 14th</t>
  </si>
  <si>
    <t>234-6 14th St</t>
  </si>
  <si>
    <t>43.041164</t>
  </si>
  <si>
    <t>-87.919953</t>
  </si>
  <si>
    <t>43.041422</t>
  </si>
  <si>
    <t>-87.918600</t>
  </si>
  <si>
    <t>65</t>
  </si>
  <si>
    <t>1910-1922</t>
  </si>
  <si>
    <t>23 at 12th; 10 at Wells?</t>
  </si>
  <si>
    <t>43.044594</t>
  </si>
  <si>
    <t>-87.928490</t>
  </si>
  <si>
    <t>318-20 12th St</t>
  </si>
  <si>
    <t>San Jose</t>
  </si>
  <si>
    <t>commercial vernacular</t>
  </si>
  <si>
    <t>post-1922</t>
  </si>
  <si>
    <t>43.055229</t>
  </si>
  <si>
    <t>-87.926788</t>
  </si>
  <si>
    <t>43.049691</t>
  </si>
  <si>
    <t>-87.898953</t>
  </si>
  <si>
    <t>Lyon (1020)</t>
  </si>
  <si>
    <t>43.050898</t>
  </si>
  <si>
    <t>-87.898944</t>
  </si>
  <si>
    <t>B-block; I-block?</t>
  </si>
  <si>
    <t>43.050901</t>
  </si>
  <si>
    <t>-87.898738</t>
  </si>
  <si>
    <t>B-block; L-block?</t>
  </si>
  <si>
    <t>43.050359</t>
  </si>
  <si>
    <t>-87.897858</t>
  </si>
  <si>
    <t>43.050170</t>
  </si>
  <si>
    <t>-87.897816</t>
  </si>
  <si>
    <t>43.050829</t>
  </si>
  <si>
    <t>-87.897275</t>
  </si>
  <si>
    <t>43.051143</t>
  </si>
  <si>
    <t>-87.897251</t>
  </si>
  <si>
    <t>43.050353</t>
  </si>
  <si>
    <t>-87.897209</t>
  </si>
  <si>
    <t>43.050214</t>
  </si>
  <si>
    <t>43.049904</t>
  </si>
  <si>
    <t>-87.897283</t>
  </si>
  <si>
    <t>43.049908</t>
  </si>
  <si>
    <t>-87.896352</t>
  </si>
  <si>
    <t>43.049759</t>
  </si>
  <si>
    <t>-87.895801</t>
  </si>
  <si>
    <t>U-court; 6-8 6-flats?</t>
  </si>
  <si>
    <t>43.049967</t>
  </si>
  <si>
    <t>-87.895592</t>
  </si>
  <si>
    <t>1940-51</t>
  </si>
  <si>
    <t>Simon Loftus?</t>
  </si>
  <si>
    <t>7.5</t>
  </si>
  <si>
    <t>70</t>
  </si>
  <si>
    <t>S. Marshall Ilsley Archt.; former site &amp; home address (572) of Charles F. Ilsley v-pres Marshall &amp; Ilsley Bank; unique footprint &amp; floorplan w/r/t units' relations to porches; WAA floorplans &amp; elevations do not match actual; hand-colored crayon interior elevations for med cabinets mantles etc.; c.1922 Charles F. Ilsley lived at #12;</t>
  </si>
  <si>
    <t>Columbia Building</t>
  </si>
  <si>
    <t>Columbia (Milw. St)</t>
  </si>
  <si>
    <t>468-72 Milwaukee St &amp; 125-35 Oneida (Wells) St</t>
  </si>
  <si>
    <t>pre-1894-1904?</t>
  </si>
  <si>
    <t>43.040806</t>
  </si>
  <si>
    <t>-87.906354</t>
  </si>
  <si>
    <t>43.041011</t>
  </si>
  <si>
    <t>-87.906387</t>
  </si>
  <si>
    <t xml:space="preserve">Trenkamp family residence 2840 Maryland bungalow built 1910 also by CF Ringer; Flats known as Trenkamp c.1922; known as Greco c.1925; </t>
  </si>
  <si>
    <t>Hamilton (Milw. St)</t>
  </si>
  <si>
    <t>653-5 Milwaukee St</t>
  </si>
  <si>
    <t>Beaumont</t>
  </si>
  <si>
    <t>Beaumont Flats; The Beaumont</t>
  </si>
  <si>
    <t>Van-Lyon</t>
  </si>
  <si>
    <t>The Lyon; Lyon Building</t>
  </si>
  <si>
    <t>1922-37</t>
  </si>
  <si>
    <t>464 Marshall St (462-6?)</t>
  </si>
  <si>
    <t>3-sty row of 3 at SE corner of Marshall &amp; Oneida (Wells)?</t>
  </si>
  <si>
    <t>43.051313</t>
  </si>
  <si>
    <t>-87.896468</t>
  </si>
  <si>
    <t>43.051343</t>
  </si>
  <si>
    <t>-87.897834</t>
  </si>
  <si>
    <t>Shallmar</t>
  </si>
  <si>
    <t>Ogden/Studio Theater Apartments</t>
  </si>
  <si>
    <t>1924-36</t>
  </si>
  <si>
    <t>43.048366</t>
  </si>
  <si>
    <t>-87.901504</t>
  </si>
  <si>
    <t>5820-4 W Galena</t>
  </si>
  <si>
    <t>5824 W Galena St</t>
  </si>
  <si>
    <t>43.051783</t>
  </si>
  <si>
    <t>-87.986116</t>
  </si>
  <si>
    <t>Pfister's?</t>
  </si>
  <si>
    <t>matches Pfister's at 5701 Galena and 5702 Galena</t>
  </si>
  <si>
    <t>matches 5702 and 5824</t>
  </si>
  <si>
    <t>43.051773</t>
  </si>
  <si>
    <t>-87.984521</t>
  </si>
  <si>
    <t>matches Pfister's at 5701 and 5824</t>
  </si>
  <si>
    <t>Pfisters?</t>
  </si>
  <si>
    <t>43.051450</t>
  </si>
  <si>
    <t>-87.984525</t>
  </si>
  <si>
    <t>43.048374</t>
  </si>
  <si>
    <t>-87.901209</t>
  </si>
  <si>
    <t xml:space="preserve">Cullen Apartments are a messy business: listed in city directories ABs index from 1925-30 as Cullen Apts 719 Marshall then 1931-6 at 1433 N Marshall then 1937-'40s as 1433 N Marshall and Cullen Apartments at 820 E Ogden (over the Ogden Theater); the Cullen Apts on Marshall was Cullen's own subdiv. home - disregard the Marshall listing and all other apts. listed on Marshall - all subdiv. originally single-family homes; </t>
  </si>
  <si>
    <t>http://cinematreasures.org/theaters/7928/photos/64763</t>
  </si>
  <si>
    <t>451 Van Buren</t>
  </si>
  <si>
    <t>43.040781</t>
  </si>
  <si>
    <t>-87.903265</t>
  </si>
  <si>
    <t>43.040859</t>
  </si>
  <si>
    <t>-87.903266</t>
  </si>
  <si>
    <t>43.041635</t>
  </si>
  <si>
    <t>-87.907193</t>
  </si>
  <si>
    <t>C. N. Caspar (of Caspar's Directory of elite names) lived next door-or possibly here-listed at 481 Milwaukee St c.1891-2 per G.H. Yenowine's Milwaukee Elite Directory 1890; by 1940 is 9 furnished rooms let by Carl P Neilson; built by James Conroy ice cream man? see: https://www.wisconsinhistory.org/Records/Property/HI16152 ;</t>
  </si>
  <si>
    <t>James Conroy?</t>
  </si>
  <si>
    <t>1707 Grand Av</t>
  </si>
  <si>
    <t>Studio Home</t>
  </si>
  <si>
    <t>2571 N 35th St</t>
  </si>
  <si>
    <t>2569-73 35th</t>
  </si>
  <si>
    <t>43.065886</t>
  </si>
  <si>
    <t>-87.957664</t>
  </si>
  <si>
    <t>https://content.mpl.org/digital/collection/HstoricPho/id/11041</t>
  </si>
  <si>
    <t>https://content.mpl.org/digital/collection/HstoricPho/id/11053</t>
  </si>
  <si>
    <t>https://content.mpl.org/digital/collection/HstoricPho/id/11051</t>
  </si>
  <si>
    <t>https://content.mpl.org/digital/collection/HstoricPho/id/11049</t>
  </si>
  <si>
    <t>https://content.mpl.org/digital/collection/HstoricPho/id/6925</t>
  </si>
  <si>
    <t>almost certainly named in response to the sinking of the USS Maine ("Remember the Maine! [To Hell with Spain!]") during Spanish-American War in 1898; first appears in city directory 1898 as "Maine Flats" but not as "The Maine" until 1905 (Hollywood next door doesn't appear until 1906);</t>
  </si>
  <si>
    <t>http://content.mpl.org/cdm/singleitem/collection/HstoricPho/id/10015</t>
  </si>
  <si>
    <t>http://content.mpl.org/cdm/singleitem/collection/HstoricPho/id/6695</t>
  </si>
  <si>
    <t>http://content.mpl.org/cdm/singleitem/collection/HstoricPho/id/6637</t>
  </si>
  <si>
    <t>Neoclassical?; Queen Anne?; Romanesque Revival?</t>
  </si>
  <si>
    <t>https://content.mpl.org/digital/collection/HstoricPho/id/11045</t>
  </si>
  <si>
    <t>https://content.mpl.org/digital/collection/HstoricPho/id/11040</t>
  </si>
  <si>
    <t>https://content.mpl.org/digital/collection/HstoricPho/id/11042</t>
  </si>
  <si>
    <t>https://content.mpl.org/digital/collection/HstoricPho/search/searchterm/%22jefferson%20apartments%22!kilbourn/field/all!all/mode/all!all/conn/and!and/order/nosort/ad/asc/page/1</t>
  </si>
  <si>
    <t>https://content.mpl.org/digital/collection/HstoricPho/id/5260</t>
  </si>
  <si>
    <t>https://content.mpl.org/digital/collection/HstoricPho/id/5256</t>
  </si>
  <si>
    <t>https://content.mpl.org/digital/collection/HstoricPho/id/3460</t>
  </si>
  <si>
    <t>https://content.mpl.org/digital/collection/HstoricPho/id/11063</t>
  </si>
  <si>
    <t>-87.917877</t>
  </si>
  <si>
    <t>43.044204</t>
  </si>
  <si>
    <t>43.044591</t>
  </si>
  <si>
    <t>-87.920706</t>
  </si>
  <si>
    <t>710 Highland; 710 Prairie St</t>
  </si>
  <si>
    <t>515 Highland St; 515 Prairie St</t>
  </si>
  <si>
    <t>Honeymoon Flats</t>
  </si>
  <si>
    <t>1401-7 W Walnut St</t>
  </si>
  <si>
    <t>replaced Alemannia Hall c.1894 Sanborn</t>
  </si>
  <si>
    <t>920-2 Vliet St</t>
  </si>
  <si>
    <t>43.048717</t>
  </si>
  <si>
    <t>-87.923864</t>
  </si>
  <si>
    <t>Columbian; Columbia Block</t>
  </si>
  <si>
    <t>43.048342</t>
  </si>
  <si>
    <t>-87.924272</t>
  </si>
  <si>
    <t>Milwaukee Sentinel February 27 1949; lengthy feature in MKES 1899-04-16 SS s2p6 'Some Fine Apartment Houses'; 5 stories is unusual for this period - &amp; is there precedence anyway for a 10-flat anywhere? Chicago?</t>
  </si>
  <si>
    <t>East</t>
  </si>
  <si>
    <t>Astor Hotel</t>
  </si>
  <si>
    <t>Astor on the Lake</t>
  </si>
  <si>
    <t>924 E Juneau Av</t>
  </si>
  <si>
    <t>53202</t>
  </si>
  <si>
    <t>1918</t>
  </si>
  <si>
    <t>https://www.wisconsinhistory.org/Records/Property/HI16739</t>
  </si>
  <si>
    <t>https://wisconsinhistory.org/Records/Image/IM52875</t>
  </si>
  <si>
    <t>Blatz Hotel</t>
  </si>
  <si>
    <t>apartments???</t>
  </si>
  <si>
    <t>https://wisconsinhistory.org/Records/Image/IM123637</t>
  </si>
  <si>
    <t>Carlton Hotel</t>
  </si>
  <si>
    <t>Milwaukee College; Milwaukee Female College</t>
  </si>
  <si>
    <t>http://content.mpl.org/cdm/singleitem/collection/HstoricPho/id/6877</t>
  </si>
  <si>
    <t>https://wisconsinhistory.org/Records/Image/IM53949</t>
  </si>
  <si>
    <t>http://content.mpl.org/cdm/search/searchterm/Carlton%20Hotel/mode/exact</t>
  </si>
  <si>
    <t>494-8 Cass St</t>
  </si>
  <si>
    <t>Adams Realty Co.?</t>
  </si>
  <si>
    <t>"The owners were a corporation of four businesswomen" OMKE.net hell yeah!</t>
  </si>
  <si>
    <t>https://www.wisconsinhistory.org/Records/Property/HI113182</t>
  </si>
  <si>
    <t>http://oldmilwaukee.net/detail-history-form.php?id=421</t>
  </si>
  <si>
    <t>http://content.mpl.org/cdm/singleitem/collection/HstoricPho/id/4118/rec/195</t>
  </si>
  <si>
    <t>224-0143</t>
  </si>
  <si>
    <t>Cross Keys Hotel</t>
  </si>
  <si>
    <t>Cross Keys Tavern; American House; American Hotel; Russell House</t>
  </si>
  <si>
    <t>400-2 N Water St</t>
  </si>
  <si>
    <t>1853</t>
  </si>
  <si>
    <t>1980</t>
  </si>
  <si>
    <t>Italianate</t>
  </si>
  <si>
    <t>Palmer &amp; Bingham</t>
  </si>
  <si>
    <t>several-see WHS</t>
  </si>
  <si>
    <t>https://wisconsinhistory.org/Records/Property/HI16118</t>
  </si>
  <si>
    <t>pretty sure apartments too!!</t>
  </si>
  <si>
    <t>803 E Wisconsin Av</t>
  </si>
  <si>
    <t>221-3 Wisconsin St</t>
  </si>
  <si>
    <t>1892</t>
  </si>
  <si>
    <t>1961</t>
  </si>
  <si>
    <t>Charles Kirchoff</t>
  </si>
  <si>
    <t>https://wisconsinhistory.org/Records/Image/IM53375</t>
  </si>
  <si>
    <t>http://oldmilwaukee.net/detail-history-form.php?id=485</t>
  </si>
  <si>
    <t>http://content.mpl.org/cdm/singleitem/collection/HstoricPho/id/8823</t>
  </si>
  <si>
    <t>http://content.mpl.org/cdm/ref/collection/HstoricPho/id/3067</t>
  </si>
  <si>
    <t>Hotel Metro</t>
  </si>
  <si>
    <t>John W. Mariner Building</t>
  </si>
  <si>
    <t>411 E Mason St &amp; 732-48 N Milwaukee St</t>
  </si>
  <si>
    <t>1937</t>
  </si>
  <si>
    <t>John W. Mariner probably</t>
  </si>
  <si>
    <t>Bedford limestone exterior; unusual instance of E&amp;E designing in Deco</t>
  </si>
  <si>
    <t>https://wisconsinhistory.org/Records/Property/HI41181</t>
  </si>
  <si>
    <t>Jackson Apartment Hotel</t>
  </si>
  <si>
    <t>Jackson Hotel; Hotel Jackson</t>
  </si>
  <si>
    <t>926 N Jackson St</t>
  </si>
  <si>
    <t>528-32 Jackson St</t>
  </si>
  <si>
    <t>MKE Journal 1928-01-10</t>
  </si>
  <si>
    <t>http://oldmilwaukee.net/detail-history-form.php?%20id=389</t>
  </si>
  <si>
    <t>http://content.mpl.org/cdm/singleitem/collection/HstoricPho/id/7366/</t>
  </si>
  <si>
    <t>http://content.mpl.org/cdm/singleitem/collection/HstoricPho/id/5364/</t>
  </si>
  <si>
    <t>Kirby House Hotel</t>
  </si>
  <si>
    <t>Kirby House; Kirby Hotel; City Hotel</t>
  </si>
  <si>
    <t>cor Water &amp; Mason</t>
  </si>
  <si>
    <t>rooming house for immigrants; expanded &amp; remodeled; rented by YMA men whose book collection became MPL</t>
  </si>
  <si>
    <t>http://content.mpl.org/cdm/singleitem/collection/RememberWhe/id/109/</t>
  </si>
  <si>
    <t>http://content.mpl.org/cdm/search/searchterm/Kirby%20House%20Hotel/mode/exact</t>
  </si>
  <si>
    <t>http://content.mpl.org/cdm/search/searchterm/Walker%20Hotel/mode/exact</t>
  </si>
  <si>
    <t>http://content.mpl.org/cdm/search/searchterm/City%20Hotel/mode/exact</t>
  </si>
  <si>
    <t>Knickerbocker Hotel</t>
  </si>
  <si>
    <t>Knickerbocker on the Lake; Knickerbocker Apartment Hotel</t>
  </si>
  <si>
    <t>1028 E Juneau Av</t>
  </si>
  <si>
    <t>1929</t>
  </si>
  <si>
    <t>https://www.wisconsinhistory.org/Records/Property/HI106418</t>
  </si>
  <si>
    <t>http://oldmilwaukee.net/detail-history-form.php?%20id=598</t>
  </si>
  <si>
    <t>https://wisconsinhistory.org/Records/NationalRegister/NR1092</t>
  </si>
  <si>
    <t>Lake Shore &amp; Lake Side Hotels</t>
  </si>
  <si>
    <t>Lakeshore &amp; Lakeside</t>
  </si>
  <si>
    <t>880 E Wisconsin Av</t>
  </si>
  <si>
    <t>238-44 E Wisconsin Av</t>
  </si>
  <si>
    <t>http://content.mpl.org/cdm/singleitem/collection/HstoricPho/id/3077/</t>
  </si>
  <si>
    <t>Mayfair Rooms</t>
  </si>
  <si>
    <t>Mayfair Hotel; Mayfair Hotel Apartments</t>
  </si>
  <si>
    <t>712 E Knapp St</t>
  </si>
  <si>
    <t>Milwaukee Athletic Club</t>
  </si>
  <si>
    <t>758 N Broadway</t>
  </si>
  <si>
    <t>1916</t>
  </si>
  <si>
    <t>Armand Koch</t>
  </si>
  <si>
    <t>Dahlman Construction Co.</t>
  </si>
  <si>
    <t>Plaza Hotel</t>
  </si>
  <si>
    <t>Plaza Apartment Hotel; Plaza Motor Hotel</t>
  </si>
  <si>
    <t>1007-23 N Cass St</t>
  </si>
  <si>
    <t>551 Cass St</t>
  </si>
  <si>
    <t>George W. Adams &amp;or Razall</t>
  </si>
  <si>
    <t>https://www.wisconsinhistory.org/Records/Property/HI113177</t>
  </si>
  <si>
    <t>http://oldmilwaukee.net/detail-history-form.php?%20id=427</t>
  </si>
  <si>
    <t>Shorecrest Hotel</t>
  </si>
  <si>
    <t>Shorecrest Apartment Hotel</t>
  </si>
  <si>
    <t>1962 N Prospect Av &amp; 1961 N Summit Av</t>
  </si>
  <si>
    <t>350 Prospect Av</t>
  </si>
  <si>
    <t>1924-28</t>
  </si>
  <si>
    <t>Art Deco &amp; Mediterranean Revival</t>
  </si>
  <si>
    <t>NRHP '83; 1928 1929 additions; copper sheeting parapets; Herbert W. Tullgren designer</t>
  </si>
  <si>
    <t>https://www.wisconsinhistory.org/Records/Property/HI16749</t>
  </si>
  <si>
    <t>https://www.wisconsinhistory.org/Records/NationalRegister/NR777</t>
  </si>
  <si>
    <t>https://npgallery.nps.gov/nrhp/GetAsset?assetID=24669ae3-a827-432c-9f60-cd65f16c3780</t>
  </si>
  <si>
    <t>http://www.mequonsteve.com/mke/1924e.html</t>
  </si>
  <si>
    <t>http://content.mpl.org/cdm/ref/collection/HstoricPho/id/3714</t>
  </si>
  <si>
    <t>St Charles Hotel</t>
  </si>
  <si>
    <t>Pabst Hotel</t>
  </si>
  <si>
    <t>786 N Water St</t>
  </si>
  <si>
    <t>Evening Wisconsin 1892-04-05 p4c2 for opening and staff</t>
  </si>
  <si>
    <t>https://wisconsinhistory.org/Records/Image/IM54496</t>
  </si>
  <si>
    <t>https://wisconsinhistory.org/Records/Image/IM54495</t>
  </si>
  <si>
    <t>https://onmilwaukee.com/history/articles/stcharleshotel.html</t>
  </si>
  <si>
    <t>http://content.mpl.org/cdm/search/searchterm/St.%20Charles%20Hotel/mode/exact</t>
  </si>
  <si>
    <t>http://content.mpl.org/cdm/search/searchterm/Pabst%20Hotel/mode/exact</t>
  </si>
  <si>
    <t>Sydney Apartment Hotel</t>
  </si>
  <si>
    <t>Sydney Hotel; Four Sixty; Four Sixty Marshall; Four Sixty Marshall Apartment Hotel; The Marshall Apartment Hotel</t>
  </si>
  <si>
    <t>770 N Marshall St</t>
  </si>
  <si>
    <t>460 Marshall St</t>
  </si>
  <si>
    <t>1927</t>
  </si>
  <si>
    <t>1985</t>
  </si>
  <si>
    <t>Backes &amp; (Bruce) Uthus</t>
  </si>
  <si>
    <t xml:space="preserve">Sydney Eisenberg; Michael Cudahy </t>
  </si>
  <si>
    <t xml:space="preserve">S. M. Siesel builder; </t>
  </si>
  <si>
    <t>https://www.wisconsinhistory.org/Records/Property/HI114963</t>
  </si>
  <si>
    <t>http://oldmilwaukee.net/detail-history-form.php?%20id=434</t>
  </si>
  <si>
    <t>Western Hotel</t>
  </si>
  <si>
    <t>Huron &amp; Van Buren</t>
  </si>
  <si>
    <t>1845</t>
  </si>
  <si>
    <t>Federal clapboard</t>
  </si>
  <si>
    <t>https://wisconsinhistory.org/Records/Image/IM53976</t>
  </si>
  <si>
    <t>South</t>
  </si>
  <si>
    <t>Layton House Hotel</t>
  </si>
  <si>
    <t>John Layton House Hotel</t>
  </si>
  <si>
    <t>2504 Forest Home Av</t>
  </si>
  <si>
    <t>1848</t>
  </si>
  <si>
    <t>John Francis Rague</t>
  </si>
  <si>
    <t>John Layton</t>
  </si>
  <si>
    <t>John &amp; Frederick Layton</t>
  </si>
  <si>
    <t>NOT an APT hotel; "Built in Milwaukee: Landscape Research" Pgs. 33 &amp; 139. Zimmermann The Past in Our Present v. 1 pp. 8-9. Pagel p. 33; operated by Victor Schuette 1875-85</t>
  </si>
  <si>
    <t>https://wisconsinhistory.org/Records/Property/HI32184</t>
  </si>
  <si>
    <t>https://wisconsinhistory.org/Records/Image/IM9489</t>
  </si>
  <si>
    <t>White Eagle Hotel</t>
  </si>
  <si>
    <t>738 W Maple St</t>
  </si>
  <si>
    <t>1907-13</t>
  </si>
  <si>
    <t>Vernacular commercial</t>
  </si>
  <si>
    <t>Albert Michalak</t>
  </si>
  <si>
    <t>John Gajewski</t>
  </si>
  <si>
    <t>https://wisconsinhistory.org/Records/Property/HI111221</t>
  </si>
  <si>
    <t>West</t>
  </si>
  <si>
    <t>Aberdeen Hotel</t>
  </si>
  <si>
    <t>915 W Wisconsin Av</t>
  </si>
  <si>
    <t>http://content.mpl.org/cdm/singleitem/collection/HstoricPho/id/670/</t>
  </si>
  <si>
    <t>Ambassador (Apartment Hotel)</t>
  </si>
  <si>
    <t>Ambassador Hotel</t>
  </si>
  <si>
    <t>2300-8 W Wisconsin Av</t>
  </si>
  <si>
    <t>YES</t>
  </si>
  <si>
    <t>Belmont Hotel</t>
  </si>
  <si>
    <t>751 N 4th St</t>
  </si>
  <si>
    <t>1925</t>
  </si>
  <si>
    <t>1997</t>
  </si>
  <si>
    <t>The Republic Building Co.</t>
  </si>
  <si>
    <t>https://wisconsinhistory.org/Records/Property/HI68966</t>
  </si>
  <si>
    <t>https://wisconsinhistory.org/Records/Image/IM52963</t>
  </si>
  <si>
    <t>Biltmore Grand</t>
  </si>
  <si>
    <t>Biltmore Grand Apartment Hotel; Biltmore Hotel; Biltmore Grande</t>
  </si>
  <si>
    <t>Neogothic Revival</t>
  </si>
  <si>
    <t>Milwaukee Journal Sentinel 12/28/1998; Milwaukee Journal Sentinel 3/9/1999; Milwaukee Journal Sentinel 2/15/2000; Incld. In Zimmerman's Heritage Guidebook p.132 (1989)</t>
  </si>
  <si>
    <t>https://wisconsinhistory.org/Records/Property/HI108695</t>
  </si>
  <si>
    <t>http://www.mequonsteve.com/mke/1925c.html</t>
  </si>
  <si>
    <t>http://digitalmarquette.cdmhost.com/cdm/singleitem/collection/p16280coll1/id/5582/</t>
  </si>
  <si>
    <t>http://digitalmarquette.cdmhost.com/cdm/singleitem/collection/p16280coll1/id/5583/</t>
  </si>
  <si>
    <t>http://cdm16280.contentdm.oclc.org/cdm/ref/collection/p16280coll1/id/6036</t>
  </si>
  <si>
    <t>http://digitalmarquette.cdmhost.com/cdm/singleitem/collection/p128701coll6/id/1461</t>
  </si>
  <si>
    <t>APT.BILTMOREGRANDE.PRE1960.001</t>
  </si>
  <si>
    <t>Carpenter Tower</t>
  </si>
  <si>
    <t>Marquette University's M. Carpenter Tower; Catholic Knights Insurance Society Hotel; Tower Hotel</t>
  </si>
  <si>
    <t>1040 W Wisconsin Av</t>
  </si>
  <si>
    <t>1930</t>
  </si>
  <si>
    <t>https://wisconsinhistory.org/Records/Property/HI113842</t>
  </si>
  <si>
    <t>https://wisconsinhistory.org/Records/Image/IM54485</t>
  </si>
  <si>
    <t>Cobeen Hall</t>
  </si>
  <si>
    <t>Cobeen Hall Marquette University; LaSalle Apartments; LaSalle Hotel; LaSalle Apartment Hotel</t>
  </si>
  <si>
    <t>721-9 N 11th St</t>
  </si>
  <si>
    <t>https://wisconsinhistory.org/Records/Property/HI109817</t>
  </si>
  <si>
    <t>http://content.mpl.org/cdm/singleitem/collection/RememberWhe/id/113/</t>
  </si>
  <si>
    <t>Curtis Hotel Apartments</t>
  </si>
  <si>
    <t>1022 W Wells St</t>
  </si>
  <si>
    <t>1018-22</t>
  </si>
  <si>
    <t>&gt;1911&lt;1933</t>
  </si>
  <si>
    <t>4 story+b; red brick streetside common brick sides; built between 1911 and 1933 (not on Sanborn 1910; haven't checked directories before 1933)</t>
  </si>
  <si>
    <t>http://content.mpl.org/cdm/singleitem/collection/HstoricPho/id/4093</t>
  </si>
  <si>
    <t>http://content.mpl.org/cdm/singleitem/collection/HstoricPho/id/4094</t>
  </si>
  <si>
    <t>Davidson Hotel</t>
  </si>
  <si>
    <t>135-7 N 3rd St</t>
  </si>
  <si>
    <t>https://wisconsinhistory.org/Records/Image/IM53182</t>
  </si>
  <si>
    <t xml:space="preserve">Grand Avenue Apartments </t>
  </si>
  <si>
    <t>Hotel Wisconsin</t>
  </si>
  <si>
    <t>714-20 N 3rd St</t>
  </si>
  <si>
    <t>1913</t>
  </si>
  <si>
    <t>German Renaissance Revival</t>
  </si>
  <si>
    <t>Holabird &amp; Roche</t>
  </si>
  <si>
    <t>https://wisconsinhistory.org/Records/Property/HI41854</t>
  </si>
  <si>
    <t>Grand Avenue Apartments Annex</t>
  </si>
  <si>
    <t>730 N 3rd St</t>
  </si>
  <si>
    <t>1924</t>
  </si>
  <si>
    <t>Hotel Wisconsin Realty Co.</t>
  </si>
  <si>
    <t>Oeflein Inc.</t>
  </si>
  <si>
    <t>https://wisconsinhistory.org/Records/Property/HI108657</t>
  </si>
  <si>
    <t>Hilton Hotel</t>
  </si>
  <si>
    <t>Marc Plaza; Hotel Schroeder; Schroeder Hotel</t>
  </si>
  <si>
    <t xml:space="preserve">509 W Wisconsin Av &amp; </t>
  </si>
  <si>
    <t>1928</t>
  </si>
  <si>
    <t>https://wisconsinhistory.org/Records/Image/IM54719</t>
  </si>
  <si>
    <t>https://wisconsinhistory.org/Records/Image/IM54720</t>
  </si>
  <si>
    <t>Hotel Antlers</t>
  </si>
  <si>
    <t>Antlers Hotel</t>
  </si>
  <si>
    <t>616 N 2nd St</t>
  </si>
  <si>
    <t>136 2nd St</t>
  </si>
  <si>
    <t>450-500</t>
  </si>
  <si>
    <t>1970 or 1980</t>
  </si>
  <si>
    <t>http://oldmilwaukee.net/detail-history-form.php?id=132</t>
  </si>
  <si>
    <t>http://content.mpl.org/cdm/ref/collection/HstoricPho/id/2894</t>
  </si>
  <si>
    <t>https://www.pinterest.com/pin/179510735127714201</t>
  </si>
  <si>
    <t>https://milwaukeehistoryblog.wordpress.com/2013/04/24/the-scene-milwaukees-home-of-live-music-1965-71/</t>
  </si>
  <si>
    <t>https://bayviewcompass.com/historic-milwaukee-lecture-the-scene-antlers-hotel-where-chuck-berry-jimi-hendrix-miles-davis-allman-brothers-played/</t>
  </si>
  <si>
    <t>https://onmilwaukee.com/music/articles/deadandgoneclubs.html</t>
  </si>
  <si>
    <t>Hotel Gilpatrick</t>
  </si>
  <si>
    <t>831 N 3rd St</t>
  </si>
  <si>
    <t>225 N 3rd St</t>
  </si>
  <si>
    <t>1894</t>
  </si>
  <si>
    <t>1941</t>
  </si>
  <si>
    <t>Augustin Wiskocil for-with-and H. Messmer &amp; Sons</t>
  </si>
  <si>
    <t>Irving Gilpatrick</t>
  </si>
  <si>
    <t>built with Wauwatosa quarried stone; site of 1912-10-14 T. Roosevelt assassination attempt https://en.wikipedia.org/wiki/Theodore_Roosevelt#Assassination_attempt</t>
  </si>
  <si>
    <t>http://oldmilwaukee.net/detail-history-form.php?id=166</t>
  </si>
  <si>
    <t>https://wisconsinhistory.org/Records/Image/IM53378</t>
  </si>
  <si>
    <t>http://content.mpl.org/cdm/search/collection/HstoricPho/searchterm/%22Hotel%20Gilpatrick%22!831/field/all!all/mode/all!all/conn/and!and/order/nosort/ad/asc</t>
  </si>
  <si>
    <t>https://collections.lib.uwm.edu/digital/collection/gfmmke/id/115</t>
  </si>
  <si>
    <t>Hotel Maryland</t>
  </si>
  <si>
    <t>625 N 4th St</t>
  </si>
  <si>
    <t>1909</t>
  </si>
  <si>
    <t>A. Brock</t>
  </si>
  <si>
    <t>https://wisconsinhistory.org/Records/Property/HI109053</t>
  </si>
  <si>
    <t>https://wisconsinhistory.org/Records/Image/IM53906</t>
  </si>
  <si>
    <t>Hotel Royal</t>
  </si>
  <si>
    <t>Loop Hotel; Royal Hotel - apartments???</t>
  </si>
  <si>
    <t>SE corn 5th &amp; Michigan</t>
  </si>
  <si>
    <t>Vernacular Neoclassical; Italianate?</t>
  </si>
  <si>
    <t>http://purl.umn.edu/72089</t>
  </si>
  <si>
    <t>https://wisconsinhistory.org/Records/Image/IM47727</t>
  </si>
  <si>
    <t>Kilbourn Hotel</t>
  </si>
  <si>
    <t>Hotel Charlotte; Hotel McCoy</t>
  </si>
  <si>
    <t>1908</t>
  </si>
  <si>
    <t>1965</t>
  </si>
  <si>
    <t>O. C. Uehling</t>
  </si>
  <si>
    <t>George Strohmeyer</t>
  </si>
  <si>
    <t>building dimensions only 25-ft wide x 150-ft long</t>
  </si>
  <si>
    <t>https://www.wisconsinhistory.org/Records/Image/IM47658</t>
  </si>
  <si>
    <t>http://oldmilwaukee.net/detail-history-form.php?id=149</t>
  </si>
  <si>
    <t>https://collections.lib.uwm.edu/digital/collection/gfmmke/id/328</t>
  </si>
  <si>
    <t>McCabe Hall (The Marquette)</t>
  </si>
  <si>
    <t>Marquette Apartments; Marquette Apartment Hotel</t>
  </si>
  <si>
    <t>1628 W Wisconsin Av &amp; 706 N 17th St</t>
  </si>
  <si>
    <t>3 units ground floor; 13 per typical floor; possible penthouse</t>
  </si>
  <si>
    <t>150-0001</t>
  </si>
  <si>
    <t>Monitor Hall - Marquette University</t>
  </si>
  <si>
    <t>Hotel Monitor</t>
  </si>
  <si>
    <t>619 N 16th St</t>
  </si>
  <si>
    <t>2005-7</t>
  </si>
  <si>
    <t>footprint nearly identical to Zagel's Drake at 1915 Prospect</t>
  </si>
  <si>
    <t>https://wisconsinhistory.org/Records/Property/HI110219</t>
  </si>
  <si>
    <t>http://digitalmarquette.cdmhost.com/cdm/ref/collection/p16280coll1/id/1785</t>
  </si>
  <si>
    <t>Newhall House Hotel</t>
  </si>
  <si>
    <t>1857</t>
  </si>
  <si>
    <t>1883</t>
  </si>
  <si>
    <t>https://emke.uwm.edu/entry/newhall-house-fire/</t>
  </si>
  <si>
    <t>https://www.wisconsinhistory.org/Records?&amp;terms=newhall%2chouse&amp;facets=County%3a%22Milwaukee%22%2cCommunity%3a%22Milwaukee%22%2cFacetSubject%3a%22hotels%22</t>
  </si>
  <si>
    <t>http://content.mpl.org/cdm/singleitem/collection/HstoricPho/id/1071</t>
  </si>
  <si>
    <t>https://www.wisconsinhistory.org/Records?&amp;terms=newhall%2chouse&amp;facets=County%3a%22Milwaukee%22%2cCommunity%3a%22Milwaukee%22%2cFacetSubject%3a%22architecture%22</t>
  </si>
  <si>
    <t>Plankinton House Hotel</t>
  </si>
  <si>
    <t>several</t>
  </si>
  <si>
    <t>1911</t>
  </si>
  <si>
    <t>Northwestern Concrete Co.</t>
  </si>
  <si>
    <t>https://wisconsinhistory.org/Records/Property/HI114034</t>
  </si>
  <si>
    <t>https://wisconsinhistory.org/Records/Image/IM54454</t>
  </si>
  <si>
    <t>https://wisconsinhistory.org/Records/Image/IM56742</t>
  </si>
  <si>
    <t>https://wisconsinhistory.org/Records/Image/IM54450</t>
  </si>
  <si>
    <t>https://wisconsinhistory.org/Records/Image/IM54333</t>
  </si>
  <si>
    <t>http://content.mpl.org/cdm/ref/collection/HstoricPho/id/3217</t>
  </si>
  <si>
    <t xml:space="preserve">Randolph Hotel </t>
  </si>
  <si>
    <t>apartments???   Hotel Randolph; New Hotel Randolph</t>
  </si>
  <si>
    <t>405 W Wisconsin Av &amp; 649 N 4th St</t>
  </si>
  <si>
    <t>1926</t>
  </si>
  <si>
    <t>Neoclassical &amp; Mediterranean Revival?</t>
  </si>
  <si>
    <t>https://wisconsinhistory.org/Records/Property/HI106505</t>
  </si>
  <si>
    <t>https://wisconsinhistory.org/Records/Image/IM47658</t>
  </si>
  <si>
    <t>https://wisconsinhistory.org/Records/Image/IM54479</t>
  </si>
  <si>
    <t>http://content.mpl.org/cdm/singleitem/collection/RememberWhe/id/415/</t>
  </si>
  <si>
    <t>Republican House</t>
  </si>
  <si>
    <t>Republican House Hotel; Republican Hotel</t>
  </si>
  <si>
    <t>907 N 3rd St</t>
  </si>
  <si>
    <t>241-5 N 3rd St</t>
  </si>
  <si>
    <t>Charles F. Kletzsch</t>
  </si>
  <si>
    <t>http://content.mpl.org/cdm/singleitem/collection/HstoricPho/id/3697/</t>
  </si>
  <si>
    <t>http://content.mpl.org/cdm/singleitem/collection/HstoricPho/id/3698/</t>
  </si>
  <si>
    <t>https://wisconsinhistory.org/Records/Image/IM53671</t>
  </si>
  <si>
    <t>Schlitz Hotel</t>
  </si>
  <si>
    <t>https://wisconsinhistory.org/Records/Image/IM54714</t>
  </si>
  <si>
    <t>https://wisconsinhistory.org/Records/Image/IM43078</t>
  </si>
  <si>
    <t>546 N 15th St</t>
  </si>
  <si>
    <t>http://cdm16280.contentdm.oclc.org/cdm/singleitem/collection/p16280coll1/id/8650/</t>
  </si>
  <si>
    <t>http://cdm16280.contentdm.oclc.org/cdm/singleitem/collection/p16280coll1/id/8651</t>
  </si>
  <si>
    <t>Tremont Hotel Apartments</t>
  </si>
  <si>
    <t>84 15th St</t>
  </si>
  <si>
    <t>University Manor Apartment Hotel</t>
  </si>
  <si>
    <t>536 N 15th St</t>
  </si>
  <si>
    <t>1969</t>
  </si>
  <si>
    <t>http://cdm16280.contentdm.oclc.org/cdm/singleitem/collection/p16280coll1/id/6041</t>
  </si>
  <si>
    <t>Westmore Hotel</t>
  </si>
  <si>
    <t>540 N 5th St</t>
  </si>
  <si>
    <t>https://wisconsinhistory.org/Records/Image/IM47726</t>
  </si>
  <si>
    <t>B1FC</t>
  </si>
  <si>
    <t>B2FS</t>
  </si>
  <si>
    <t>razedyn</t>
  </si>
  <si>
    <t>notes</t>
  </si>
  <si>
    <t>whs</t>
  </si>
  <si>
    <t>oldmke</t>
  </si>
  <si>
    <t>Colonial</t>
  </si>
  <si>
    <t>Colonial Apartments; Colonial Apartment Hotel; Colonial Hotel</t>
  </si>
  <si>
    <t>yes TBD</t>
  </si>
  <si>
    <t>826 N Cass St</t>
  </si>
  <si>
    <t>Capitol Courts; Allen Apartments</t>
  </si>
  <si>
    <t>290 &amp; 294 Capitol Dr</t>
  </si>
  <si>
    <t>40</t>
  </si>
  <si>
    <t>1425 Capitol</t>
  </si>
  <si>
    <t>1425 E Capitol Dr</t>
  </si>
  <si>
    <t>43.088907</t>
  </si>
  <si>
    <t>-87.892798</t>
  </si>
  <si>
    <t>289 E Capitol Dr</t>
  </si>
  <si>
    <t>61</t>
  </si>
  <si>
    <t>605 W Capitol</t>
  </si>
  <si>
    <t>605 W Capitol Dr</t>
  </si>
  <si>
    <t>43.089110</t>
  </si>
  <si>
    <t>-87.918721</t>
  </si>
  <si>
    <t>1930-40?</t>
  </si>
  <si>
    <t>706 W Capitol</t>
  </si>
  <si>
    <t>706 W Capitol Dr</t>
  </si>
  <si>
    <t>43.089607</t>
  </si>
  <si>
    <t>-87.919899</t>
  </si>
  <si>
    <t>1910-1930</t>
  </si>
  <si>
    <t>1920 W Capitol Dr</t>
  </si>
  <si>
    <t>2520 W Capitol Dr</t>
  </si>
  <si>
    <t>43.089857</t>
  </si>
  <si>
    <t>-87.935358</t>
  </si>
  <si>
    <t>2208 W Capitol</t>
  </si>
  <si>
    <t>2208 W Capitol Dr</t>
  </si>
  <si>
    <t>43.089935</t>
  </si>
  <si>
    <t>-87.940022</t>
  </si>
  <si>
    <t>1910-30</t>
  </si>
  <si>
    <t>2204 W Capitol Dr</t>
  </si>
  <si>
    <t>2309 W Capitol Dr</t>
  </si>
  <si>
    <t>2315-7 W Capitol Dr</t>
  </si>
  <si>
    <t>pre-1930</t>
  </si>
  <si>
    <t>24</t>
  </si>
  <si>
    <t>43.089447</t>
  </si>
  <si>
    <t>-87.941722</t>
  </si>
  <si>
    <t>43.089442</t>
  </si>
  <si>
    <t>-87.941364</t>
  </si>
  <si>
    <t>43.090009</t>
  </si>
  <si>
    <t>-87.942387</t>
  </si>
  <si>
    <t>La Plaza</t>
  </si>
  <si>
    <t>43.089471</t>
  </si>
  <si>
    <t>-87.942998</t>
  </si>
  <si>
    <t>2421 W Capitol Dr</t>
  </si>
  <si>
    <t>43.089975</t>
  </si>
  <si>
    <t>-87.943276</t>
  </si>
  <si>
    <t>2430 W Capitol Dr</t>
  </si>
  <si>
    <t>43.090162</t>
  </si>
  <si>
    <t>-87.943374</t>
  </si>
  <si>
    <t>2453-5 W Capitol Dr</t>
  </si>
  <si>
    <t>43.089495</t>
  </si>
  <si>
    <t>-87.943783</t>
  </si>
  <si>
    <t>2439 W Capitol Dr</t>
  </si>
  <si>
    <t>2466 W Capitol Dr</t>
  </si>
  <si>
    <t>43.090045</t>
  </si>
  <si>
    <t>-87.944542</t>
  </si>
  <si>
    <t>43.089514</t>
  </si>
  <si>
    <t>-87.945373</t>
  </si>
  <si>
    <t>43.089521</t>
  </si>
  <si>
    <t>-87.945573</t>
  </si>
  <si>
    <t>2519 W Capitol Dr</t>
  </si>
  <si>
    <t>Belle Casa</t>
  </si>
  <si>
    <t>2520-2 W Capitol Dr &amp; 4008 N 26th St</t>
  </si>
  <si>
    <t>43.090108</t>
  </si>
  <si>
    <t>-87.945484</t>
  </si>
  <si>
    <t>43.089532</t>
  </si>
  <si>
    <t>-87.946001</t>
  </si>
  <si>
    <t>2601 W Capitol Dr</t>
  </si>
  <si>
    <t>43.089544</t>
  </si>
  <si>
    <t>-87.946249</t>
  </si>
  <si>
    <t>2611 W Capitol Dr</t>
  </si>
  <si>
    <t>Ken-Don</t>
  </si>
  <si>
    <t>3004 W Capitol Dr</t>
  </si>
  <si>
    <t>43.090223</t>
  </si>
  <si>
    <t>-87.950786</t>
  </si>
  <si>
    <t>B-block?; L-block?</t>
  </si>
  <si>
    <t>-87.909035</t>
  </si>
  <si>
    <t>43.081860</t>
  </si>
  <si>
    <t>43.081888</t>
  </si>
  <si>
    <t>-87.910578</t>
  </si>
  <si>
    <t>135 E Keefe Av</t>
  </si>
  <si>
    <t>43.081891</t>
  </si>
  <si>
    <t>-87.909709</t>
  </si>
  <si>
    <t>303 W Keefe St</t>
  </si>
  <si>
    <t>43.081963</t>
  </si>
  <si>
    <t>-87.914267</t>
  </si>
  <si>
    <t>322 W Keefe St</t>
  </si>
  <si>
    <t>43.082352</t>
  </si>
  <si>
    <t>-87.914745</t>
  </si>
  <si>
    <t>43.082349</t>
  </si>
  <si>
    <t>-87.914553</t>
  </si>
  <si>
    <t>328 W Keefe St</t>
  </si>
  <si>
    <t>1930-40</t>
  </si>
  <si>
    <t>43.081504</t>
  </si>
  <si>
    <t>-87.923426</t>
  </si>
  <si>
    <t>1232 W Keefe St</t>
  </si>
  <si>
    <t>43.081931</t>
  </si>
  <si>
    <t>-87.927090</t>
  </si>
  <si>
    <t>1224 W Keefe St</t>
  </si>
  <si>
    <t>1222 W Keefe St</t>
  </si>
  <si>
    <t>43.081930</t>
  </si>
  <si>
    <t>-87.926846</t>
  </si>
  <si>
    <t>1218 W Keefe St</t>
  </si>
  <si>
    <t>43.081640</t>
  </si>
  <si>
    <t>-87.931931</t>
  </si>
  <si>
    <t>43.082285</t>
  </si>
  <si>
    <t>-87.939407</t>
  </si>
  <si>
    <t>43.080024</t>
  </si>
  <si>
    <t>-87.908494</t>
  </si>
  <si>
    <t>131-41 E Townsend</t>
  </si>
  <si>
    <t>43.080046</t>
  </si>
  <si>
    <t>-87.911586</t>
  </si>
  <si>
    <t>43.080972</t>
  </si>
  <si>
    <t>-87.947929</t>
  </si>
  <si>
    <t>2715 W Townsend</t>
  </si>
  <si>
    <t>43.080985</t>
  </si>
  <si>
    <t>-87.948207</t>
  </si>
  <si>
    <t>43.074253</t>
  </si>
  <si>
    <t>-87.909073</t>
  </si>
  <si>
    <t>43.057996</t>
  </si>
  <si>
    <t>-87.914619</t>
  </si>
  <si>
    <t>43.083423</t>
  </si>
  <si>
    <t>-87.919519</t>
  </si>
  <si>
    <t>43.054718</t>
  </si>
  <si>
    <t>-87.913194</t>
  </si>
  <si>
    <t>43.072213</t>
  </si>
  <si>
    <t>-87.912137</t>
  </si>
  <si>
    <t>43.072510</t>
  </si>
  <si>
    <t>-87.912124</t>
  </si>
  <si>
    <t>43.071351</t>
  </si>
  <si>
    <t>-87.912105</t>
  </si>
  <si>
    <t>43.053689</t>
  </si>
  <si>
    <t>-87.913957</t>
  </si>
  <si>
    <t>43.053558</t>
  </si>
  <si>
    <t>-87.913983</t>
  </si>
  <si>
    <t>308 W Burleigh</t>
  </si>
  <si>
    <t>308 W Burleigh St</t>
  </si>
  <si>
    <t>43.074990</t>
  </si>
  <si>
    <t>-87.914505</t>
  </si>
  <si>
    <t>302 W Burleigh St</t>
  </si>
  <si>
    <t>43.076740</t>
  </si>
  <si>
    <t>-87.959989</t>
  </si>
  <si>
    <t>43.075568</t>
  </si>
  <si>
    <t>-87.960655</t>
  </si>
  <si>
    <t>43.075411</t>
  </si>
  <si>
    <t>-87.961158</t>
  </si>
  <si>
    <t>L-block?</t>
  </si>
  <si>
    <t>43.075749</t>
  </si>
  <si>
    <t>-87.962295</t>
  </si>
  <si>
    <t>43.075417</t>
  </si>
  <si>
    <t>-87.962271</t>
  </si>
  <si>
    <t>43.075397</t>
  </si>
  <si>
    <t>-87.965394</t>
  </si>
  <si>
    <t>4124 W Burleigh St</t>
  </si>
  <si>
    <t>4404 W Burleigh St</t>
  </si>
  <si>
    <t>4504 W Burleigh St</t>
  </si>
  <si>
    <t>4405 W Burleigh St</t>
  </si>
  <si>
    <t>43.075042</t>
  </si>
  <si>
    <t>-87.968349</t>
  </si>
  <si>
    <t>43.074925</t>
  </si>
  <si>
    <t>-87.968347</t>
  </si>
  <si>
    <t>43.075048</t>
  </si>
  <si>
    <t>-87.969035</t>
  </si>
  <si>
    <t>43.075356</t>
  </si>
  <si>
    <t>-87.969063</t>
  </si>
  <si>
    <t>43.075400</t>
  </si>
  <si>
    <t>-87.970086</t>
  </si>
  <si>
    <t>43.075428</t>
  </si>
  <si>
    <t>-87.970599</t>
  </si>
  <si>
    <t>43.074976</t>
  </si>
  <si>
    <t>-87.972764</t>
  </si>
  <si>
    <t>L-block?; quad 6-flat?</t>
  </si>
  <si>
    <t>20</t>
  </si>
  <si>
    <t>43.075466</t>
  </si>
  <si>
    <t>-87.973362</t>
  </si>
  <si>
    <t>43.075041</t>
  </si>
  <si>
    <t>-87.974265</t>
  </si>
  <si>
    <t>4819 W Burleigh St</t>
  </si>
  <si>
    <t>4701-13 W Burleigh St</t>
  </si>
  <si>
    <t>4932 W Burleigh</t>
  </si>
  <si>
    <t>4932 W Burleigh St</t>
  </si>
  <si>
    <t>4930 W Burleigh St</t>
  </si>
  <si>
    <t>43.075462</t>
  </si>
  <si>
    <t>-87.975870</t>
  </si>
  <si>
    <t>-87.976279</t>
  </si>
  <si>
    <t>5002 W Burleigh St</t>
  </si>
  <si>
    <t>5002 W Burleigh</t>
  </si>
  <si>
    <t>5010 W Burleigh</t>
  </si>
  <si>
    <t>5008 W Burleigh St</t>
  </si>
  <si>
    <t>43.075478</t>
  </si>
  <si>
    <t>-87.976512</t>
  </si>
  <si>
    <t>5022 W Burleigh</t>
  </si>
  <si>
    <t>5022 W Burleigh St</t>
  </si>
  <si>
    <t>5010 W Burleigh St</t>
  </si>
  <si>
    <t>5014 W Burleigh St</t>
  </si>
  <si>
    <t>43.075482</t>
  </si>
  <si>
    <t>-87.976867</t>
  </si>
  <si>
    <t>43.075514</t>
  </si>
  <si>
    <t>-87.979902</t>
  </si>
  <si>
    <t>C-block?</t>
  </si>
  <si>
    <t>7109 W Burleigh?</t>
  </si>
  <si>
    <t>7313 W Burleigh</t>
  </si>
  <si>
    <t>43.075082</t>
  </si>
  <si>
    <t>-88.004032</t>
  </si>
  <si>
    <t>7311 W Burleigh St</t>
  </si>
  <si>
    <t>43.075011</t>
  </si>
  <si>
    <t>-87.967845</t>
  </si>
  <si>
    <t>43.074875</t>
  </si>
  <si>
    <t>-87.967851</t>
  </si>
  <si>
    <t>L-court; U-court</t>
  </si>
  <si>
    <t>43.076241</t>
  </si>
  <si>
    <t>-87.963505</t>
  </si>
  <si>
    <t>Oscar Brachman's</t>
  </si>
  <si>
    <t>__ Folsom St?</t>
  </si>
  <si>
    <t>Charles C. Kort builder; Herman Schmidt &amp; Sons mason</t>
  </si>
  <si>
    <t>Herman Schmidt &amp; Sons?</t>
  </si>
  <si>
    <t>Highland Apartment Co.; Herman Schmidt?</t>
  </si>
  <si>
    <t>E. G. Schroeder Co.</t>
  </si>
  <si>
    <t>Wisconsin Building &amp; Investment Co.</t>
  </si>
  <si>
    <t>Buildings-Proposed Work' in Engineering News-Record 1923-08-30 p.125</t>
  </si>
  <si>
    <t>Mt. Vernon; Mount Vernon</t>
  </si>
  <si>
    <t>194-6 W Locust St</t>
  </si>
  <si>
    <t>2202 W Locust St</t>
  </si>
  <si>
    <t>2708 W Center &amp; 1049 17th St</t>
  </si>
  <si>
    <t>43.068129</t>
  </si>
  <si>
    <t>-87.947686</t>
  </si>
  <si>
    <t>2000-5</t>
  </si>
  <si>
    <t>Columbia Flats</t>
  </si>
  <si>
    <t>likely named in anticipation of looming 1893 Chicago World's Fair</t>
  </si>
  <si>
    <t>7 units at 462 Milw St c.1922; more info needed; 5 story yellow bldg in following WHS image</t>
  </si>
  <si>
    <t>923-5 Vliet St; 927 Vliet St</t>
  </si>
  <si>
    <t>2712 N 53rd</t>
  </si>
  <si>
    <t>2712 N 53rd St</t>
  </si>
  <si>
    <t>Ohio Flats</t>
  </si>
  <si>
    <t>318-20 W North Av</t>
  </si>
  <si>
    <t>A square/quadr. 6-flat? A very early example - find photos</t>
  </si>
  <si>
    <t>1707W North</t>
  </si>
  <si>
    <t>1707 W North Av</t>
  </si>
  <si>
    <t>43.060329</t>
  </si>
  <si>
    <t>-87.934259</t>
  </si>
  <si>
    <t>1705 W North Av</t>
  </si>
  <si>
    <t>2425 W North</t>
  </si>
  <si>
    <t>2425 W North Av</t>
  </si>
  <si>
    <t>43.060383</t>
  </si>
  <si>
    <t>-87.943489</t>
  </si>
  <si>
    <t>2420 W North Av?</t>
  </si>
  <si>
    <t>H-block; commercial?</t>
  </si>
  <si>
    <t>Leo</t>
  </si>
  <si>
    <t>2614 W North Av</t>
  </si>
  <si>
    <t>43.060817</t>
  </si>
  <si>
    <t>-87.946818</t>
  </si>
  <si>
    <t>1931-7</t>
  </si>
  <si>
    <t>3823 W North</t>
  </si>
  <si>
    <t>3823 W North Av</t>
  </si>
  <si>
    <t>43.060333</t>
  </si>
  <si>
    <t>-87.962194</t>
  </si>
  <si>
    <t>43.060456</t>
  </si>
  <si>
    <t>-87.961874</t>
  </si>
  <si>
    <t>43.060396</t>
  </si>
  <si>
    <t>-87.973098</t>
  </si>
  <si>
    <t>43.060247</t>
  </si>
  <si>
    <t>-87.972757</t>
  </si>
  <si>
    <t>5512 W North</t>
  </si>
  <si>
    <t>5512 W North Av</t>
  </si>
  <si>
    <t>43.060969</t>
  </si>
  <si>
    <t>-87.982365</t>
  </si>
  <si>
    <t>5510 W North Av</t>
  </si>
  <si>
    <t>heavily altered</t>
  </si>
  <si>
    <t>named for the neighboring GUgler LIthographic COmpany!?</t>
  </si>
  <si>
    <t>43.037142</t>
  </si>
  <si>
    <t>-87.978536</t>
  </si>
  <si>
    <t>43.040015</t>
  </si>
  <si>
    <t>-87.971690</t>
  </si>
  <si>
    <t>726 49th</t>
  </si>
  <si>
    <t>726 N 46 St</t>
  </si>
  <si>
    <t>43.039531</t>
  </si>
  <si>
    <t>-87.975109</t>
  </si>
  <si>
    <t>extant 7 car garage</t>
  </si>
  <si>
    <t>1915-7 Brown St</t>
  </si>
  <si>
    <t>1435 Brown</t>
  </si>
  <si>
    <t>1435 W Brown St</t>
  </si>
  <si>
    <t>1923 W Brown St</t>
  </si>
  <si>
    <t>-87.931272</t>
  </si>
  <si>
    <t>43.056456</t>
  </si>
  <si>
    <t>1633 Brown</t>
  </si>
  <si>
    <t>1633 W Brown St</t>
  </si>
  <si>
    <t>43.056116</t>
  </si>
  <si>
    <t>-87.933755</t>
  </si>
  <si>
    <t>1902 Brown</t>
  </si>
  <si>
    <t>1902 W Brown St</t>
  </si>
  <si>
    <t>43.056513</t>
  </si>
  <si>
    <t>-87.936606</t>
  </si>
  <si>
    <t>B-block?; triple-decker?</t>
  </si>
  <si>
    <t>2711 Brown</t>
  </si>
  <si>
    <t>43.056276</t>
  </si>
  <si>
    <t>-87.948050</t>
  </si>
  <si>
    <t>2?</t>
  </si>
  <si>
    <t>4531 W North Av</t>
  </si>
  <si>
    <t>2711 Brown St</t>
  </si>
  <si>
    <t>43.060399</t>
  </si>
  <si>
    <t>-87.971050</t>
  </si>
  <si>
    <t>4531 North Av</t>
  </si>
  <si>
    <t>4531 North</t>
  </si>
  <si>
    <t>Wisconsin College of Music occupied several units</t>
  </si>
  <si>
    <t>1271 Sherman Blvd</t>
  </si>
  <si>
    <t>1275 Sherman Blvd</t>
  </si>
  <si>
    <t>1930-7</t>
  </si>
  <si>
    <t>43.086399</t>
  </si>
  <si>
    <t>-87.949062</t>
  </si>
  <si>
    <t>43.086401</t>
  </si>
  <si>
    <t>-87.949322</t>
  </si>
  <si>
    <t>43.086597</t>
  </si>
  <si>
    <t>-87.949287</t>
  </si>
  <si>
    <t>43.112128</t>
  </si>
  <si>
    <t>-87.960584</t>
  </si>
  <si>
    <t>43.112125</t>
  </si>
  <si>
    <t>-87.960304</t>
  </si>
  <si>
    <t>43.111720</t>
  </si>
  <si>
    <t>-87.962727</t>
  </si>
  <si>
    <t>325 Vliet</t>
  </si>
  <si>
    <t>325 W Vlliet St</t>
  </si>
  <si>
    <t>43.048280</t>
  </si>
  <si>
    <t>-87.915303</t>
  </si>
  <si>
    <t>317 Vliet St</t>
  </si>
  <si>
    <t>438-40 4th St &amp; 323 Vliet St</t>
  </si>
  <si>
    <t>4-flat; commercial</t>
  </si>
  <si>
    <t>5?</t>
  </si>
  <si>
    <t>1352 N 4th</t>
  </si>
  <si>
    <t>43.048288</t>
  </si>
  <si>
    <t>-87.915611</t>
  </si>
  <si>
    <t>1352 N Vel R Phillips Av</t>
  </si>
  <si>
    <t>1541 N 4th</t>
  </si>
  <si>
    <t>1541 N Vel R Phillips Av</t>
  </si>
  <si>
    <t>43.050776</t>
  </si>
  <si>
    <t>-87.916072</t>
  </si>
  <si>
    <t>1910-40</t>
  </si>
  <si>
    <t>3405 Cherry</t>
  </si>
  <si>
    <t>3405 W Cherry St</t>
  </si>
  <si>
    <t>43.049995</t>
  </si>
  <si>
    <t>-87.956752</t>
  </si>
  <si>
    <t>3405 Cherry St</t>
  </si>
  <si>
    <t>5823 Appleton</t>
  </si>
  <si>
    <t>5823 W Appleton Av</t>
  </si>
  <si>
    <t>43.068614</t>
  </si>
  <si>
    <t>-87.986035</t>
  </si>
  <si>
    <t>6141 Appleton</t>
  </si>
  <si>
    <t>6141 W Appleton Av</t>
  </si>
  <si>
    <t>43.072918</t>
  </si>
  <si>
    <t>-87.989795</t>
  </si>
  <si>
    <t>3135 Park Hill</t>
  </si>
  <si>
    <t>3135 Park Hill Av</t>
  </si>
  <si>
    <t>43.032478</t>
  </si>
  <si>
    <t>-87.953354</t>
  </si>
  <si>
    <t>43.031996</t>
  </si>
  <si>
    <t>-87.956874</t>
  </si>
  <si>
    <t>43.032008</t>
  </si>
  <si>
    <t>-87.959287</t>
  </si>
  <si>
    <t>43.032053</t>
  </si>
  <si>
    <t>-87.962017</t>
  </si>
  <si>
    <t>3705 Teutonia</t>
  </si>
  <si>
    <t>3705 N Teutonia Av</t>
  </si>
  <si>
    <t>43.085077</t>
  </si>
  <si>
    <t>-87.936678</t>
  </si>
  <si>
    <t>43.089322</t>
  </si>
  <si>
    <t>-87.939105</t>
  </si>
  <si>
    <t>26</t>
  </si>
  <si>
    <t>43.094140</t>
  </si>
  <si>
    <t>-87.940800</t>
  </si>
  <si>
    <t>43.094347</t>
  </si>
  <si>
    <t>-87.940908</t>
  </si>
  <si>
    <t>43.094699</t>
  </si>
  <si>
    <t>-87.941973</t>
  </si>
  <si>
    <t>2330 W Roosevelt Dr &amp; 4306 N Teutonia Av</t>
  </si>
  <si>
    <t>43.096039</t>
  </si>
  <si>
    <t>-87.941897</t>
  </si>
  <si>
    <t>3602 Stevenson St</t>
  </si>
  <si>
    <t>566 N 25th St</t>
  </si>
  <si>
    <t>562-6 25th St</t>
  </si>
  <si>
    <t>588-92; 592-6 National Av</t>
  </si>
  <si>
    <t>630 Newhall St</t>
  </si>
  <si>
    <t>2709 Brown St</t>
  </si>
  <si>
    <t>277 14th St</t>
  </si>
  <si>
    <t>262 N 21st St</t>
  </si>
  <si>
    <t>195 or 199 7th St</t>
  </si>
  <si>
    <t>1204 W State St</t>
  </si>
  <si>
    <t>1214 State St</t>
  </si>
  <si>
    <t>1430 Wells St</t>
  </si>
  <si>
    <t>43.038388</t>
  </si>
  <si>
    <t>-87.922727</t>
  </si>
  <si>
    <t>43.056075</t>
  </si>
  <si>
    <t>-87.937420</t>
  </si>
  <si>
    <t>43.056189</t>
  </si>
  <si>
    <t>-87.937227</t>
  </si>
  <si>
    <t>A-block; double 6-flat?</t>
  </si>
  <si>
    <t>3?</t>
  </si>
  <si>
    <t>43.040910</t>
  </si>
  <si>
    <t>-87.929736</t>
  </si>
  <si>
    <t>43.041119</t>
  </si>
  <si>
    <t>-87.929743</t>
  </si>
  <si>
    <t>43.041295</t>
  </si>
  <si>
    <t>-87.929835</t>
  </si>
  <si>
    <t>43.041844</t>
  </si>
  <si>
    <t>-87.934931</t>
  </si>
  <si>
    <t>Roseneath; A. Hood's</t>
  </si>
  <si>
    <t>Campus Community</t>
  </si>
  <si>
    <t>43.042216</t>
  </si>
  <si>
    <t>-87.930510</t>
  </si>
  <si>
    <t>43.043015</t>
  </si>
  <si>
    <t>-87.930322</t>
  </si>
  <si>
    <t>1318-24 Kilbourn</t>
  </si>
  <si>
    <t>1318-24 W Kilbourn Av</t>
  </si>
  <si>
    <t>1318-24 Cedar St</t>
  </si>
  <si>
    <t>43.041827</t>
  </si>
  <si>
    <t>-87.929563</t>
  </si>
  <si>
    <t>https://content.mpl.org/digital/collection/HstoricPho/id/5357</t>
  </si>
  <si>
    <t>43.041446</t>
  </si>
  <si>
    <t>-87.929125</t>
  </si>
  <si>
    <t>Shorewood Theater Apartments</t>
  </si>
  <si>
    <t>4332 N Oakland Av</t>
  </si>
  <si>
    <t>43.095352</t>
  </si>
  <si>
    <t>-87.887174</t>
  </si>
  <si>
    <t>43.039157</t>
  </si>
  <si>
    <t>-87.919598</t>
  </si>
  <si>
    <t>43.042176</t>
  </si>
  <si>
    <t>-87.902242</t>
  </si>
  <si>
    <t>43.042334</t>
  </si>
  <si>
    <t>-87.902278</t>
  </si>
  <si>
    <t>43.042218</t>
  </si>
  <si>
    <t>-87.901545</t>
  </si>
  <si>
    <t>double B-block?</t>
  </si>
  <si>
    <t>The Wayland</t>
  </si>
  <si>
    <t>43.042475</t>
  </si>
  <si>
    <t>-87.901047</t>
  </si>
  <si>
    <t>-87.901124</t>
  </si>
  <si>
    <t>43.041321</t>
  </si>
  <si>
    <t>-87.899674</t>
  </si>
  <si>
    <t>43.042547</t>
  </si>
  <si>
    <t>-87.900416</t>
  </si>
  <si>
    <t>43.042560</t>
  </si>
  <si>
    <t>-87.900149</t>
  </si>
  <si>
    <t>Atkinson (Lafayette)</t>
  </si>
  <si>
    <t>43.041926</t>
  </si>
  <si>
    <t>-87.906515</t>
  </si>
  <si>
    <t>43.043416</t>
  </si>
  <si>
    <t>-87.901662</t>
  </si>
  <si>
    <t>43.043535</t>
  </si>
  <si>
    <t>-87.902408</t>
  </si>
  <si>
    <t>The Holland</t>
  </si>
  <si>
    <t>43.043754</t>
  </si>
  <si>
    <t>-87.901681</t>
  </si>
  <si>
    <t>43.044296</t>
  </si>
  <si>
    <t>-87.901603</t>
  </si>
  <si>
    <t>43.044316</t>
  </si>
  <si>
    <t>-87.902524</t>
  </si>
  <si>
    <t>double U-court?</t>
  </si>
  <si>
    <t>Van Buren Apartment Hotel; The Van Buren; Mann; The Mann; Mann's</t>
  </si>
  <si>
    <t>Van Buren</t>
  </si>
  <si>
    <t>43.044888</t>
  </si>
  <si>
    <t>-87.903066</t>
  </si>
  <si>
    <t>Candon Court</t>
  </si>
  <si>
    <t>43.041739</t>
  </si>
  <si>
    <t>-87.902735</t>
  </si>
  <si>
    <t>43.041607</t>
  </si>
  <si>
    <t>-87.902788</t>
  </si>
  <si>
    <t>43.044295</t>
  </si>
  <si>
    <t>-87.899227</t>
  </si>
  <si>
    <t>C-court</t>
  </si>
  <si>
    <t>43.044588</t>
  </si>
  <si>
    <t>-87.899309</t>
  </si>
  <si>
    <t>43.044773</t>
  </si>
  <si>
    <t>-87.900588</t>
  </si>
  <si>
    <t>43.045032</t>
  </si>
  <si>
    <t>-87.900593</t>
  </si>
  <si>
    <t>43.045133</t>
  </si>
  <si>
    <t>-87.900090</t>
  </si>
  <si>
    <t>43.045243</t>
  </si>
  <si>
    <t>-87.900614</t>
  </si>
  <si>
    <t>43.045491</t>
  </si>
  <si>
    <t>-87.900759</t>
  </si>
  <si>
    <t>43.045501</t>
  </si>
  <si>
    <t>-87.900498</t>
  </si>
  <si>
    <t>43.046136</t>
  </si>
  <si>
    <t>-87.900345</t>
  </si>
  <si>
    <t>hotel court</t>
  </si>
  <si>
    <t>43.046037</t>
  </si>
  <si>
    <t>-87.898796</t>
  </si>
  <si>
    <t>43.050877</t>
  </si>
  <si>
    <t>-87.925448</t>
  </si>
  <si>
    <t>Summit (10th)</t>
  </si>
  <si>
    <t>903 N 10th St</t>
  </si>
  <si>
    <t>43.041780</t>
  </si>
  <si>
    <t>-87.924697</t>
  </si>
  <si>
    <t>241-3 10th St</t>
  </si>
  <si>
    <t>Carlin Apartment Hotel</t>
  </si>
  <si>
    <t>913 N 10th St</t>
  </si>
  <si>
    <t>249 10th St</t>
  </si>
  <si>
    <t>53233</t>
  </si>
  <si>
    <t>43.041999</t>
  </si>
  <si>
    <t>-87.924788</t>
  </si>
  <si>
    <t>1911 &amp; 1911A N 11th</t>
  </si>
  <si>
    <t>1911 N 11th St</t>
  </si>
  <si>
    <t>43.055994</t>
  </si>
  <si>
    <t>-87.926012</t>
  </si>
  <si>
    <t>663 11th St</t>
  </si>
  <si>
    <t>759 N 11th</t>
  </si>
  <si>
    <t>759 N 11th St</t>
  </si>
  <si>
    <t>43.040073</t>
  </si>
  <si>
    <t>-87.926036</t>
  </si>
  <si>
    <t>197-9 11th St</t>
  </si>
  <si>
    <t>830 N 11th</t>
  </si>
  <si>
    <t>830 N 11th St</t>
  </si>
  <si>
    <t>43.040981</t>
  </si>
  <si>
    <t>-87.925494</t>
  </si>
  <si>
    <t>222 11th St</t>
  </si>
  <si>
    <t>19</t>
  </si>
  <si>
    <t>San Ray</t>
  </si>
  <si>
    <t>Wallard Manor; Kane Place Condominiums</t>
  </si>
  <si>
    <t>Albert C. Nash</t>
  </si>
  <si>
    <t>J. S. Benham &amp; Company</t>
  </si>
  <si>
    <t>112-20 Prospect Av</t>
  </si>
  <si>
    <t>from NRHP Prospect Ave. Apt. Bldgs. Historic District report NPS Form 10-900-a (8-86)</t>
  </si>
  <si>
    <t>Kane's Row?</t>
  </si>
  <si>
    <t>Nash Row?</t>
  </si>
  <si>
    <t>335-9 Prospect Av</t>
  </si>
  <si>
    <t>1895-6</t>
  </si>
  <si>
    <t>F&amp;C</t>
  </si>
  <si>
    <t>Alonzo L. Kane</t>
  </si>
  <si>
    <t>wood; brick; stone</t>
  </si>
  <si>
    <t>wood; brick</t>
  </si>
  <si>
    <t>408-18 Irving Pl</t>
  </si>
  <si>
    <t>Irving Row</t>
  </si>
  <si>
    <t>E. T. Mix &amp; Co.</t>
  </si>
  <si>
    <t>APARTMENTS???</t>
  </si>
  <si>
    <t>The Cudahy Flats (1917-); The Buena Vista Flats (1909-1917)</t>
  </si>
  <si>
    <t>The Cudahy; The Cudahy Flats No.2; Cudahy Apartments</t>
  </si>
  <si>
    <t>Marggraff Brothers Company (Arthur C. &amp; Harvey)</t>
  </si>
  <si>
    <t>Central Market Company; Oscar Brachman</t>
  </si>
  <si>
    <t>Oscar Brachman; Martin Brachman (rel. Oscar or Martin Tullgren typo?)</t>
  </si>
  <si>
    <t>Loop Realty Company; Oscar Brachman</t>
  </si>
  <si>
    <t>The Republic Building Co.; Oscar Brachman</t>
  </si>
  <si>
    <t>A. F. Keymar &amp; G. A./W. Mack</t>
  </si>
  <si>
    <t>Kirchhoff &amp; Rose; Robert L. Reisinger; A. F. Keymar &amp; G. A./W. Mack</t>
  </si>
  <si>
    <t>Robert L. Reisinger; A. F. Keymar &amp; G. A./W. Mack</t>
  </si>
  <si>
    <t>Reisinger &amp; Company; and/or Keymar &amp; Mack</t>
  </si>
  <si>
    <t>Kirchhoff &amp; Rose; Robert L. Reisinger; Keymar</t>
  </si>
  <si>
    <t>George F. O'Neil; Georgian Court Co.?</t>
  </si>
  <si>
    <t>Goldmann Bros. (Leo &amp; L. C.)</t>
  </si>
  <si>
    <t>Conrad Raulf (Jr.) Construction Co. builder</t>
  </si>
  <si>
    <t>Conrad Raulf (Jr.) Construction Co. builder; George W. Adams Building Co.</t>
  </si>
  <si>
    <t>Conrad Raulf (Jr.) Construction Co. builder; Julius Leiser &amp; Charles F. J. Holst architects</t>
  </si>
  <si>
    <t>Conrad Raulf (Jr.) Construction Co. builder &amp; gen. contr.; face brick Burnham Bros.; common brick Acme Brick Company</t>
  </si>
  <si>
    <t>Conrad Raulf (Jr.) Construction Co.?</t>
  </si>
  <si>
    <t>Martin Tullgren &amp; Sons' Building and Construction Company; Conrad Raulf (Jr.) Construction Co. builder</t>
  </si>
  <si>
    <t>Martin Tullgren &amp; Sons Building and Construction Company</t>
  </si>
  <si>
    <t>Humboldt (Donald)</t>
  </si>
  <si>
    <t>Humboldt (June)</t>
  </si>
  <si>
    <t>unique</t>
  </si>
  <si>
    <t>S. M. Siesel Engineering &amp; Contracting Co.?</t>
  </si>
  <si>
    <t>S. M. Siesel Engineering &amp; Contracting Co.; Wenzel &amp; Henoch Co. plumbing &amp; heating</t>
  </si>
  <si>
    <t>double 4-flat?; A-block?</t>
  </si>
  <si>
    <t>St. Stephens' Church Bulletin Sept 1925 p7 &amp; Feb 1927 p6 https://books.google.com/books?id=amLkAAAAMAAJ&amp;lpg=RA25-PA6&amp;ots=bu9alMGjGG&amp;dq=milwaukee%20%22waverly%20apartments%22%20-posted%20-review*%20-listing&amp;pg=RA25-PA2#v=onepage&amp;q=%22waverly%22&amp;f=false</t>
  </si>
  <si>
    <t>MPL HPA MARQUETTE APTS PRE1960.001</t>
  </si>
  <si>
    <t>The Abbotsford; Abbotsford Hall (dormitory) (Marquette University)</t>
  </si>
  <si>
    <t>Bonifas Hall (Marquette University)</t>
  </si>
  <si>
    <t>1926 Wisconsin Av</t>
  </si>
  <si>
    <t>43.041201</t>
  </si>
  <si>
    <t>-87.931923</t>
  </si>
  <si>
    <t>43.040752</t>
  </si>
  <si>
    <t>-87.931907</t>
  </si>
  <si>
    <t>43.040618</t>
  </si>
  <si>
    <t>-87.931859</t>
  </si>
  <si>
    <t>Stewart Apartment Hotel; Stewart Hotel; Hotel Stewart</t>
  </si>
  <si>
    <t>Marquette University's _____ Hall</t>
  </si>
  <si>
    <t>811-3 N 15th</t>
  </si>
  <si>
    <t>811-3 N 15th St</t>
  </si>
  <si>
    <t>203 15th St; 205-7 15th St</t>
  </si>
  <si>
    <t>42</t>
  </si>
  <si>
    <t>43.040504</t>
  </si>
  <si>
    <t>-87.926957</t>
  </si>
  <si>
    <t>43.039525</t>
  </si>
  <si>
    <t>-87.926786</t>
  </si>
  <si>
    <t>43.039979</t>
  </si>
  <si>
    <t>-87.931191</t>
  </si>
  <si>
    <t>B-block?; E-block?</t>
  </si>
  <si>
    <t>761 N 15th</t>
  </si>
  <si>
    <t>761 N 15th St</t>
  </si>
  <si>
    <t>43.040107</t>
  </si>
  <si>
    <t>-87.931851</t>
  </si>
  <si>
    <t>1910-31</t>
  </si>
  <si>
    <t>6 units on 15th; more on Wells?</t>
  </si>
  <si>
    <t>The Centro; Amity Hotel Apartments</t>
  </si>
  <si>
    <t>43.040753</t>
  </si>
  <si>
    <t>-87.931221</t>
  </si>
  <si>
    <t>32</t>
  </si>
  <si>
    <t>43.041392</t>
  </si>
  <si>
    <t>-87.931335</t>
  </si>
  <si>
    <t>El Dorado</t>
  </si>
  <si>
    <t>1504 W Kilbourn Av &amp; 903 N 15th</t>
  </si>
  <si>
    <t>43.042152</t>
  </si>
  <si>
    <t>-87.931138</t>
  </si>
  <si>
    <t>43.042340</t>
  </si>
  <si>
    <t>-87.931136</t>
  </si>
  <si>
    <t>Cedar Square (928); Marquette Square; Anona</t>
  </si>
  <si>
    <t>Marquee Place (920)</t>
  </si>
  <si>
    <t>Cedar Square (920); Marquette Square; Artland</t>
  </si>
  <si>
    <t>Marquee Place (928)</t>
  </si>
  <si>
    <t>43.042644</t>
  </si>
  <si>
    <t>-87.931139</t>
  </si>
  <si>
    <t>Royall</t>
  </si>
  <si>
    <t>355 Prospect Av &amp; 411-5 Lafayette Pl</t>
  </si>
  <si>
    <t>43.039061</t>
  </si>
  <si>
    <t>-87.933211</t>
  </si>
  <si>
    <t>Elizabethan Revival?</t>
  </si>
  <si>
    <t>The Webster</t>
  </si>
  <si>
    <t>7+?</t>
  </si>
  <si>
    <t>2 basement units?; Incld. In Shirley McArthur's North Point Historic District p.134 (1981) held at MPL Central Ref.</t>
  </si>
  <si>
    <t>10-flat</t>
  </si>
  <si>
    <t>43.049939</t>
  </si>
  <si>
    <t>-87.894433</t>
  </si>
  <si>
    <t>43.052493</t>
  </si>
  <si>
    <t>-87.903031</t>
  </si>
  <si>
    <t>http://oldmilwaukee.net/detail-history-form.php?%20id=419</t>
  </si>
  <si>
    <t>https://www.wisconsinhistory.org/Records/Property/HI111757</t>
  </si>
  <si>
    <t>Could be referenced in MKES 1913-06-05 last page 'Building Boom Grows'</t>
  </si>
  <si>
    <t>141-3 Wright St</t>
  </si>
  <si>
    <t>43.063780</t>
  </si>
  <si>
    <t>-87.908923</t>
  </si>
  <si>
    <t>first appears in City Dir 1909 &amp; present on 1910 Sanborn</t>
  </si>
  <si>
    <t>43.064856</t>
  </si>
  <si>
    <t>-87.907478</t>
  </si>
  <si>
    <t>538-40 Stowell Av; 534-6 Stowell Av</t>
  </si>
  <si>
    <t>Stowell Flats</t>
  </si>
  <si>
    <t>598-600 Stowell Av</t>
  </si>
  <si>
    <t>Sanborn 1910; first appears in City Dir AB index 1911 as Stowell Flats at 600</t>
  </si>
  <si>
    <t>first appears in City Dir 1912 as Haarlem The; missprinted "Haarlein" in City Dir 1919; combined with Rudolph/Randolph next door into one bldg sometime between 1963-7 - enlarged with poss. underground parking</t>
  </si>
  <si>
    <t>Randolph at 538-40 Stowell first appears City Dir 1911 &amp; Sanborn 1910; combined with Rudolph/Randolph next door into one bldg sometime between 1963-7 - enlarged with poss. underground parking</t>
  </si>
  <si>
    <t>43.063979</t>
  </si>
  <si>
    <t>-87.883320</t>
  </si>
  <si>
    <t>43.064005</t>
  </si>
  <si>
    <t>-87.882191</t>
  </si>
  <si>
    <t>43.063956</t>
  </si>
  <si>
    <t>-87.881598</t>
  </si>
  <si>
    <t>43.063955</t>
  </si>
  <si>
    <t>-87.881348</t>
  </si>
  <si>
    <t>43.064257</t>
  </si>
  <si>
    <t>-87.881550</t>
  </si>
  <si>
    <t>43.064097</t>
  </si>
  <si>
    <t>-87.880928</t>
  </si>
  <si>
    <t>43.064075</t>
  </si>
  <si>
    <t>-87.879719</t>
  </si>
  <si>
    <t>U-court; S-court</t>
  </si>
  <si>
    <t>43.064024</t>
  </si>
  <si>
    <t>-87.879063</t>
  </si>
  <si>
    <t>43.064243</t>
  </si>
  <si>
    <t>-87.878471</t>
  </si>
  <si>
    <t>43.064495</t>
  </si>
  <si>
    <t>-87.878472</t>
  </si>
  <si>
    <t>43.064744</t>
  </si>
  <si>
    <t>-87.878487</t>
  </si>
  <si>
    <t>43.065936</t>
  </si>
  <si>
    <t>-87.878431</t>
  </si>
  <si>
    <t>43.065746</t>
  </si>
  <si>
    <t>-87.878977</t>
  </si>
  <si>
    <t>43.066341</t>
  </si>
  <si>
    <t>-87.878964</t>
  </si>
  <si>
    <t>6.5</t>
  </si>
  <si>
    <t>43.067156</t>
  </si>
  <si>
    <t>-87.878956</t>
  </si>
  <si>
    <t>Marguiet; Marguriet; Marguerite</t>
  </si>
  <si>
    <t>43.067195</t>
  </si>
  <si>
    <t>-87.880872</t>
  </si>
  <si>
    <t>43.066901</t>
  </si>
  <si>
    <t>-87.880233</t>
  </si>
  <si>
    <t>43.066973</t>
  </si>
  <si>
    <t>-87.883420</t>
  </si>
  <si>
    <t>43.066914</t>
  </si>
  <si>
    <t>-87.882654</t>
  </si>
  <si>
    <t>43.065847</t>
  </si>
  <si>
    <t>-87.882725</t>
  </si>
  <si>
    <t>43.064748</t>
  </si>
  <si>
    <t>-87.882743</t>
  </si>
  <si>
    <t>43.064458</t>
  </si>
  <si>
    <t>-87.882754</t>
  </si>
  <si>
    <t>-87.882204</t>
  </si>
  <si>
    <t>43.064733</t>
  </si>
  <si>
    <t>-87.881327</t>
  </si>
  <si>
    <t>43.064750</t>
  </si>
  <si>
    <t>-87.881579</t>
  </si>
  <si>
    <t>43.064584</t>
  </si>
  <si>
    <t>-87.881583</t>
  </si>
  <si>
    <t>43.065312</t>
  </si>
  <si>
    <t>-87.882100</t>
  </si>
  <si>
    <t>43.065923</t>
  </si>
  <si>
    <t>-87.881564</t>
  </si>
  <si>
    <t>builder Herman Nunnemacher; mason Riesen-Wilke?</t>
  </si>
  <si>
    <t>builder Herman Nunnemacher; mason Riesen-Wilke</t>
  </si>
  <si>
    <t>43.066298</t>
  </si>
  <si>
    <t>-87.880968</t>
  </si>
  <si>
    <t>43.065951</t>
  </si>
  <si>
    <t>-87.880962</t>
  </si>
  <si>
    <t>43.065468</t>
  </si>
  <si>
    <t>-87.880264</t>
  </si>
  <si>
    <t>43.065299</t>
  </si>
  <si>
    <t>-87.880263</t>
  </si>
  <si>
    <t>43.064749</t>
  </si>
  <si>
    <t>-87.880235</t>
  </si>
  <si>
    <t>43.064581</t>
  </si>
  <si>
    <t>-87.880300</t>
  </si>
  <si>
    <t>43.064414</t>
  </si>
  <si>
    <t>-87.880305</t>
  </si>
  <si>
    <t>43.064224</t>
  </si>
  <si>
    <t>-87.879049</t>
  </si>
  <si>
    <t>Stewart; Haarlem; The Haarlem</t>
  </si>
  <si>
    <t>Rudolph; Randolph</t>
  </si>
  <si>
    <t>Stowell House (2528)</t>
  </si>
  <si>
    <t>Stowell House (2524)</t>
  </si>
  <si>
    <t>43.064413</t>
  </si>
  <si>
    <t>-87.879696</t>
  </si>
  <si>
    <t>43.064576</t>
  </si>
  <si>
    <t>-87.879699</t>
  </si>
  <si>
    <t>43.064747</t>
  </si>
  <si>
    <t>-87.879686</t>
  </si>
  <si>
    <t>2545 N Stowell Av &amp; 2427 E Webster Pl</t>
  </si>
  <si>
    <t>43.065164</t>
  </si>
  <si>
    <t>-87.885258</t>
  </si>
  <si>
    <t>43.065346</t>
  </si>
  <si>
    <t>-87.885247</t>
  </si>
  <si>
    <t>43.065725</t>
  </si>
  <si>
    <t>-87.885882</t>
  </si>
  <si>
    <t>43.067611</t>
  </si>
  <si>
    <t>-87.883992</t>
  </si>
  <si>
    <t>43.067180</t>
  </si>
  <si>
    <t>-87.885282</t>
  </si>
  <si>
    <t>43.067176</t>
  </si>
  <si>
    <t>-87.885162</t>
  </si>
  <si>
    <t>43.067191</t>
  </si>
  <si>
    <t>-87.884800</t>
  </si>
  <si>
    <t>43.067193</t>
  </si>
  <si>
    <t>-87.884577</t>
  </si>
  <si>
    <t>43.067575</t>
  </si>
  <si>
    <t>-87.885810</t>
  </si>
  <si>
    <t>The Murray</t>
  </si>
  <si>
    <t>43.068229</t>
  </si>
  <si>
    <t>-87.885832</t>
  </si>
  <si>
    <t>43.068645</t>
  </si>
  <si>
    <t>-87.886393</t>
  </si>
  <si>
    <t>43.069062</t>
  </si>
  <si>
    <t>-87.887563</t>
  </si>
  <si>
    <t>-87.889001</t>
  </si>
  <si>
    <t>43.067243</t>
  </si>
  <si>
    <t>-87.888840</t>
  </si>
  <si>
    <t>43.067240</t>
  </si>
  <si>
    <t>-87.888377</t>
  </si>
  <si>
    <t>1805 E Park Pl</t>
  </si>
  <si>
    <t>43.067223</t>
  </si>
  <si>
    <t>-87.887587</t>
  </si>
  <si>
    <t>-87.887116</t>
  </si>
  <si>
    <t>43.067038</t>
  </si>
  <si>
    <t>-87.887589</t>
  </si>
  <si>
    <t>43.066844</t>
  </si>
  <si>
    <t>-87.887591</t>
  </si>
  <si>
    <t>43.066625</t>
  </si>
  <si>
    <t>43.066354</t>
  </si>
  <si>
    <t>-87.887499</t>
  </si>
  <si>
    <t>43.066486</t>
  </si>
  <si>
    <t>-87.887042</t>
  </si>
  <si>
    <t>The Elizabeth</t>
  </si>
  <si>
    <t>Oaklawn</t>
  </si>
  <si>
    <t>43.066842</t>
  </si>
  <si>
    <t>Tudor Revival; Tudorbethan?</t>
  </si>
  <si>
    <t>43.067036</t>
  </si>
  <si>
    <t>-87.887119</t>
  </si>
  <si>
    <t>43.062333</t>
  </si>
  <si>
    <t>-87.887112</t>
  </si>
  <si>
    <t>14?</t>
  </si>
  <si>
    <t>43.061958</t>
  </si>
  <si>
    <t>Glendale (North)</t>
  </si>
  <si>
    <t>43.060338</t>
  </si>
  <si>
    <t>43.060398</t>
  </si>
  <si>
    <t>43.064647</t>
  </si>
  <si>
    <t>local neighbors outraged at brick face color nicknaming the bldgs "The Purple Apartments"; article featuring Carlyle Bancroft &amp; Franklin in MKE-Sentinel 1905-04-09; Incld. In Shirley McArthur's North Point Historic District p.165
(1981) held at MPL Central Ref.</t>
  </si>
  <si>
    <t>43.064549</t>
  </si>
  <si>
    <t>-87.875533</t>
  </si>
  <si>
    <t>43.064442</t>
  </si>
  <si>
    <t>-87.875343</t>
  </si>
  <si>
    <t>43.064289</t>
  </si>
  <si>
    <t>-87.875927</t>
  </si>
  <si>
    <t>43.064142</t>
  </si>
  <si>
    <t>-87.876016</t>
  </si>
  <si>
    <t>43.064022</t>
  </si>
  <si>
    <t>43.064334</t>
  </si>
  <si>
    <t>43.063887</t>
  </si>
  <si>
    <t>43.063546</t>
  </si>
  <si>
    <t>-87.876569</t>
  </si>
  <si>
    <t>-87.888312</t>
  </si>
  <si>
    <t>-87.887725</t>
  </si>
  <si>
    <t>-87.887546</t>
  </si>
  <si>
    <t>-87.886516</t>
  </si>
  <si>
    <t>-87.876754</t>
  </si>
  <si>
    <t>-87.876166</t>
  </si>
  <si>
    <t>-87.875733</t>
  </si>
  <si>
    <t>-87.875505</t>
  </si>
  <si>
    <t>Brackett; Brackman; Brachett; Bradford; Stowell Arms</t>
  </si>
  <si>
    <t>L-block; triple 6-flat</t>
  </si>
  <si>
    <t>Riviera (2977)</t>
  </si>
  <si>
    <t>Riviera (2965)</t>
  </si>
  <si>
    <t>Berkshire (Bartlett)</t>
  </si>
  <si>
    <t>Saxony (Maryland)</t>
  </si>
  <si>
    <t>Saxony (Kenwood)</t>
  </si>
  <si>
    <t>13?</t>
  </si>
  <si>
    <t>24?</t>
  </si>
  <si>
    <t>Eastshore</t>
  </si>
  <si>
    <t>43.110992</t>
  </si>
  <si>
    <t>-87.901079</t>
  </si>
  <si>
    <t>2; 3</t>
  </si>
  <si>
    <t>4-flat?; commercial</t>
  </si>
  <si>
    <t xml:space="preserve">Milwaukee's Polish &amp; German influences are really evident here - check out legendary Polish filmmaker Krzysztof Kieślowski's former home https://en.wikipedia.org/wiki/File:Kie%C5%9Blowski-Soko%C5%82owsko2.JPG </t>
  </si>
  <si>
    <t>Oriental Drugs Apartments; Oriental Apartments?</t>
  </si>
  <si>
    <t>Julien (Vliet &amp; 48th)</t>
  </si>
  <si>
    <t>Julien (Farwell)</t>
  </si>
  <si>
    <t>The Chateau; Julius Straus Apartments; Chateou</t>
  </si>
  <si>
    <t>A-block?; double 6-flat?</t>
  </si>
  <si>
    <t>commercial; A-block</t>
  </si>
  <si>
    <t>43.055404</t>
  </si>
  <si>
    <t>-87.887564</t>
  </si>
  <si>
    <t>468-70 Farwell Av</t>
  </si>
  <si>
    <t>424 Kane Pl</t>
  </si>
  <si>
    <t>N/A</t>
  </si>
  <si>
    <t>255 14th St</t>
  </si>
  <si>
    <t>324 Prospect Av</t>
  </si>
  <si>
    <t>365(?) Concord</t>
  </si>
  <si>
    <t>340 Prospect Av</t>
  </si>
  <si>
    <t>325-7 Prospect Av</t>
  </si>
  <si>
    <t>385 Kane Pl</t>
  </si>
  <si>
    <t>1894-1899</t>
  </si>
  <si>
    <t>Bronson C. Meddaugh?; maybe James Douglass?</t>
  </si>
  <si>
    <t>3.5; M.C. Escher's Hell</t>
  </si>
  <si>
    <t>374-6(?) Royal Pl</t>
  </si>
  <si>
    <t>T-block; B-block?</t>
  </si>
  <si>
    <t>367 Royall Pl</t>
  </si>
  <si>
    <t>373 Royall Pl</t>
  </si>
  <si>
    <t>2; 2.5; 3.5</t>
  </si>
  <si>
    <t>3; 4; 4.5</t>
  </si>
  <si>
    <t>1502-4 Cedar St</t>
  </si>
  <si>
    <t>Marquette Square; Sansoucy Ovide</t>
  </si>
  <si>
    <t>commercial?</t>
  </si>
  <si>
    <t>George Schley?</t>
  </si>
  <si>
    <t>1430 Prairie St; 322 15th St</t>
  </si>
  <si>
    <t>398 Royall Pl</t>
  </si>
  <si>
    <t>B-block?; T-block?</t>
  </si>
  <si>
    <t>Georgian or Colonial Revival?</t>
  </si>
  <si>
    <t>263 Cambridge Av</t>
  </si>
  <si>
    <t>Sheldon (Cambridge)</t>
  </si>
  <si>
    <t>Sheldon (Maryland)</t>
  </si>
  <si>
    <t>597 Maryland Av</t>
  </si>
  <si>
    <t>triple 6-flat; A-block?</t>
  </si>
  <si>
    <t>276-80 Brady St</t>
  </si>
  <si>
    <t>Young</t>
  </si>
  <si>
    <t>185 or 187 Pleasant St</t>
  </si>
  <si>
    <t>Lena Schultz's</t>
  </si>
  <si>
    <t>211 Pleasant St</t>
  </si>
  <si>
    <t>Highland (Humboldt)</t>
  </si>
  <si>
    <t>The Highland</t>
  </si>
  <si>
    <t>6-flat?; 8-flat?</t>
  </si>
  <si>
    <t>1856; 1930</t>
  </si>
  <si>
    <t>C-block?; unique</t>
  </si>
  <si>
    <t>693 Astor St</t>
  </si>
  <si>
    <t>commercial; B-block</t>
  </si>
  <si>
    <t>43.047205</t>
  </si>
  <si>
    <t>-87.902982</t>
  </si>
  <si>
    <t>named for or by A. K. Hamilton?; English stairs!</t>
  </si>
  <si>
    <t>3.5; 4?</t>
  </si>
  <si>
    <t>Berkshire (Cass)</t>
  </si>
  <si>
    <t>3064 N 27th</t>
  </si>
  <si>
    <t>3060-8 N 27th St</t>
  </si>
  <si>
    <t>3314 7th</t>
  </si>
  <si>
    <t>3314 N 7th St</t>
  </si>
  <si>
    <t>2011-14</t>
  </si>
  <si>
    <t>https://i.imgur.com/negiZyo.jpg</t>
  </si>
  <si>
    <t>https://i.imgur.com/TIZKtm1.jpg</t>
  </si>
  <si>
    <t>Joseph F. Seng; Alex H. Pfeiffer</t>
  </si>
  <si>
    <t>https://i.imgur.com/ScQsbVN.jpg</t>
  </si>
  <si>
    <t>6 or 12</t>
  </si>
  <si>
    <t>2702 Glendale</t>
  </si>
  <si>
    <t>2702 W Glendale Av</t>
  </si>
  <si>
    <t>2710 Glendale</t>
  </si>
  <si>
    <t>2710 W Glendale Av</t>
  </si>
  <si>
    <t>1010-37</t>
  </si>
  <si>
    <t>2730 Glendale</t>
  </si>
  <si>
    <t>2730 W Glendale Av</t>
  </si>
  <si>
    <t>B-block?; unique?</t>
  </si>
  <si>
    <t>4396 27th</t>
  </si>
  <si>
    <t>4396 N 27th St</t>
  </si>
  <si>
    <t>McCann Bros. (John &amp; Edward et al.)</t>
  </si>
  <si>
    <t>MKES 1935-01-27 p4Ac3 'Carpentry Shop Quits After 52 Years'</t>
  </si>
  <si>
    <t>163-9 Mason St &amp; 435 Jackson St</t>
  </si>
  <si>
    <t>Sharp House</t>
  </si>
  <si>
    <t>James G. Flanders; E. H. Bottum; Douglas Land &amp; Investment Co.; Patrick Cudahy; Mary Sharp; Jane Drake</t>
  </si>
  <si>
    <t>Cudahy (Mason); Cudahy House; Mary Sharp's Boarding House; Jane Drake's Boarding House; Drake House; Dr. Rosenkranz Property</t>
  </si>
  <si>
    <t>https://imgur.com/5kFUWbl</t>
  </si>
  <si>
    <t>Lakeshore; Lake Shore Hotel; 1224</t>
  </si>
  <si>
    <t>S. M. Siesel Engineering &amp; Contracting Co.; Robert C. Johnson engineer</t>
  </si>
  <si>
    <t>62x84; American Contractor v42 1921-08-20 p74; MKES 1969-04-28 s1p17c1 &amp; MKES 1969-04-29 s1p13c1</t>
  </si>
  <si>
    <t>39</t>
  </si>
  <si>
    <t>Park Investment Co. (M. G. Peters)</t>
  </si>
  <si>
    <t>MKES 1925-02-17 p13c7</t>
  </si>
  <si>
    <t>1704 Atkinson Av</t>
  </si>
  <si>
    <t>1525 Atkinson Av</t>
  </si>
  <si>
    <t>Alfred H. Siewert?</t>
  </si>
  <si>
    <t>Sabel &amp; Kraus?</t>
  </si>
  <si>
    <t>unique?</t>
  </si>
  <si>
    <t>1521 Atkinson Av</t>
  </si>
  <si>
    <t>possibly featured in MKEJ 1928-11-04 p10c2 with Grimshaw next door but difficult to tell since demo'd in 1980s - also, Siewert didn't usually practice Tudor Revival style</t>
  </si>
  <si>
    <t>possibly featured in MKEJ 1928-11-04 p10c2 with Morton Hall next door but difficult to tell since demo'd in 1980s - also, Siewert didn't usually practice Tudor Revival style</t>
  </si>
  <si>
    <t>Vliet Street Realty Co.?</t>
  </si>
  <si>
    <t>https://imgur.com/4D0ngBt</t>
  </si>
  <si>
    <t>St Claire; St Clare</t>
  </si>
  <si>
    <t>71</t>
  </si>
  <si>
    <t>Walter A. Holbrook (c.1910); James Chacona (c.1913); Cook &amp; Hyde</t>
  </si>
  <si>
    <t xml:space="preserve">Milwaukee Sentinel March 10 1885; lengthy feature in MKES 1899-04-16 SS s2p6 'Some Fine Apartment Houses'; listing at MKEJ 1899-06-10 s1p8c3 'For Rent- Flats' 'FLAT-The Belvedere first story 8-room flat $25 per month; it's a snap. Inquire of Janitor.'; MKES 1910-10-24 WA Holbrook owner &amp; valued at $93k; "Cook &amp; Hyde" mentioned in MKEJ 1932-07-02 p4c7 'Glimpses of An Earlier Milwaukee'; </t>
  </si>
  <si>
    <t>Cook &amp; Hyde?</t>
  </si>
  <si>
    <t>Ogden &amp; Co. Inc.</t>
  </si>
  <si>
    <t>featured in Russell Barr Williamson: Architect-A Collection at MPL Central Reference p.53-54; first large housing proj in MKE financed by FHA mortgage; Ogden pres. Elliott M. Ogden; MKEJ 1938-12-24 p9c6 'Tell East Side Tower Plans'</t>
  </si>
  <si>
    <t>4? - 22</t>
  </si>
  <si>
    <t>5 units in both 1921 and 1940 - probably orig. built for 5</t>
  </si>
  <si>
    <t>956-66 Mound</t>
  </si>
  <si>
    <t>1916 MT or 1922 MT&amp;S??; "This building once housed nine apartments that varied from five to seven rooms but in 1950 it was converted into a girls' dormitory with forty-three sleeping rooms and fourteen kitchens. It is now known as the Prospect Residence." Nat'l Register of Historic Places appl. Prospect Ave Apt. Bldgs. Hist. Dist. '90</t>
  </si>
  <si>
    <t>841-5 N 7th St</t>
  </si>
  <si>
    <t>Robinson Flats; The Robinson</t>
  </si>
  <si>
    <t>Miner R. Rosman; Oliver W. Wierdsma</t>
  </si>
  <si>
    <t>Campus Community Apartments; possibly Grand Avenue Apartments</t>
  </si>
  <si>
    <t>748-54 named for S. Minard Tullgren; 734-40 named for Herbert Wallace Tullgren; both (all four) resemble San Rafael at 2509 Prospect by Hood &amp; (Martin) Tullgren (father)</t>
  </si>
  <si>
    <t>2123 Wells</t>
  </si>
  <si>
    <t>2123 W Wells St</t>
  </si>
  <si>
    <t>2041 Wells</t>
  </si>
  <si>
    <t>2041 W Wells St</t>
  </si>
  <si>
    <t xml:space="preserve">commericial; </t>
  </si>
  <si>
    <t>807 N 21st St &amp; 2100 W Wells St</t>
  </si>
  <si>
    <t>10 unit B-block cleverly disguised as a 6-flat</t>
  </si>
  <si>
    <t>8.5 - 11</t>
  </si>
  <si>
    <t>45</t>
  </si>
  <si>
    <t>Wyngate</t>
  </si>
  <si>
    <t>L-court?; L-block?; B-block?</t>
  </si>
  <si>
    <t>also site of St Lawrence Coffee Shop at 1028-30</t>
  </si>
  <si>
    <t>Lawrence Inc. Co.</t>
  </si>
  <si>
    <t>Jacobethan Revival?</t>
  </si>
  <si>
    <t>Herbert Wallace Tullgren; J. Edwin Quinn</t>
  </si>
  <si>
    <t>A-block; C-block?</t>
  </si>
  <si>
    <t>501-11 Marshall St</t>
  </si>
  <si>
    <t>E. D. Holton; Schlitz Brewing Co. (1915); Henry Uihlein Realty Co.</t>
  </si>
  <si>
    <t>https://imgur.com/a/qFPMEly</t>
  </si>
  <si>
    <t>Life at the Norman article in Milwaukee Magazine 1987-12 p.108; clipping file at MPL Central Art &amp; Music Reference under 634 W Wisc.; announced in MKEJ 1888-04-10 p1c4</t>
  </si>
  <si>
    <t>6-flat?; B-block?</t>
  </si>
  <si>
    <t>1314 National</t>
  </si>
  <si>
    <t>1314 W National Av</t>
  </si>
  <si>
    <t>2834-6 S 13th</t>
  </si>
  <si>
    <t>2834-6 S 13th St</t>
  </si>
  <si>
    <t>5302 W Burnham</t>
  </si>
  <si>
    <t>5302 W Burnham St</t>
  </si>
  <si>
    <t>West Milwaukee</t>
  </si>
  <si>
    <t>5310 W Burnham</t>
  </si>
  <si>
    <t>5310 W Burnham St</t>
  </si>
  <si>
    <t>5314 W Burnham</t>
  </si>
  <si>
    <t>5314 W Burnham St</t>
  </si>
  <si>
    <t>5326 W Burnham</t>
  </si>
  <si>
    <t>5326 W Burnham St</t>
  </si>
  <si>
    <t>5330 W Burnham &amp; 1836 S 54th</t>
  </si>
  <si>
    <t>5330 W Burnham St</t>
  </si>
  <si>
    <t>1015 S 48th</t>
  </si>
  <si>
    <t>1015 S 48th St</t>
  </si>
  <si>
    <t>5420 W Burnham</t>
  </si>
  <si>
    <t>5420 W Burnham St</t>
  </si>
  <si>
    <t>5424 W Burnham</t>
  </si>
  <si>
    <t>5424 W Burnham St</t>
  </si>
  <si>
    <t>5430 W Burnham</t>
  </si>
  <si>
    <t>Rande Block?</t>
  </si>
  <si>
    <t>5430 W Burnham St</t>
  </si>
  <si>
    <t>B-block; commercial</t>
  </si>
  <si>
    <t>5502 W Burnham</t>
  </si>
  <si>
    <t>5502 W Burnham St</t>
  </si>
  <si>
    <t>5512 W Burnham</t>
  </si>
  <si>
    <t>5512 W Burnham St</t>
  </si>
  <si>
    <t>5324 W Beloit</t>
  </si>
  <si>
    <t>5324 W Beloit Rd</t>
  </si>
  <si>
    <t>Mediterranean Revival?; Spanish Colonial Revival?</t>
  </si>
  <si>
    <t>5310 W Beloit</t>
  </si>
  <si>
    <t>5310 W Beloit Rd</t>
  </si>
  <si>
    <t>5325 W Beloit Rd</t>
  </si>
  <si>
    <t>5310 W Beloit &amp; 5325 W Lapham St</t>
  </si>
  <si>
    <t>https://content.mpl.org/digital/collection/HstoricPho/id/564</t>
  </si>
  <si>
    <t>https://content.mpl.org/digital/collection/HstoricPho/id/563/rec/2</t>
  </si>
  <si>
    <t>1886</t>
  </si>
  <si>
    <t>1964</t>
  </si>
  <si>
    <t>https://content.mpl.org/digital/collection/HstoricPho/id/3705</t>
  </si>
  <si>
    <t>https://content.mpl.org/digital/collection/HstoricPho/id/8086</t>
  </si>
  <si>
    <t>https://content.mpl.org/digital/collection/HstoricPho/id/3982</t>
  </si>
  <si>
    <t>https://content.mpl.org/digital/collection/HstoricPho/id/3983</t>
  </si>
  <si>
    <t>1932</t>
  </si>
  <si>
    <t>1960 fire deemed arson</t>
  </si>
  <si>
    <t>https://www.loc.gov/resource/fsa.8b28635/</t>
  </si>
  <si>
    <t>9.5 or 11</t>
  </si>
  <si>
    <t>2.5 - 3</t>
  </si>
  <si>
    <t>3 - 4?</t>
  </si>
  <si>
    <t>4 - 5?</t>
  </si>
  <si>
    <t>Kilbourn Knoll</t>
  </si>
  <si>
    <t>I-block? B-block?</t>
  </si>
  <si>
    <t>Falcon Crest</t>
  </si>
  <si>
    <t>Falcon Court; Franklin Court</t>
  </si>
  <si>
    <t>455 39th</t>
  </si>
  <si>
    <t>455 N 39th St</t>
  </si>
  <si>
    <t>B-block; C-court?</t>
  </si>
  <si>
    <t>B-block? I-block?</t>
  </si>
  <si>
    <t>SoHi Lofts</t>
  </si>
  <si>
    <t>Westpointe; West Point</t>
  </si>
  <si>
    <t>triple 6-flat; L-court</t>
  </si>
  <si>
    <t>6-flat; commercial</t>
  </si>
  <si>
    <t>U-court; quintuple 6-flat</t>
  </si>
  <si>
    <t>first appears in city directory 1912 - built 1911?; may have been a 2.5 story boarding house per 1910 Sanborn...; whatever it was it was demolished to accommodate moving of the Jefferson block 50 feet north for Kilbourn Ave widening; still standing as of 1940-04-05 in MPL Historic Photo Apt.Jefferson.Pre1960.001;</t>
  </si>
  <si>
    <t>C-court; triple 10-flat</t>
  </si>
  <si>
    <t>30?</t>
  </si>
  <si>
    <t>a rare date-plate at the roofline</t>
  </si>
  <si>
    <t>Cambridge (Minard)</t>
  </si>
  <si>
    <t>Cambridge (Wallce</t>
  </si>
  <si>
    <t>2027 Wells St</t>
  </si>
  <si>
    <t>2039 W Wells St</t>
  </si>
  <si>
    <t>2039 Wells</t>
  </si>
  <si>
    <t>perhaps but not likely confused with 2027 Wells which had a really ugly Tudor style AB façade added onto a original duplex and had 13 units c.1933</t>
  </si>
  <si>
    <t>https://wisconsinhistory.org/Records/Property/HI109878</t>
  </si>
  <si>
    <t>B-block?; unique</t>
  </si>
  <si>
    <t>H-block; I-block?</t>
  </si>
  <si>
    <t>1613 Wells</t>
  </si>
  <si>
    <t>1613 W Wells St</t>
  </si>
  <si>
    <t>Hyland (N 23)</t>
  </si>
  <si>
    <t>Highland?</t>
  </si>
  <si>
    <t>Lawfer?</t>
  </si>
  <si>
    <t>Marne twin</t>
  </si>
  <si>
    <t>1170 N 26th St</t>
  </si>
  <si>
    <t>unknown address TBD; likely identical to the Marne down the block at 26th &amp; Highland</t>
  </si>
  <si>
    <t>4-decker</t>
  </si>
  <si>
    <t>triple-decker?</t>
  </si>
  <si>
    <t>6-flat?; unique?</t>
  </si>
  <si>
    <t>1962 fire in which Olga Gross lost her life</t>
  </si>
  <si>
    <t>half story below grade but units on 1 or both sides?; c.1981 gas explosion ripped thru roof &amp; cost $50k repairs</t>
  </si>
  <si>
    <t>2123 N 11th</t>
  </si>
  <si>
    <t>2123 N 11th St</t>
  </si>
  <si>
    <t>SE corner Garfield &amp; 10th</t>
  </si>
  <si>
    <t>Kreuger Block</t>
  </si>
  <si>
    <t>548 W Historic Mitchell St</t>
  </si>
  <si>
    <t>Bernard Kolpacki</t>
  </si>
  <si>
    <t>546-50 Mitchell St</t>
  </si>
  <si>
    <t>https://wisconsinhistory.org/Records/Property/HI109433</t>
  </si>
  <si>
    <t>Martin Kreuger</t>
  </si>
  <si>
    <t>John Czaplewski</t>
  </si>
  <si>
    <t>Wargin Block</t>
  </si>
  <si>
    <t>1530-4 W Lincoln Ave</t>
  </si>
  <si>
    <t>Michael Wargin</t>
  </si>
  <si>
    <t>https://wisconsinhistory.org/Records/Property/HI31831</t>
  </si>
  <si>
    <t>p.58-9 in Ethnic Commercial &amp; Public Bldgs</t>
  </si>
  <si>
    <t>5350 Green Bay</t>
  </si>
  <si>
    <t>5350 N Green Bay Av</t>
  </si>
  <si>
    <t>north</t>
  </si>
  <si>
    <t>was 1444 Astor until the Park East development and was moved entirely in 1971 to 1767 Arlington - see photos in links</t>
  </si>
  <si>
    <t>https://i.imgur.com/XLZaLuR.png</t>
  </si>
  <si>
    <t>https://content.mpl.org/digital/collection/HstoricPho/id/916/rec/17</t>
  </si>
  <si>
    <t>https://i.imgur.com/PA5ezj0.png</t>
  </si>
  <si>
    <t>https://i.imgur.com/o8HmMJa.png</t>
  </si>
  <si>
    <t>https://i.imgur.com/HL6HgxY.png</t>
  </si>
  <si>
    <t>Astor Manor (1444 N Astor)</t>
  </si>
  <si>
    <t>NA</t>
  </si>
  <si>
    <t>moved in 1971 to 1767 Astor to preserve it from the Park East mistake - see photos in links</t>
  </si>
  <si>
    <t>https://web.archive.org/web/20110928083320/https://oldmilwaukee.net/detail-history-form.php?id=273</t>
  </si>
  <si>
    <t>810-4 W Wells St</t>
  </si>
  <si>
    <t>25</t>
  </si>
  <si>
    <t>http://content.mpl.org/cdm/singleitem/collection/HstoricPho/id/9028/</t>
  </si>
  <si>
    <t>http://content.mpl.org/cdm/singleitem/collection/HstoricPho/id/9049/</t>
  </si>
  <si>
    <t>http://content.mpl.org/cdm/singleitem/collection/HstoricPho/id/9057/</t>
  </si>
  <si>
    <t>http://content.mpl.org/cdm/singleitem/collection/HstoricPho/id/9000/</t>
  </si>
  <si>
    <t>http://content.mpl.org/cdm/singleitem/collection/HstoricPho/id/9070/</t>
  </si>
  <si>
    <t>2 to 4</t>
  </si>
  <si>
    <t>3 to 4</t>
  </si>
  <si>
    <t>3 to 6</t>
  </si>
  <si>
    <t>3 to 7</t>
  </si>
  <si>
    <t>4 to 5</t>
  </si>
  <si>
    <t>4 to 6</t>
  </si>
  <si>
    <t>4 to 7</t>
  </si>
  <si>
    <t>4 to 18</t>
  </si>
  <si>
    <t>5 to 6</t>
  </si>
  <si>
    <t xml:space="preserve">5 to 7 </t>
  </si>
  <si>
    <t>6 to 7</t>
  </si>
  <si>
    <t>6 to 9</t>
  </si>
  <si>
    <t>6 to 12</t>
  </si>
  <si>
    <t>6 to 13</t>
  </si>
  <si>
    <t>6 to 14</t>
  </si>
  <si>
    <t>6 to 18</t>
  </si>
  <si>
    <t>6 to 23</t>
  </si>
  <si>
    <t>7 to 8</t>
  </si>
  <si>
    <t>7 to 9</t>
  </si>
  <si>
    <t>7 to 14</t>
  </si>
  <si>
    <t>8 to 9</t>
  </si>
  <si>
    <t>8 to 10</t>
  </si>
  <si>
    <t>8 to 21</t>
  </si>
  <si>
    <t>9 to 10</t>
  </si>
  <si>
    <t>9 to 24</t>
  </si>
  <si>
    <t>10 to 13</t>
  </si>
  <si>
    <t>12 to 14</t>
  </si>
  <si>
    <t>12 to 16</t>
  </si>
  <si>
    <t>12 to 21</t>
  </si>
  <si>
    <t>12 or 10?</t>
  </si>
  <si>
    <t>13 to 18</t>
  </si>
  <si>
    <t>14 to 16?</t>
  </si>
  <si>
    <t>15 to 19</t>
  </si>
  <si>
    <t>16 to 17</t>
  </si>
  <si>
    <t>17 to 18</t>
  </si>
  <si>
    <t>18 to 19</t>
  </si>
  <si>
    <t>18 to 21</t>
  </si>
  <si>
    <t>18 to 24</t>
  </si>
  <si>
    <t>18 to 40?</t>
  </si>
  <si>
    <t>2 to 4?</t>
  </si>
  <si>
    <t>20 to 21</t>
  </si>
  <si>
    <t>21 to 30</t>
  </si>
  <si>
    <t>22 to 53</t>
  </si>
  <si>
    <t>23 to 24</t>
  </si>
  <si>
    <t>24 to 25</t>
  </si>
  <si>
    <t>24 to 30?</t>
  </si>
  <si>
    <t>24 to 31</t>
  </si>
  <si>
    <t>24 to 35</t>
  </si>
  <si>
    <t>24 to 48</t>
  </si>
  <si>
    <t>25 to 28</t>
  </si>
  <si>
    <t>27 to 44</t>
  </si>
  <si>
    <t>27 to 45</t>
  </si>
  <si>
    <t>28 to 32?</t>
  </si>
  <si>
    <t>29 to 32 to 45</t>
  </si>
  <si>
    <t>30 to 36</t>
  </si>
  <si>
    <t>32 to 35</t>
  </si>
  <si>
    <t>32 to 36</t>
  </si>
  <si>
    <t>38 to 41</t>
  </si>
  <si>
    <t>38 to 44</t>
  </si>
  <si>
    <t>4 to 7?</t>
  </si>
  <si>
    <t>40 to 41</t>
  </si>
  <si>
    <t>40 to 43</t>
  </si>
  <si>
    <t>48 to 21</t>
  </si>
  <si>
    <t>48 to 49</t>
  </si>
  <si>
    <t>5 to 12?</t>
  </si>
  <si>
    <t>6 to 12?</t>
  </si>
  <si>
    <t>6 to 7?</t>
  </si>
  <si>
    <t>61 to 75</t>
  </si>
  <si>
    <t>62 to 64</t>
  </si>
  <si>
    <t>8 to 10?</t>
  </si>
  <si>
    <t>8 to 9?</t>
  </si>
  <si>
    <t>9 to 10?</t>
  </si>
  <si>
    <t>96 to 99</t>
  </si>
  <si>
    <t>https://web.archive.org/web/20200929075404/https://urbanmilwaukee.com/2015/08/25/yesterdays-milwaukee-panorama-of-milwaukee-1885/</t>
  </si>
  <si>
    <t>https://imgur.com/a/zIdICuq</t>
  </si>
  <si>
    <t>3071-3 N Sherman Blvd</t>
  </si>
  <si>
    <t>1021 Wright</t>
  </si>
  <si>
    <t>1021 E Wright St</t>
  </si>
  <si>
    <t>2519 13th</t>
  </si>
  <si>
    <t>2519 S 13th St</t>
  </si>
  <si>
    <t>2011-5</t>
  </si>
  <si>
    <t>1820 N 1st</t>
  </si>
  <si>
    <t>3169 N 37th</t>
  </si>
  <si>
    <t>3068 N 44th</t>
  </si>
  <si>
    <t>2204 Rusk &amp; 2892-8 Delaware</t>
  </si>
  <si>
    <t>2204 E Rusk Av &amp; 2892-8 Delaware Av</t>
  </si>
  <si>
    <t>722 N 53rd</t>
  </si>
  <si>
    <t>722 N 53rd St</t>
  </si>
  <si>
    <t>2972 N 66th</t>
  </si>
  <si>
    <t>2972 N 66th St</t>
  </si>
  <si>
    <t>4311-5 W Vliet</t>
  </si>
  <si>
    <t>4311-5 W Vliet St</t>
  </si>
  <si>
    <t>1840-6 Atkinson &amp; 3952-4 N 19th</t>
  </si>
  <si>
    <t>1840-6 Atkinson Av &amp; 3952-4 N 19th St</t>
  </si>
  <si>
    <t>&lt;1937</t>
  </si>
  <si>
    <t>2016-9</t>
  </si>
  <si>
    <t>828 Windlake</t>
  </si>
  <si>
    <t>1900-2 S 8th</t>
  </si>
  <si>
    <t>2021-5 Mitchell</t>
  </si>
  <si>
    <t>1735-9 Muskego</t>
  </si>
  <si>
    <t>1746-52 Muskego</t>
  </si>
  <si>
    <t>2105 Lapham</t>
  </si>
  <si>
    <t>1948 Burnham</t>
  </si>
  <si>
    <t>7 to 8?</t>
  </si>
  <si>
    <t>1532-6 W Windlake Av</t>
  </si>
  <si>
    <t>1534-6 Windlake</t>
  </si>
  <si>
    <t>1735-9 Muskego Av</t>
  </si>
  <si>
    <t>1746-52 Muskego Av</t>
  </si>
  <si>
    <t>809 Burnham &amp; 827 Windlake</t>
  </si>
  <si>
    <t>809 W Burnham &amp; 827 W Windlake Av</t>
  </si>
  <si>
    <t>828 W Windlake Av</t>
  </si>
  <si>
    <t>1900-2 S 8th St</t>
  </si>
  <si>
    <t>1711 Grant</t>
  </si>
  <si>
    <t>1711 Grant St</t>
  </si>
  <si>
    <t>2021-5 Mitchell St</t>
  </si>
  <si>
    <t>2105 Lapham St</t>
  </si>
  <si>
    <t>1948 Burnham St</t>
  </si>
  <si>
    <t>J. S. Lemanski?</t>
  </si>
  <si>
    <t>nameplate along roof parapet reads J. S. Lemanski</t>
  </si>
  <si>
    <t>Scamman family probably</t>
  </si>
  <si>
    <t>5218 W Vliet</t>
  </si>
  <si>
    <t>5226 W Vliet</t>
  </si>
  <si>
    <t>5337 W Vliet</t>
  </si>
  <si>
    <t>5218 W Vliet St</t>
  </si>
  <si>
    <t>5226 W Vliet St</t>
  </si>
  <si>
    <t>5337 W Vliet St</t>
  </si>
  <si>
    <t>2527 S 13th</t>
  </si>
  <si>
    <t>3203 S 13th</t>
  </si>
  <si>
    <t>2201 Grant &amp; 2205 S 22nd</t>
  </si>
  <si>
    <t>2527 S 13th St</t>
  </si>
  <si>
    <t>3203 S 13th St</t>
  </si>
  <si>
    <t>twin of 2519 S 13 next door</t>
  </si>
  <si>
    <t>A-block?; commercial</t>
  </si>
  <si>
    <t>1119-25 W Oklahoma</t>
  </si>
  <si>
    <t>1119-25 W Oklahoma Av</t>
  </si>
  <si>
    <t>double B-block; commercial</t>
  </si>
  <si>
    <t>2201 W Grant &amp; 2205 S 22nd St</t>
  </si>
  <si>
    <t>https://imgur.com/a/mZBc8ki</t>
  </si>
  <si>
    <t>https://www.wisconsinhistory.org/Records/Property/HI106661</t>
  </si>
  <si>
    <t>orig. owner possibly possibly Rudolph Nunnemacher estate costing $125k (w/ Juneau Court Annex?); permit exists at CDC; trouble in '37 with stokers installed in violation of city regs; #414ish became rooming house in c.'39 by Mrs Mathilda McMullen; c.'44 Mrs Mary Anderson; c.'44 Rebecca Ames; all rooming house permits OK'd by owner Paul Neacy; 1942-07-08 Leon Gurda City Bldg Insp. to then-owner Sam Taxman: "discontinue AT ONCE all work" on the subd.ing of apartment units into rooming house rooms; 1947-08-25 "Let the record show a delegation of 8 ladies whose names appear below [incl McMullen &amp; Anderson] called at the office for the purpose of making a complaint: ..." these remodlings acc. to Mrs Linda Siegel removed "retaining walls [in favor of] plaster board in there. Great holes walls are cracking." Bottom line: Sam Taxman took out no permits to subdiv. ~7 units &amp; rec'd tons of complaints!; "7-8-63 Bldg vacant   urban renewal   9-12-63 Bldg. razed.   H. McCormick(?)</t>
  </si>
  <si>
    <t>Fred Andres?</t>
  </si>
  <si>
    <t>$40k?</t>
  </si>
  <si>
    <t>Ferry &amp; Clas?</t>
  </si>
  <si>
    <t>George B. Ferry; Alfred C. Clas?</t>
  </si>
  <si>
    <t>Milw. Sentinel 1897-11-16 p3; WAA floorplans; N elevation from Mason St &amp; W elevation from Cass &amp; E elevation from alley &amp; rear elevation; prelims show Majestic was almost 6stys &amp; Jacobethan style with galley-passages along Mason side on 2nd 3rd &amp; 4th floors; instead of 4stys Neoclassical</t>
  </si>
  <si>
    <t>$45k</t>
  </si>
  <si>
    <t>1807-13 Fond Du Lac</t>
  </si>
  <si>
    <t>1807-13 Fond Du Lac Ave</t>
  </si>
  <si>
    <t>1801-5 Fond Du Lac</t>
  </si>
  <si>
    <t>1951-6</t>
  </si>
  <si>
    <t>by 1910 is dept store, 1801 &amp; 1813 Fond du Lac - F &amp; R Blocks must have combined probably under one roof</t>
  </si>
  <si>
    <t>Friedman Block; Rice Block</t>
  </si>
  <si>
    <t>Dr. J. W. Campbell</t>
  </si>
  <si>
    <t>$9k</t>
  </si>
  <si>
    <t>Milwaukee Daily Sentinel 1895-04-14 vol. 21 issue 18 p13 'Flats to Be Built'</t>
  </si>
  <si>
    <t>August Homingham builder; Tribus &amp; Grosjean masons</t>
  </si>
  <si>
    <t>Lorraine (Milwaukee St)</t>
  </si>
  <si>
    <t>Walter A. Holbrook?</t>
  </si>
  <si>
    <t>William Spence?</t>
  </si>
  <si>
    <t>possibly referenced in Milwaukee Daily Sentinel 1895-04-14 vol. 21 issue 18 p13 'Flats to Be Built' OR Argyle next door</t>
  </si>
  <si>
    <t>possibly referenced in Milwaukee Daily Sentinel 1895-04-14 vol. 21 issue 18 p13 'Flats to Be Built' OR Lorraine next door; MKES 1903-08-08 s1p3c4 'Argyle Flats Sold' Joseph P. Rundle of Rundle-Spence Manuf. Co.; sold by Arthur L. Richards who commissioned FLW for flats on 27th; 'Argyle Flats Sold' reports build date 1897 but MKEJ 1895-10-10 p7c2 classified 'GIRL for general housework in small family. References required. No.5 Argyle Flats (second floor) Milwaukee street. Argyle missing from Sanborn 1894-must have been built 1895; check City Hall for permits</t>
  </si>
  <si>
    <t>2215-21 Beverly St &amp; 3725 Farwell Av</t>
  </si>
  <si>
    <t>2215-21 Beverly &amp; 3725 Farwell</t>
  </si>
  <si>
    <t>2316-8 Beverly St &amp; 3801 Prospect Av</t>
  </si>
  <si>
    <t>2316-8 Beverly &amp; 3801 Prospect</t>
  </si>
  <si>
    <t>3807 Prospect Av</t>
  </si>
  <si>
    <t>3807 Prospect</t>
  </si>
  <si>
    <t>43.086367</t>
  </si>
  <si>
    <t>-87.880554</t>
  </si>
  <si>
    <t>43.086232</t>
  </si>
  <si>
    <t>-87.880562</t>
  </si>
  <si>
    <t>43.085854</t>
  </si>
  <si>
    <t>-87.881709</t>
  </si>
  <si>
    <t>4210 W Martin 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</si>
</sst>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00000"/>
    <numFmt numFmtId="165" formatCode="####"/>
    <numFmt numFmtId="166" formatCode="0.00000000"/>
    <numFmt numFmtId="167" formatCode="0.000000"/>
  </numFmts>
  <fonts count="19" x14ac:knownFonts="1">
    <font>
      <sz val="11"/>
      <color theme="1"/>
      <name val="Calibri"/>
      <family val="2"/>
      <scheme val="minor"/>
    </font>
    <font>
      <b/>
      <sz val="11"/>
      <color theme="1"/>
      <name val="Calibri"/>
      <family val="2"/>
      <scheme val="minor"/>
    </font>
    <font>
      <u/>
      <sz val="11"/>
      <color theme="10"/>
      <name val="Calibri"/>
      <family val="2"/>
      <scheme val="minor"/>
    </font>
    <font>
      <b/>
      <sz val="12"/>
      <name val="Calibri"/>
      <family val="2"/>
      <scheme val="minor"/>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u/>
      <sz val="12"/>
      <color theme="10"/>
      <name val="Calibri"/>
      <family val="2"/>
      <scheme val="minor"/>
    </font>
    <font>
      <u/>
      <sz val="12"/>
      <name val="Calibri"/>
      <family val="2"/>
      <scheme val="minor"/>
    </font>
    <font>
      <b/>
      <sz val="12"/>
      <color theme="1"/>
      <name val="Calibri"/>
      <family val="2"/>
      <scheme val="minor"/>
    </font>
    <font>
      <b/>
      <sz val="11"/>
      <name val="Calibri"/>
      <family val="2"/>
      <scheme val="minor"/>
    </font>
    <font>
      <sz val="11"/>
      <name val="Calibri"/>
      <family val="2"/>
      <scheme val="minor"/>
    </font>
    <font>
      <sz val="11"/>
      <color rgb="FFFF0000"/>
      <name val="Calibri"/>
      <family val="2"/>
      <scheme val="minor"/>
    </font>
    <font>
      <u/>
      <sz val="11"/>
      <color rgb="FFFF0000"/>
      <name val="Calibri"/>
      <family val="2"/>
      <scheme val="minor"/>
    </font>
    <font>
      <sz val="12"/>
      <color rgb="FF00B050"/>
      <name val="Calibri"/>
      <family val="2"/>
      <scheme val="minor"/>
    </font>
    <font>
      <u/>
      <sz val="12"/>
      <color rgb="FF00B050"/>
      <name val="Calibri"/>
      <family val="2"/>
      <scheme val="minor"/>
    </font>
    <font>
      <b/>
      <sz val="11"/>
      <color rgb="FFFF0000"/>
      <name val="Calibri"/>
      <family val="2"/>
      <scheme val="minor"/>
    </font>
    <font>
      <sz val="12"/>
      <name val="Arial"/>
      <family val="2"/>
    </font>
  </fonts>
  <fills count="9">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2"/>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1">
    <xf numFmtId="0" fontId="0" fillId="0" borderId="0" xfId="0"/>
    <xf numFmtId="49" fontId="4" fillId="0" borderId="0" xfId="0" applyNumberFormat="1" applyFont="1" applyAlignment="1">
      <alignment horizontal="center" vertical="center" shrinkToFit="1"/>
    </xf>
    <xf numFmtId="49" fontId="4" fillId="0" borderId="0" xfId="0" applyNumberFormat="1" applyFont="1" applyAlignment="1">
      <alignment horizontal="left" vertical="center" shrinkToFit="1"/>
    </xf>
    <xf numFmtId="49" fontId="5" fillId="0" borderId="0" xfId="0" applyNumberFormat="1" applyFont="1" applyFill="1" applyAlignment="1">
      <alignment horizontal="center" vertical="center" shrinkToFit="1"/>
    </xf>
    <xf numFmtId="49" fontId="5" fillId="0" borderId="0" xfId="0" applyNumberFormat="1" applyFont="1" applyFill="1" applyAlignment="1">
      <alignment horizontal="left" vertical="center" shrinkToFit="1"/>
    </xf>
    <xf numFmtId="49" fontId="5" fillId="0" borderId="0" xfId="0" applyNumberFormat="1" applyFont="1" applyAlignment="1">
      <alignment horizontal="center" vertical="center" shrinkToFit="1"/>
    </xf>
    <xf numFmtId="49" fontId="5" fillId="0" borderId="0" xfId="0" applyNumberFormat="1" applyFont="1" applyAlignment="1">
      <alignment horizontal="left" vertical="center" shrinkToFit="1"/>
    </xf>
    <xf numFmtId="0" fontId="6" fillId="0" borderId="0" xfId="0" applyFont="1" applyAlignment="1">
      <alignment horizontal="center" vertical="center" shrinkToFit="1"/>
    </xf>
    <xf numFmtId="0" fontId="5" fillId="0" borderId="0" xfId="0" applyFont="1" applyAlignment="1">
      <alignment horizontal="center" vertical="center" shrinkToFit="1"/>
    </xf>
    <xf numFmtId="0" fontId="4" fillId="0" borderId="0" xfId="0" applyFont="1" applyAlignment="1">
      <alignment horizontal="center" vertical="center" shrinkToFit="1"/>
    </xf>
    <xf numFmtId="49" fontId="5" fillId="0" borderId="0" xfId="1" applyNumberFormat="1" applyFont="1" applyAlignment="1">
      <alignment horizontal="center" vertical="center" shrinkToFit="1"/>
    </xf>
    <xf numFmtId="0" fontId="5" fillId="0" borderId="0" xfId="0" applyFont="1" applyAlignment="1">
      <alignment horizontal="center" vertical="center"/>
    </xf>
    <xf numFmtId="49" fontId="3" fillId="0" borderId="0" xfId="0" applyNumberFormat="1" applyFont="1" applyFill="1" applyAlignment="1">
      <alignment horizontal="center" vertical="center" shrinkToFit="1"/>
    </xf>
    <xf numFmtId="0" fontId="0" fillId="0" borderId="0" xfId="0" applyFont="1"/>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164" fontId="3" fillId="0" borderId="0" xfId="0" applyNumberFormat="1" applyFont="1" applyFill="1" applyAlignment="1">
      <alignment horizontal="center" vertical="center"/>
    </xf>
    <xf numFmtId="165" fontId="3" fillId="0" borderId="0" xfId="0" applyNumberFormat="1" applyFont="1" applyFill="1" applyAlignment="1">
      <alignment horizontal="center" vertical="center"/>
    </xf>
    <xf numFmtId="1" fontId="3" fillId="0" borderId="0" xfId="0" applyNumberFormat="1" applyFont="1" applyFill="1" applyAlignment="1">
      <alignment horizontal="center" vertical="center"/>
    </xf>
    <xf numFmtId="0" fontId="3" fillId="0" borderId="0" xfId="0" applyFont="1" applyFill="1" applyAlignment="1">
      <alignment horizontal="center" vertical="center" shrinkToFit="1"/>
    </xf>
    <xf numFmtId="49" fontId="4" fillId="0" borderId="0" xfId="0" applyNumberFormat="1" applyFont="1" applyAlignment="1">
      <alignment horizontal="left"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165" fontId="5" fillId="0" borderId="0" xfId="0" applyNumberFormat="1" applyFont="1" applyFill="1" applyAlignment="1">
      <alignment horizontal="center" vertical="center"/>
    </xf>
    <xf numFmtId="1" fontId="4" fillId="0" borderId="0" xfId="0" applyNumberFormat="1" applyFont="1" applyAlignment="1">
      <alignment horizontal="center" vertical="center"/>
    </xf>
    <xf numFmtId="1" fontId="4" fillId="0" borderId="0" xfId="0" applyNumberFormat="1" applyFont="1" applyFill="1" applyAlignment="1">
      <alignment horizontal="center" vertical="center"/>
    </xf>
    <xf numFmtId="49"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1" fontId="4"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49" fontId="5" fillId="0" borderId="0" xfId="0" applyNumberFormat="1" applyFont="1" applyAlignment="1">
      <alignment horizontal="left" vertical="center"/>
    </xf>
    <xf numFmtId="49" fontId="5" fillId="0" borderId="0" xfId="0" applyNumberFormat="1" applyFont="1" applyAlignment="1">
      <alignment horizontal="center"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xf>
    <xf numFmtId="165" fontId="5" fillId="2" borderId="0" xfId="0" applyNumberFormat="1" applyFont="1" applyFill="1" applyAlignment="1">
      <alignment horizontal="center" vertical="center"/>
    </xf>
    <xf numFmtId="0" fontId="5" fillId="0" borderId="0" xfId="0" applyFont="1" applyAlignment="1">
      <alignment horizontal="left" vertical="center"/>
    </xf>
    <xf numFmtId="49" fontId="7" fillId="0" borderId="0" xfId="0" applyNumberFormat="1" applyFont="1" applyAlignment="1">
      <alignment horizontal="center" vertical="center"/>
    </xf>
    <xf numFmtId="1" fontId="7" fillId="2" borderId="0" xfId="0" applyNumberFormat="1" applyFont="1" applyFill="1" applyAlignment="1">
      <alignment horizontal="center" vertical="center"/>
    </xf>
    <xf numFmtId="1" fontId="7" fillId="0" borderId="0" xfId="0" applyNumberFormat="1" applyFont="1" applyFill="1" applyAlignment="1">
      <alignment horizontal="center" vertical="center"/>
    </xf>
    <xf numFmtId="49" fontId="5" fillId="2" borderId="0" xfId="0" applyNumberFormat="1" applyFont="1" applyFill="1" applyAlignment="1">
      <alignment horizontal="left" vertical="center"/>
    </xf>
    <xf numFmtId="0" fontId="5" fillId="0" borderId="0" xfId="0" applyFont="1" applyFill="1" applyAlignment="1">
      <alignment horizontal="center" vertical="center"/>
    </xf>
    <xf numFmtId="1" fontId="5"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shrinkToFit="1"/>
    </xf>
    <xf numFmtId="0" fontId="5" fillId="0" borderId="0" xfId="0" applyFont="1" applyAlignment="1">
      <alignment horizontal="left" vertical="center" shrinkToFit="1"/>
    </xf>
    <xf numFmtId="0" fontId="8" fillId="0" borderId="0" xfId="1" applyFont="1" applyAlignment="1">
      <alignment horizontal="left" vertical="center"/>
    </xf>
    <xf numFmtId="0" fontId="9" fillId="0" borderId="0" xfId="1" applyFont="1" applyAlignment="1">
      <alignment horizontal="left" vertical="center"/>
    </xf>
    <xf numFmtId="0" fontId="7" fillId="0" borderId="0" xfId="0" applyFont="1" applyAlignment="1">
      <alignment horizontal="left" vertical="center" shrinkToFit="1"/>
    </xf>
    <xf numFmtId="0" fontId="7" fillId="0" borderId="0" xfId="0" applyFont="1" applyAlignment="1">
      <alignment horizontal="left" vertical="center"/>
    </xf>
    <xf numFmtId="0" fontId="7" fillId="0" borderId="0" xfId="0" applyFont="1" applyAlignment="1">
      <alignment horizontal="center" vertical="center"/>
    </xf>
    <xf numFmtId="1" fontId="7" fillId="0" borderId="0" xfId="0" applyNumberFormat="1" applyFont="1" applyAlignment="1">
      <alignment horizontal="center" vertical="center"/>
    </xf>
    <xf numFmtId="0" fontId="7" fillId="0" borderId="0" xfId="0" applyFont="1" applyAlignment="1">
      <alignment horizontal="center" vertical="center" shrinkToFit="1"/>
    </xf>
    <xf numFmtId="0" fontId="4" fillId="0" borderId="0" xfId="0" applyFont="1" applyFill="1" applyAlignment="1">
      <alignment horizontal="center" vertical="center" shrinkToFit="1"/>
    </xf>
    <xf numFmtId="0" fontId="4" fillId="0" borderId="0" xfId="0" applyFont="1" applyAlignment="1">
      <alignment horizontal="left" shrinkToFit="1"/>
    </xf>
    <xf numFmtId="0" fontId="4" fillId="0" borderId="0" xfId="0" applyFont="1" applyAlignment="1">
      <alignment horizontal="left"/>
    </xf>
    <xf numFmtId="1" fontId="4" fillId="0" borderId="0" xfId="0" applyNumberFormat="1" applyFont="1" applyAlignment="1">
      <alignment horizontal="center"/>
    </xf>
    <xf numFmtId="0" fontId="5" fillId="0" borderId="0" xfId="0" applyFont="1" applyAlignment="1">
      <alignment horizontal="left" shrinkToFit="1"/>
    </xf>
    <xf numFmtId="0" fontId="5" fillId="0" borderId="0" xfId="0" applyFont="1" applyAlignment="1">
      <alignment horizontal="left"/>
    </xf>
    <xf numFmtId="1" fontId="5" fillId="0" borderId="0" xfId="0" applyNumberFormat="1" applyFont="1" applyAlignment="1">
      <alignment horizontal="center"/>
    </xf>
    <xf numFmtId="49" fontId="5" fillId="0" borderId="0" xfId="0" applyNumberFormat="1" applyFont="1" applyAlignment="1">
      <alignment horizontal="left" shrinkToFit="1"/>
    </xf>
    <xf numFmtId="49" fontId="5" fillId="0" borderId="0" xfId="0" applyNumberFormat="1" applyFont="1" applyAlignment="1">
      <alignment horizontal="center"/>
    </xf>
    <xf numFmtId="164" fontId="5" fillId="0" borderId="0" xfId="0" applyNumberFormat="1" applyFont="1" applyAlignment="1">
      <alignment horizontal="center"/>
    </xf>
    <xf numFmtId="165" fontId="5" fillId="0" borderId="0" xfId="0" applyNumberFormat="1" applyFont="1" applyFill="1" applyAlignment="1">
      <alignment horizontal="center"/>
    </xf>
    <xf numFmtId="0" fontId="5" fillId="0" borderId="0" xfId="0" applyFont="1" applyFill="1" applyAlignment="1">
      <alignment horizontal="center"/>
    </xf>
    <xf numFmtId="49" fontId="5" fillId="0" borderId="0" xfId="0" applyNumberFormat="1" applyFont="1" applyAlignment="1">
      <alignment horizontal="left"/>
    </xf>
    <xf numFmtId="165" fontId="5" fillId="2" borderId="0" xfId="0" applyNumberFormat="1" applyFont="1" applyFill="1" applyAlignment="1">
      <alignment horizontal="center"/>
    </xf>
    <xf numFmtId="0" fontId="4" fillId="2" borderId="0" xfId="0" applyFont="1" applyFill="1" applyAlignment="1">
      <alignment horizontal="center"/>
    </xf>
    <xf numFmtId="0" fontId="4" fillId="0" borderId="0" xfId="0" applyFont="1" applyFill="1" applyAlignment="1">
      <alignment horizontal="center"/>
    </xf>
    <xf numFmtId="49" fontId="4" fillId="0" borderId="0" xfId="0" applyNumberFormat="1" applyFont="1" applyAlignment="1">
      <alignment horizontal="center"/>
    </xf>
    <xf numFmtId="0" fontId="8" fillId="0" borderId="0" xfId="1" applyFont="1" applyAlignment="1">
      <alignment horizontal="left"/>
    </xf>
    <xf numFmtId="49" fontId="8" fillId="0" borderId="0" xfId="1" applyNumberFormat="1" applyFont="1" applyAlignment="1">
      <alignment horizontal="left" vertical="center" shrinkToFit="1"/>
    </xf>
    <xf numFmtId="49" fontId="9" fillId="0" borderId="0" xfId="1" applyNumberFormat="1" applyFont="1" applyAlignment="1">
      <alignment horizontal="left" vertical="center"/>
    </xf>
    <xf numFmtId="49" fontId="9" fillId="0" borderId="0" xfId="1" applyNumberFormat="1" applyFont="1" applyAlignment="1">
      <alignment horizontal="left" vertical="center" shrinkToFit="1"/>
    </xf>
    <xf numFmtId="0" fontId="8" fillId="0" borderId="0" xfId="1" applyFont="1" applyAlignment="1">
      <alignment horizontal="left" vertical="center" shrinkToFit="1"/>
    </xf>
    <xf numFmtId="0" fontId="9" fillId="0" borderId="0" xfId="1" applyFont="1" applyFill="1" applyAlignment="1">
      <alignment horizontal="left" vertical="center"/>
    </xf>
    <xf numFmtId="0" fontId="9" fillId="0" borderId="0" xfId="1" applyFont="1" applyFill="1" applyAlignment="1">
      <alignment horizontal="left" vertical="center" shrinkToFit="1"/>
    </xf>
    <xf numFmtId="0" fontId="5" fillId="0" borderId="0" xfId="0" applyFont="1" applyFill="1" applyAlignment="1">
      <alignment horizontal="left" vertical="center" shrinkToFit="1"/>
    </xf>
    <xf numFmtId="0" fontId="9" fillId="0" borderId="0" xfId="1" applyFont="1" applyAlignment="1">
      <alignment horizontal="left" vertical="center" shrinkToFit="1"/>
    </xf>
    <xf numFmtId="0" fontId="9" fillId="0" borderId="0" xfId="1" applyFont="1" applyAlignment="1">
      <alignment horizontal="left"/>
    </xf>
    <xf numFmtId="49" fontId="9" fillId="0" borderId="0" xfId="1" applyNumberFormat="1" applyFont="1" applyAlignment="1">
      <alignment horizontal="left"/>
    </xf>
    <xf numFmtId="0" fontId="1" fillId="0" borderId="0" xfId="0" applyFont="1" applyFill="1" applyAlignment="1">
      <alignment horizontal="center"/>
    </xf>
    <xf numFmtId="3" fontId="3" fillId="0" borderId="0" xfId="0" applyNumberFormat="1" applyFont="1" applyFill="1" applyAlignment="1">
      <alignment horizontal="center" vertical="center"/>
    </xf>
    <xf numFmtId="3" fontId="4" fillId="0" borderId="0" xfId="0" applyNumberFormat="1" applyFont="1" applyAlignment="1">
      <alignment horizontal="center" vertical="center"/>
    </xf>
    <xf numFmtId="3" fontId="5" fillId="0" borderId="0" xfId="0" applyNumberFormat="1" applyFont="1" applyFill="1" applyAlignment="1">
      <alignment horizontal="center" vertical="center"/>
    </xf>
    <xf numFmtId="3" fontId="5" fillId="0" borderId="0" xfId="0" applyNumberFormat="1" applyFont="1" applyAlignment="1">
      <alignment horizontal="center" vertical="center"/>
    </xf>
    <xf numFmtId="3" fontId="7" fillId="0" borderId="0" xfId="0" applyNumberFormat="1" applyFont="1" applyAlignment="1">
      <alignment horizontal="center" vertical="center"/>
    </xf>
    <xf numFmtId="3" fontId="4" fillId="0" borderId="0" xfId="0" applyNumberFormat="1" applyFont="1" applyAlignment="1">
      <alignment horizontal="center"/>
    </xf>
    <xf numFmtId="3" fontId="5" fillId="0" borderId="0" xfId="0" applyNumberFormat="1" applyFont="1" applyAlignment="1">
      <alignment horizontal="center"/>
    </xf>
    <xf numFmtId="0" fontId="5" fillId="0" borderId="0" xfId="0" applyFont="1" applyAlignment="1">
      <alignment vertical="center"/>
    </xf>
    <xf numFmtId="0" fontId="4" fillId="0" borderId="0" xfId="0" applyFont="1" applyAlignment="1"/>
    <xf numFmtId="49" fontId="5" fillId="0" borderId="0" xfId="0" applyNumberFormat="1" applyFont="1" applyAlignment="1">
      <alignment vertical="center"/>
    </xf>
    <xf numFmtId="0" fontId="4" fillId="0" borderId="0" xfId="0" applyFont="1" applyAlignment="1">
      <alignment vertical="center"/>
    </xf>
    <xf numFmtId="49" fontId="4" fillId="0" borderId="0" xfId="0" applyNumberFormat="1" applyFont="1" applyAlignment="1">
      <alignment vertical="center"/>
    </xf>
    <xf numFmtId="0" fontId="7" fillId="0" borderId="0" xfId="0" applyFont="1" applyAlignment="1">
      <alignment vertical="center"/>
    </xf>
    <xf numFmtId="49" fontId="5" fillId="0" borderId="0" xfId="0" applyNumberFormat="1" applyFont="1" applyFill="1" applyAlignment="1">
      <alignment vertical="center"/>
    </xf>
    <xf numFmtId="49" fontId="5" fillId="0" borderId="0" xfId="0" applyNumberFormat="1" applyFont="1" applyAlignment="1">
      <alignment vertical="center" shrinkToFit="1"/>
    </xf>
    <xf numFmtId="0" fontId="4" fillId="0" borderId="0" xfId="0" applyFont="1" applyAlignment="1">
      <alignment vertical="center" shrinkToFit="1"/>
    </xf>
    <xf numFmtId="0" fontId="5" fillId="0" borderId="0" xfId="0" applyFont="1" applyAlignment="1">
      <alignment vertical="center" shrinkToFit="1"/>
    </xf>
    <xf numFmtId="49" fontId="4" fillId="0" borderId="0" xfId="0" applyNumberFormat="1" applyFont="1" applyAlignment="1">
      <alignment vertical="center" shrinkToFit="1"/>
    </xf>
    <xf numFmtId="0" fontId="7" fillId="0" borderId="0" xfId="0" applyFont="1" applyAlignment="1">
      <alignment vertical="center" shrinkToFit="1"/>
    </xf>
    <xf numFmtId="49" fontId="5" fillId="0" borderId="0" xfId="0" applyNumberFormat="1" applyFont="1" applyFill="1" applyAlignment="1">
      <alignment vertical="center" shrinkToFit="1"/>
    </xf>
    <xf numFmtId="0" fontId="4" fillId="0" borderId="0" xfId="0" applyFont="1" applyFill="1" applyAlignment="1">
      <alignment vertical="center" shrinkToFit="1"/>
    </xf>
    <xf numFmtId="0" fontId="10" fillId="0" borderId="0" xfId="0" applyFont="1" applyFill="1" applyAlignment="1">
      <alignment horizontal="center"/>
    </xf>
    <xf numFmtId="0" fontId="4" fillId="0" borderId="0" xfId="0" applyFont="1"/>
    <xf numFmtId="1" fontId="4" fillId="0" borderId="0" xfId="0" applyNumberFormat="1" applyFont="1" applyFill="1" applyAlignment="1">
      <alignment horizontal="lef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0" fontId="5" fillId="0" borderId="0" xfId="0" applyFont="1"/>
    <xf numFmtId="0" fontId="5" fillId="0" borderId="0" xfId="0" applyFont="1" applyAlignment="1">
      <alignment horizontal="center"/>
    </xf>
    <xf numFmtId="0" fontId="2" fillId="0" borderId="0" xfId="1" applyAlignment="1">
      <alignment horizontal="left" vertical="center"/>
    </xf>
    <xf numFmtId="0" fontId="2" fillId="0" borderId="0" xfId="1" applyAlignment="1">
      <alignment horizontal="left" vertical="center" shrinkToFit="1"/>
    </xf>
    <xf numFmtId="49" fontId="3" fillId="3" borderId="0" xfId="0" applyNumberFormat="1" applyFont="1" applyFill="1" applyAlignment="1">
      <alignment horizontal="center" vertical="center" shrinkToFit="1"/>
    </xf>
    <xf numFmtId="49" fontId="5" fillId="3" borderId="0" xfId="0" applyNumberFormat="1" applyFont="1" applyFill="1" applyAlignment="1">
      <alignment horizontal="center" vertical="center" shrinkToFit="1"/>
    </xf>
    <xf numFmtId="0" fontId="4" fillId="3" borderId="0" xfId="0" applyFont="1" applyFill="1" applyAlignment="1">
      <alignment horizontal="center" vertical="center" shrinkToFit="1"/>
    </xf>
    <xf numFmtId="0" fontId="5" fillId="3" borderId="0" xfId="0" applyFont="1" applyFill="1" applyAlignment="1">
      <alignment horizontal="center" vertical="center" shrinkToFit="1"/>
    </xf>
    <xf numFmtId="49" fontId="8" fillId="3" borderId="0" xfId="1" applyNumberFormat="1" applyFont="1" applyFill="1" applyAlignment="1">
      <alignment horizontal="center" vertical="center" shrinkToFit="1"/>
    </xf>
    <xf numFmtId="49" fontId="4" fillId="3" borderId="0" xfId="0" applyNumberFormat="1" applyFont="1" applyFill="1" applyAlignment="1">
      <alignment horizontal="center" vertical="center" shrinkToFit="1"/>
    </xf>
    <xf numFmtId="49" fontId="5" fillId="3" borderId="0" xfId="1" applyNumberFormat="1" applyFont="1" applyFill="1" applyAlignment="1">
      <alignment horizontal="center" vertical="center" shrinkToFit="1"/>
    </xf>
    <xf numFmtId="0" fontId="4" fillId="3" borderId="0" xfId="0" applyFont="1" applyFill="1" applyAlignment="1">
      <alignment horizontal="center" vertical="center"/>
    </xf>
    <xf numFmtId="0" fontId="4" fillId="3" borderId="0" xfId="0" applyFont="1" applyFill="1" applyAlignment="1">
      <alignment horizontal="center"/>
    </xf>
    <xf numFmtId="0" fontId="6" fillId="3" borderId="0" xfId="0" applyFont="1" applyFill="1" applyAlignment="1">
      <alignment horizontal="center" vertical="center" shrinkToFit="1"/>
    </xf>
    <xf numFmtId="0" fontId="2" fillId="0" borderId="0" xfId="1"/>
    <xf numFmtId="0" fontId="0" fillId="0" borderId="0" xfId="0" applyAlignment="1">
      <alignment horizontal="center"/>
    </xf>
    <xf numFmtId="0" fontId="7" fillId="0" borderId="0" xfId="0" applyFont="1" applyAlignment="1">
      <alignment horizontal="center"/>
    </xf>
    <xf numFmtId="0" fontId="7" fillId="0" borderId="0" xfId="0" applyFont="1" applyAlignment="1"/>
    <xf numFmtId="0" fontId="7" fillId="0" borderId="0" xfId="0" applyFont="1" applyAlignment="1">
      <alignment horizontal="left"/>
    </xf>
    <xf numFmtId="0" fontId="7" fillId="0" borderId="0" xfId="0" applyFont="1"/>
    <xf numFmtId="49" fontId="2" fillId="0" borderId="0" xfId="1" applyNumberFormat="1" applyAlignment="1">
      <alignment horizontal="left" vertical="center" shrinkToFit="1"/>
    </xf>
    <xf numFmtId="0" fontId="4" fillId="2" borderId="0" xfId="0" applyFont="1" applyFill="1" applyAlignment="1">
      <alignment vertical="center" shrinkToFit="1"/>
    </xf>
    <xf numFmtId="49" fontId="4" fillId="0" borderId="0" xfId="0" applyNumberFormat="1" applyFont="1" applyFill="1" applyAlignment="1">
      <alignment vertical="center" shrinkToFit="1"/>
    </xf>
    <xf numFmtId="49" fontId="5" fillId="2" borderId="0" xfId="0" applyNumberFormat="1" applyFont="1" applyFill="1" applyAlignment="1">
      <alignment vertical="center" shrinkToFit="1"/>
    </xf>
    <xf numFmtId="49" fontId="7" fillId="0" borderId="0" xfId="0" applyNumberFormat="1" applyFont="1" applyAlignment="1">
      <alignment horizontal="left" vertical="center"/>
    </xf>
    <xf numFmtId="0" fontId="4" fillId="2" borderId="0" xfId="0" applyFont="1" applyFill="1" applyAlignment="1">
      <alignment horizontal="left" vertical="center"/>
    </xf>
    <xf numFmtId="49" fontId="11" fillId="4" borderId="0" xfId="0" applyNumberFormat="1" applyFont="1" applyFill="1" applyAlignment="1">
      <alignment horizontal="center" vertical="center"/>
    </xf>
    <xf numFmtId="49" fontId="12" fillId="4" borderId="0" xfId="0" applyNumberFormat="1" applyFont="1" applyFill="1" applyAlignment="1">
      <alignment vertical="center"/>
    </xf>
    <xf numFmtId="0" fontId="0" fillId="0" borderId="0" xfId="0" applyAlignment="1">
      <alignment horizontal="center" vertical="center"/>
    </xf>
    <xf numFmtId="0" fontId="2" fillId="0" borderId="0" xfId="1" applyAlignment="1">
      <alignment vertical="center"/>
    </xf>
    <xf numFmtId="1" fontId="4" fillId="0" borderId="0" xfId="0" applyNumberFormat="1" applyFont="1" applyAlignment="1">
      <alignment horizontal="left" vertical="center"/>
    </xf>
    <xf numFmtId="6" fontId="4" fillId="0" borderId="0" xfId="0" applyNumberFormat="1" applyFont="1" applyAlignment="1">
      <alignment horizontal="center" vertical="center"/>
    </xf>
    <xf numFmtId="0" fontId="4" fillId="2" borderId="0" xfId="0" applyFont="1" applyFill="1" applyAlignment="1">
      <alignment horizontal="center" vertical="center"/>
    </xf>
    <xf numFmtId="0" fontId="4" fillId="5" borderId="0" xfId="0" applyFont="1" applyFill="1" applyAlignment="1">
      <alignment horizontal="center" vertical="center"/>
    </xf>
    <xf numFmtId="0" fontId="7" fillId="3" borderId="0" xfId="0" applyFont="1" applyFill="1" applyAlignment="1">
      <alignment horizontal="center" vertical="center"/>
    </xf>
    <xf numFmtId="49" fontId="7" fillId="0" borderId="0" xfId="0" applyNumberFormat="1" applyFont="1" applyAlignment="1">
      <alignment vertical="center" shrinkToFit="1"/>
    </xf>
    <xf numFmtId="49" fontId="4" fillId="2" borderId="0" xfId="0" applyNumberFormat="1" applyFont="1" applyFill="1" applyAlignment="1">
      <alignment vertical="center" shrinkToFit="1"/>
    </xf>
    <xf numFmtId="49" fontId="7" fillId="0" borderId="0" xfId="0" applyNumberFormat="1" applyFont="1" applyAlignment="1">
      <alignment vertical="center"/>
    </xf>
    <xf numFmtId="49" fontId="7" fillId="0" borderId="0" xfId="0" applyNumberFormat="1" applyFont="1" applyAlignment="1">
      <alignment horizontal="left" vertical="center" shrinkToFit="1"/>
    </xf>
    <xf numFmtId="49" fontId="7" fillId="0" borderId="0" xfId="0" applyNumberFormat="1" applyFont="1" applyAlignment="1">
      <alignment horizontal="center" vertical="center" shrinkToFit="1"/>
    </xf>
    <xf numFmtId="49" fontId="7" fillId="3" borderId="0" xfId="0" applyNumberFormat="1" applyFont="1" applyFill="1" applyAlignment="1">
      <alignment horizontal="center" vertical="center" shrinkToFit="1"/>
    </xf>
    <xf numFmtId="0" fontId="5" fillId="0" borderId="0" xfId="0" applyFont="1" applyAlignment="1"/>
    <xf numFmtId="0" fontId="5" fillId="3" borderId="0" xfId="0" applyFont="1" applyFill="1" applyAlignment="1">
      <alignment horizontal="center" vertical="center"/>
    </xf>
    <xf numFmtId="0" fontId="13" fillId="2" borderId="0" xfId="0" applyFont="1" applyFill="1"/>
    <xf numFmtId="49" fontId="0" fillId="0" borderId="0" xfId="0" applyNumberFormat="1" applyAlignment="1">
      <alignment horizontal="center"/>
    </xf>
    <xf numFmtId="49" fontId="12" fillId="0" borderId="0" xfId="0" applyNumberFormat="1" applyFont="1" applyAlignment="1">
      <alignment horizontal="center" vertical="center"/>
    </xf>
    <xf numFmtId="0" fontId="0" fillId="0" borderId="0" xfId="0" applyAlignment="1">
      <alignment horizontal="left"/>
    </xf>
    <xf numFmtId="49" fontId="13" fillId="0" borderId="0" xfId="0" applyNumberFormat="1" applyFont="1"/>
    <xf numFmtId="49" fontId="13" fillId="0" borderId="0" xfId="0" applyNumberFormat="1" applyFont="1" applyAlignment="1">
      <alignment horizontal="center"/>
    </xf>
    <xf numFmtId="1" fontId="13" fillId="0" borderId="0" xfId="0" applyNumberFormat="1" applyFont="1" applyAlignment="1">
      <alignment horizontal="center"/>
    </xf>
    <xf numFmtId="0" fontId="14" fillId="0" borderId="0" xfId="1" applyFont="1"/>
    <xf numFmtId="0" fontId="13" fillId="0" borderId="0" xfId="0" applyFont="1"/>
    <xf numFmtId="0" fontId="13" fillId="0" borderId="0" xfId="0" applyFont="1" applyAlignment="1">
      <alignment horizontal="center"/>
    </xf>
    <xf numFmtId="49" fontId="13" fillId="2" borderId="0" xfId="0" applyNumberFormat="1" applyFont="1" applyFill="1" applyAlignment="1">
      <alignment horizontal="center"/>
    </xf>
    <xf numFmtId="0" fontId="0" fillId="0" borderId="0" xfId="0" applyFill="1" applyAlignment="1">
      <alignment horizontal="center"/>
    </xf>
    <xf numFmtId="0" fontId="13" fillId="0" borderId="0" xfId="0" applyFont="1" applyFill="1" applyAlignment="1">
      <alignment horizontal="center"/>
    </xf>
    <xf numFmtId="0" fontId="3" fillId="7" borderId="0" xfId="0" applyFont="1" applyFill="1" applyAlignment="1">
      <alignment horizontal="center" vertical="center" shrinkToFit="1"/>
    </xf>
    <xf numFmtId="0" fontId="13" fillId="7" borderId="0" xfId="0" applyFont="1" applyFill="1" applyAlignment="1">
      <alignment horizontal="center"/>
    </xf>
    <xf numFmtId="49" fontId="5" fillId="7" borderId="0" xfId="0" applyNumberFormat="1" applyFont="1" applyFill="1" applyAlignment="1">
      <alignment horizontal="center" vertical="center" shrinkToFit="1"/>
    </xf>
    <xf numFmtId="0" fontId="0" fillId="7" borderId="0" xfId="0" applyFill="1"/>
    <xf numFmtId="49" fontId="13" fillId="0" borderId="0" xfId="0" applyNumberFormat="1" applyFont="1" applyAlignment="1">
      <alignment horizontal="center" vertical="center"/>
    </xf>
    <xf numFmtId="49" fontId="3" fillId="8" borderId="0" xfId="0" applyNumberFormat="1" applyFont="1" applyFill="1" applyAlignment="1">
      <alignment horizontal="center" vertical="center"/>
    </xf>
    <xf numFmtId="0" fontId="0" fillId="8" borderId="0" xfId="0" applyFill="1"/>
    <xf numFmtId="0" fontId="13" fillId="8" borderId="0" xfId="0" applyFont="1" applyFill="1"/>
    <xf numFmtId="49" fontId="13" fillId="8" borderId="0" xfId="0" applyNumberFormat="1" applyFont="1" applyFill="1"/>
    <xf numFmtId="0" fontId="15" fillId="2" borderId="0" xfId="0" applyFont="1" applyFill="1"/>
    <xf numFmtId="0" fontId="15" fillId="2" borderId="0" xfId="0" applyFont="1" applyFill="1" applyAlignment="1">
      <alignment horizontal="center"/>
    </xf>
    <xf numFmtId="1" fontId="3" fillId="8" borderId="0" xfId="0" applyNumberFormat="1" applyFont="1" applyFill="1" applyAlignment="1">
      <alignment horizontal="center" vertical="center"/>
    </xf>
    <xf numFmtId="0" fontId="0" fillId="8" borderId="0" xfId="0" applyFill="1" applyAlignment="1">
      <alignment horizontal="center"/>
    </xf>
    <xf numFmtId="0" fontId="13" fillId="8" borderId="0" xfId="0" applyFont="1" applyFill="1" applyAlignment="1">
      <alignment horizontal="center"/>
    </xf>
    <xf numFmtId="1" fontId="13" fillId="8" borderId="0" xfId="0" applyNumberFormat="1" applyFont="1" applyFill="1" applyAlignment="1">
      <alignment horizontal="center"/>
    </xf>
    <xf numFmtId="0" fontId="13" fillId="0" borderId="0" xfId="0" applyFont="1" applyAlignment="1">
      <alignment horizontal="left"/>
    </xf>
    <xf numFmtId="49" fontId="13" fillId="0" borderId="0" xfId="0" applyNumberFormat="1" applyFont="1" applyAlignment="1">
      <alignment horizontal="left"/>
    </xf>
    <xf numFmtId="0" fontId="13" fillId="2" borderId="0" xfId="0" applyFont="1" applyFill="1" applyAlignment="1">
      <alignment horizontal="left"/>
    </xf>
    <xf numFmtId="49" fontId="13" fillId="2" borderId="0" xfId="0" applyNumberFormat="1" applyFont="1" applyFill="1" applyAlignment="1">
      <alignment horizontal="left"/>
    </xf>
    <xf numFmtId="0" fontId="3" fillId="4" borderId="0" xfId="0" applyFont="1" applyFill="1" applyAlignment="1">
      <alignment horizontal="center"/>
    </xf>
    <xf numFmtId="0" fontId="5" fillId="4" borderId="0" xfId="0" applyFont="1" applyFill="1" applyAlignment="1">
      <alignment horizontal="left"/>
    </xf>
    <xf numFmtId="0" fontId="5" fillId="0" borderId="0" xfId="0" applyFont="1" applyFill="1" applyAlignment="1">
      <alignment horizontal="left"/>
    </xf>
    <xf numFmtId="0" fontId="4" fillId="8" borderId="0" xfId="0" applyFont="1" applyFill="1" applyAlignment="1">
      <alignment horizontal="center"/>
    </xf>
    <xf numFmtId="0" fontId="4" fillId="8" borderId="0" xfId="0" applyFont="1" applyFill="1"/>
    <xf numFmtId="0" fontId="8" fillId="0" borderId="0" xfId="1" applyFont="1"/>
    <xf numFmtId="0" fontId="4" fillId="7" borderId="0" xfId="0" applyFont="1" applyFill="1" applyAlignment="1">
      <alignment horizontal="center"/>
    </xf>
    <xf numFmtId="1" fontId="5" fillId="8" borderId="0" xfId="0" applyNumberFormat="1" applyFont="1" applyFill="1" applyAlignment="1">
      <alignment horizontal="center"/>
    </xf>
    <xf numFmtId="49" fontId="5" fillId="0" borderId="0" xfId="0" applyNumberFormat="1" applyFont="1"/>
    <xf numFmtId="49" fontId="5" fillId="8" borderId="0" xfId="0" applyNumberFormat="1" applyFont="1" applyFill="1"/>
    <xf numFmtId="0" fontId="4" fillId="0" borderId="0" xfId="0" applyFont="1" applyFill="1"/>
    <xf numFmtId="0" fontId="5" fillId="7" borderId="0" xfId="0" applyFont="1" applyFill="1" applyAlignment="1">
      <alignment horizontal="center"/>
    </xf>
    <xf numFmtId="0" fontId="5" fillId="8" borderId="0" xfId="0" applyFont="1" applyFill="1" applyAlignment="1">
      <alignment horizontal="center" vertical="center"/>
    </xf>
    <xf numFmtId="1" fontId="5" fillId="8" borderId="0" xfId="0" applyNumberFormat="1" applyFont="1" applyFill="1" applyAlignment="1">
      <alignment horizontal="center" vertical="center"/>
    </xf>
    <xf numFmtId="49" fontId="9" fillId="0" borderId="0" xfId="1" applyNumberFormat="1" applyFont="1" applyAlignment="1">
      <alignment vertical="center"/>
    </xf>
    <xf numFmtId="49" fontId="9" fillId="0" borderId="0" xfId="1" applyNumberFormat="1" applyFont="1" applyAlignment="1">
      <alignment vertical="center" shrinkToFit="1"/>
    </xf>
    <xf numFmtId="49" fontId="15" fillId="2" borderId="0" xfId="0" applyNumberFormat="1" applyFont="1" applyFill="1" applyAlignment="1">
      <alignment horizontal="left"/>
    </xf>
    <xf numFmtId="0" fontId="15" fillId="2" borderId="0" xfId="0" applyFont="1" applyFill="1" applyAlignment="1">
      <alignment horizontal="left"/>
    </xf>
    <xf numFmtId="49" fontId="15" fillId="2" borderId="0" xfId="0" applyNumberFormat="1" applyFont="1" applyFill="1" applyAlignment="1">
      <alignment horizontal="center"/>
    </xf>
    <xf numFmtId="0" fontId="15" fillId="8" borderId="0" xfId="0" applyFont="1" applyFill="1" applyAlignment="1">
      <alignment horizontal="center"/>
    </xf>
    <xf numFmtId="0" fontId="15" fillId="8" borderId="0" xfId="0" applyFont="1" applyFill="1"/>
    <xf numFmtId="0" fontId="16" fillId="2" borderId="0" xfId="1" applyFont="1" applyFill="1"/>
    <xf numFmtId="0" fontId="15" fillId="7" borderId="0" xfId="0" applyFont="1" applyFill="1" applyAlignment="1">
      <alignment horizontal="center"/>
    </xf>
    <xf numFmtId="0" fontId="15" fillId="0" borderId="0" xfId="0" applyFont="1" applyFill="1" applyAlignment="1">
      <alignment horizontal="center"/>
    </xf>
    <xf numFmtId="1" fontId="4" fillId="8" borderId="0" xfId="0" applyNumberFormat="1" applyFont="1" applyFill="1" applyAlignment="1">
      <alignment horizontal="center"/>
    </xf>
    <xf numFmtId="0" fontId="4" fillId="6" borderId="0" xfId="0" applyFont="1" applyFill="1" applyAlignment="1">
      <alignment horizontal="center"/>
    </xf>
    <xf numFmtId="1" fontId="15" fillId="2" borderId="0" xfId="0" applyNumberFormat="1" applyFont="1" applyFill="1" applyAlignment="1">
      <alignment horizontal="center"/>
    </xf>
    <xf numFmtId="1" fontId="15" fillId="8" borderId="0" xfId="0" applyNumberFormat="1" applyFont="1" applyFill="1" applyAlignment="1">
      <alignment horizontal="center"/>
    </xf>
    <xf numFmtId="49" fontId="4" fillId="0" borderId="0" xfId="0" applyNumberFormat="1" applyFont="1" applyAlignment="1">
      <alignment horizontal="left"/>
    </xf>
    <xf numFmtId="49" fontId="4" fillId="0" borderId="0" xfId="0" applyNumberFormat="1" applyFont="1"/>
    <xf numFmtId="49" fontId="4" fillId="8" borderId="0" xfId="0" applyNumberFormat="1" applyFont="1" applyFill="1"/>
    <xf numFmtId="1" fontId="4" fillId="2" borderId="0" xfId="0" applyNumberFormat="1" applyFont="1" applyFill="1" applyAlignment="1">
      <alignment horizontal="center"/>
    </xf>
    <xf numFmtId="1" fontId="4" fillId="0" borderId="0" xfId="0" applyNumberFormat="1" applyFont="1" applyAlignment="1">
      <alignment horizontal="left"/>
    </xf>
    <xf numFmtId="1" fontId="4" fillId="8" borderId="0" xfId="0" applyNumberFormat="1" applyFont="1" applyFill="1" applyAlignment="1">
      <alignment horizontal="center" vertical="center"/>
    </xf>
    <xf numFmtId="49" fontId="8" fillId="0" borderId="0" xfId="1" applyNumberFormat="1" applyFont="1" applyAlignment="1">
      <alignment vertical="center" shrinkToFit="1"/>
    </xf>
    <xf numFmtId="49" fontId="4" fillId="7" borderId="0" xfId="0" applyNumberFormat="1" applyFont="1" applyFill="1" applyAlignment="1">
      <alignment vertical="center" shrinkToFit="1"/>
    </xf>
    <xf numFmtId="0" fontId="4" fillId="0" borderId="0" xfId="0" applyFont="1" applyFill="1" applyAlignment="1">
      <alignment horizontal="center" vertical="center"/>
    </xf>
    <xf numFmtId="0" fontId="7" fillId="0" borderId="0" xfId="0" applyFont="1" applyFill="1" applyAlignment="1">
      <alignment horizontal="left"/>
    </xf>
    <xf numFmtId="0" fontId="4" fillId="2" borderId="0" xfId="0" applyFont="1" applyFill="1" applyAlignment="1">
      <alignment horizontal="left"/>
    </xf>
    <xf numFmtId="49" fontId="7" fillId="2" borderId="0" xfId="0" applyNumberFormat="1" applyFont="1" applyFill="1" applyAlignment="1">
      <alignment horizontal="center"/>
    </xf>
    <xf numFmtId="0" fontId="7" fillId="3" borderId="0" xfId="0" applyFont="1" applyFill="1" applyAlignment="1">
      <alignment horizontal="center" vertical="center" shrinkToFit="1"/>
    </xf>
    <xf numFmtId="49" fontId="5" fillId="2" borderId="0" xfId="0" applyNumberFormat="1" applyFont="1" applyFill="1" applyAlignment="1">
      <alignment horizontal="center"/>
    </xf>
    <xf numFmtId="1" fontId="5" fillId="2" borderId="0" xfId="0" applyNumberFormat="1" applyFont="1" applyFill="1" applyAlignment="1">
      <alignment horizontal="center"/>
    </xf>
    <xf numFmtId="0" fontId="17" fillId="0" borderId="0" xfId="0" applyFont="1" applyAlignment="1">
      <alignment horizontal="left"/>
    </xf>
    <xf numFmtId="0" fontId="5" fillId="0" borderId="0" xfId="0" quotePrefix="1" applyFont="1" applyAlignment="1">
      <alignment horizontal="left" vertical="center"/>
    </xf>
    <xf numFmtId="49" fontId="5" fillId="0" borderId="0" xfId="1" applyNumberFormat="1" applyFont="1" applyAlignment="1">
      <alignment horizontal="left" vertical="center" shrinkToFit="1"/>
    </xf>
    <xf numFmtId="49" fontId="5" fillId="0" borderId="0" xfId="1" applyNumberFormat="1" applyFont="1" applyAlignment="1">
      <alignment horizontal="left" vertical="center"/>
    </xf>
    <xf numFmtId="0" fontId="5" fillId="0" borderId="0" xfId="1" applyFont="1" applyAlignment="1">
      <alignment horizontal="left" vertical="center" shrinkToFit="1"/>
    </xf>
    <xf numFmtId="49" fontId="5" fillId="0" borderId="0" xfId="1" applyNumberFormat="1" applyFont="1" applyFill="1" applyAlignment="1">
      <alignment horizontal="left" vertical="center" shrinkToFit="1"/>
    </xf>
    <xf numFmtId="0" fontId="5" fillId="0" borderId="0" xfId="1" applyFont="1" applyFill="1" applyAlignment="1">
      <alignment horizontal="left" vertical="center" shrinkToFit="1"/>
    </xf>
    <xf numFmtId="0" fontId="5" fillId="0" borderId="0" xfId="1" applyFont="1" applyAlignment="1">
      <alignment horizontal="left" vertical="center"/>
    </xf>
    <xf numFmtId="0" fontId="5" fillId="0" borderId="0" xfId="1" applyFont="1" applyFill="1" applyAlignment="1">
      <alignment horizontal="left" vertical="center"/>
    </xf>
    <xf numFmtId="49" fontId="5" fillId="0" borderId="0" xfId="1" applyNumberFormat="1" applyFont="1" applyFill="1" applyAlignment="1">
      <alignment horizontal="left" vertical="center"/>
    </xf>
    <xf numFmtId="0" fontId="13" fillId="2" borderId="0" xfId="0" applyFont="1" applyFill="1" applyAlignment="1">
      <alignment vertical="center"/>
    </xf>
    <xf numFmtId="165" fontId="7" fillId="2" borderId="0" xfId="0" applyNumberFormat="1" applyFont="1" applyFill="1" applyAlignment="1">
      <alignment horizontal="center" vertical="center"/>
    </xf>
    <xf numFmtId="49" fontId="7" fillId="0" borderId="0" xfId="1" applyNumberFormat="1" applyFont="1" applyAlignment="1">
      <alignment horizontal="left" vertical="center" shrinkToFit="1"/>
    </xf>
    <xf numFmtId="49" fontId="7" fillId="0" borderId="0" xfId="1" applyNumberFormat="1" applyFont="1" applyAlignment="1">
      <alignment horizontal="left" vertical="center"/>
    </xf>
    <xf numFmtId="166" fontId="5" fillId="4" borderId="0" xfId="0" applyNumberFormat="1" applyFont="1" applyFill="1" applyAlignment="1">
      <alignment horizontal="left" vertical="center"/>
    </xf>
    <xf numFmtId="49" fontId="5" fillId="4" borderId="0" xfId="0" applyNumberFormat="1" applyFont="1" applyFill="1" applyAlignment="1">
      <alignment horizontal="left" vertical="center"/>
    </xf>
    <xf numFmtId="1" fontId="5" fillId="0" borderId="0" xfId="0" applyNumberFormat="1" applyFont="1" applyFill="1" applyAlignment="1">
      <alignment horizontal="left"/>
    </xf>
    <xf numFmtId="0" fontId="5" fillId="2" borderId="0" xfId="0" applyFont="1" applyFill="1" applyAlignment="1">
      <alignment horizontal="left" vertical="center" shrinkToFit="1"/>
    </xf>
    <xf numFmtId="3" fontId="4" fillId="0" borderId="0" xfId="0" applyNumberFormat="1" applyFont="1" applyAlignment="1">
      <alignment horizontal="left" vertical="center"/>
    </xf>
    <xf numFmtId="49" fontId="4" fillId="0" borderId="0" xfId="0" applyNumberFormat="1" applyFont="1" applyFill="1" applyAlignment="1">
      <alignment horizontal="left" vertical="center" shrinkToFit="1"/>
    </xf>
    <xf numFmtId="49" fontId="4" fillId="3" borderId="0" xfId="0" applyNumberFormat="1" applyFont="1" applyFill="1" applyAlignment="1">
      <alignment horizontal="left" vertical="center" shrinkToFit="1"/>
    </xf>
    <xf numFmtId="49" fontId="5" fillId="3" borderId="0" xfId="0" applyNumberFormat="1" applyFont="1" applyFill="1" applyAlignment="1">
      <alignment horizontal="left" vertical="center" shrinkToFit="1"/>
    </xf>
    <xf numFmtId="0" fontId="4" fillId="3" borderId="0" xfId="0" applyFont="1" applyFill="1" applyAlignment="1">
      <alignment horizontal="left" vertical="center"/>
    </xf>
    <xf numFmtId="49" fontId="5" fillId="0" borderId="0" xfId="0" applyNumberFormat="1" applyFont="1" applyAlignment="1">
      <alignment horizontal="center" shrinkToFit="1"/>
    </xf>
    <xf numFmtId="1" fontId="4" fillId="5" borderId="0" xfId="0" applyNumberFormat="1" applyFont="1" applyFill="1" applyAlignment="1">
      <alignment horizontal="center" vertical="center"/>
    </xf>
    <xf numFmtId="49" fontId="3" fillId="0" borderId="0" xfId="0" applyNumberFormat="1" applyFont="1" applyFill="1" applyAlignment="1">
      <alignment horizontal="left" vertical="center" shrinkToFit="1"/>
    </xf>
    <xf numFmtId="49" fontId="5" fillId="2" borderId="0" xfId="0" applyNumberFormat="1" applyFont="1" applyFill="1" applyAlignment="1">
      <alignment horizontal="left" vertical="center" shrinkToFit="1"/>
    </xf>
    <xf numFmtId="49" fontId="2" fillId="0" borderId="0" xfId="1" applyNumberFormat="1" applyFill="1" applyAlignment="1">
      <alignment horizontal="left" vertical="center" shrinkToFit="1"/>
    </xf>
    <xf numFmtId="0" fontId="4" fillId="2" borderId="0" xfId="0" applyFont="1" applyFill="1" applyAlignment="1">
      <alignment vertical="center"/>
    </xf>
    <xf numFmtId="0" fontId="18" fillId="0" borderId="0" xfId="0" applyFont="1"/>
    <xf numFmtId="49" fontId="0" fillId="2" borderId="0" xfId="0" applyNumberFormat="1" applyFill="1" applyAlignment="1">
      <alignment horizontal="center"/>
    </xf>
    <xf numFmtId="167" fontId="11" fillId="4" borderId="0" xfId="0" applyNumberFormat="1" applyFont="1" applyFill="1" applyAlignment="1">
      <alignment horizontal="center" vertical="center"/>
    </xf>
    <xf numFmtId="167" fontId="5" fillId="4" borderId="0" xfId="0" applyNumberFormat="1" applyFont="1" applyFill="1" applyAlignment="1">
      <alignment horizontal="left"/>
    </xf>
    <xf numFmtId="167" fontId="13" fillId="4" borderId="0" xfId="0" applyNumberFormat="1" applyFont="1" applyFill="1" applyAlignment="1">
      <alignment horizontal="left" vertical="center"/>
    </xf>
    <xf numFmtId="167" fontId="12" fillId="4" borderId="0" xfId="0" applyNumberFormat="1" applyFont="1" applyFill="1" applyAlignment="1">
      <alignment horizontal="left" vertical="center"/>
    </xf>
    <xf numFmtId="167" fontId="12" fillId="4" borderId="0" xfId="0" applyNumberFormat="1" applyFont="1" applyFill="1" applyAlignment="1">
      <alignment horizontal="left" vertical="center" wrapText="1"/>
    </xf>
    <xf numFmtId="167" fontId="12" fillId="4" borderId="0" xfId="0" applyNumberFormat="1" applyFont="1" applyFill="1" applyAlignment="1">
      <alignment horizontal="left"/>
    </xf>
    <xf numFmtId="0" fontId="2" fillId="0" borderId="0" xfId="1" applyAlignment="1">
      <alignment horizontal="left"/>
    </xf>
    <xf numFmtId="49" fontId="7" fillId="0" borderId="0" xfId="0" applyNumberFormat="1" applyFont="1" applyFill="1" applyAlignment="1">
      <alignment horizontal="left" vertical="center" shrinkToFit="1"/>
    </xf>
    <xf numFmtId="49" fontId="7" fillId="0" borderId="0" xfId="0" applyNumberFormat="1" applyFont="1" applyFill="1" applyAlignment="1">
      <alignment vertical="center" shrinkToFit="1"/>
    </xf>
    <xf numFmtId="49" fontId="7" fillId="0" borderId="0" xfId="0" applyNumberFormat="1" applyFont="1" applyFill="1" applyAlignment="1">
      <alignment vertical="center"/>
    </xf>
    <xf numFmtId="49" fontId="7" fillId="0" borderId="0" xfId="0" applyNumberFormat="1" applyFont="1" applyFill="1" applyAlignment="1">
      <alignment horizontal="center" vertical="center"/>
    </xf>
    <xf numFmtId="165" fontId="7" fillId="0" borderId="0" xfId="0" applyNumberFormat="1" applyFont="1" applyFill="1" applyAlignment="1">
      <alignment horizontal="center" vertical="center"/>
    </xf>
    <xf numFmtId="49" fontId="7" fillId="0" borderId="0" xfId="0" applyNumberFormat="1" applyFont="1" applyFill="1" applyAlignment="1">
      <alignment horizontal="left" vertical="center"/>
    </xf>
    <xf numFmtId="3" fontId="7" fillId="0" borderId="0" xfId="0" applyNumberFormat="1" applyFont="1" applyFill="1" applyAlignment="1">
      <alignment horizontal="center" vertical="center"/>
    </xf>
    <xf numFmtId="49" fontId="7" fillId="0" borderId="0" xfId="0" applyNumberFormat="1" applyFont="1" applyFill="1" applyAlignment="1">
      <alignment horizontal="center" vertical="center" shrinkToFit="1"/>
    </xf>
    <xf numFmtId="49" fontId="2" fillId="0" borderId="0" xfId="1" applyNumberFormat="1" applyFill="1" applyAlignment="1">
      <alignment horizontal="left" vertical="center"/>
    </xf>
    <xf numFmtId="3" fontId="5" fillId="0" borderId="0" xfId="0" applyNumberFormat="1" applyFont="1" applyFill="1" applyAlignment="1">
      <alignment horizontal="left" vertical="center"/>
    </xf>
    <xf numFmtId="0" fontId="4" fillId="0" borderId="0" xfId="0" applyFont="1" applyFill="1" applyAlignment="1">
      <alignment horizontal="left"/>
    </xf>
    <xf numFmtId="49" fontId="3" fillId="0" borderId="0" xfId="0" applyNumberFormat="1" applyFont="1" applyFill="1" applyAlignment="1">
      <alignment vertical="center"/>
    </xf>
    <xf numFmtId="49" fontId="3" fillId="0" borderId="0" xfId="0" applyNumberFormat="1" applyFont="1" applyFill="1" applyAlignment="1">
      <alignment horizontal="center" shrinkToFit="1"/>
    </xf>
    <xf numFmtId="49" fontId="12" fillId="4" borderId="0" xfId="0" applyNumberFormat="1" applyFont="1" applyFill="1" applyAlignment="1">
      <alignment horizontal="left" vertical="center"/>
    </xf>
    <xf numFmtId="0" fontId="0" fillId="0" borderId="0" xfId="0" applyAlignment="1"/>
  </cellXfs>
  <cellStyles count="2">
    <cellStyle name="Hyperlink" xfId="1" builtinId="8"/>
    <cellStyle name="Normal" xfId="0" builtinId="0"/>
  </cellStyles>
  <dxfs count="2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Documents/GRAD/PAHMW/old%20tables%20backup/master_table_2019-0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2-21"/>
      <sheetName val="east15Apr"/>
      <sheetName val="west15Apr"/>
      <sheetName val="south15Apr"/>
      <sheetName val="swd15Apr"/>
      <sheetName val="wfb15Apr"/>
      <sheetName val="sfcsm15Apr"/>
      <sheetName val="rows"/>
      <sheetName val="apt_hotels"/>
      <sheetName val="unnamed-add"/>
      <sheetName val="hnrbl_ment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oldmilwaukee.net/detail-history-form.php?%20id=478" TargetMode="External"/><Relationship Id="rId18" Type="http://schemas.openxmlformats.org/officeDocument/2006/relationships/hyperlink" Target="https://wisconsinhistory.org/Records/Property/HI31831" TargetMode="External"/><Relationship Id="rId26" Type="http://schemas.openxmlformats.org/officeDocument/2006/relationships/hyperlink" Target="https://i.imgur.com/PA5ezj0.png" TargetMode="External"/><Relationship Id="rId21" Type="http://schemas.openxmlformats.org/officeDocument/2006/relationships/hyperlink" Target="https://i.imgur.com/PA5ezj0.png" TargetMode="External"/><Relationship Id="rId34" Type="http://schemas.openxmlformats.org/officeDocument/2006/relationships/hyperlink" Target="http://content.mpl.org/cdm/singleitem/collection/HstoricPho/id/8696/" TargetMode="External"/><Relationship Id="rId7" Type="http://schemas.openxmlformats.org/officeDocument/2006/relationships/hyperlink" Target="https://imgur.com/5kFUWbl" TargetMode="External"/><Relationship Id="rId12" Type="http://schemas.openxmlformats.org/officeDocument/2006/relationships/hyperlink" Target="http://content.mpl.org/cdm/singleitem/collection/HstoricPho/id/274" TargetMode="External"/><Relationship Id="rId17" Type="http://schemas.openxmlformats.org/officeDocument/2006/relationships/hyperlink" Target="https://wisconsinhistory.org/Records/Property/HI109433" TargetMode="External"/><Relationship Id="rId25" Type="http://schemas.openxmlformats.org/officeDocument/2006/relationships/hyperlink" Target="https://i.imgur.com/XLZaLuR.png" TargetMode="External"/><Relationship Id="rId33" Type="http://schemas.openxmlformats.org/officeDocument/2006/relationships/hyperlink" Target="http://content.mpl.org/cdm/singleitem/collection/HstoricPho/id/9070/" TargetMode="External"/><Relationship Id="rId2" Type="http://schemas.openxmlformats.org/officeDocument/2006/relationships/hyperlink" Target="https://i.imgur.com/TIZKtm1.jpg" TargetMode="External"/><Relationship Id="rId16" Type="http://schemas.openxmlformats.org/officeDocument/2006/relationships/hyperlink" Target="http://content.mpl.org/cdm/singleitem/collection/HstoricPho/id/7627" TargetMode="External"/><Relationship Id="rId20" Type="http://schemas.openxmlformats.org/officeDocument/2006/relationships/hyperlink" Target="https://i.imgur.com/XLZaLuR.png" TargetMode="External"/><Relationship Id="rId29" Type="http://schemas.openxmlformats.org/officeDocument/2006/relationships/hyperlink" Target="http://content.mpl.org/cdm/singleitem/collection/HstoricPho/id/9028/" TargetMode="External"/><Relationship Id="rId1" Type="http://schemas.openxmlformats.org/officeDocument/2006/relationships/hyperlink" Target="https://i.imgur.com/negiZyo.jpg" TargetMode="External"/><Relationship Id="rId6" Type="http://schemas.openxmlformats.org/officeDocument/2006/relationships/hyperlink" Target="https://i.imgur.com/TIZKtm1.jpg" TargetMode="External"/><Relationship Id="rId11" Type="http://schemas.openxmlformats.org/officeDocument/2006/relationships/hyperlink" Target="http://content.mpl.org/cdm/singleitem/collection/HstoricPho/id/3713/" TargetMode="External"/><Relationship Id="rId24" Type="http://schemas.openxmlformats.org/officeDocument/2006/relationships/hyperlink" Target="https://content.mpl.org/digital/collection/HstoricPho/id/916/rec/17" TargetMode="External"/><Relationship Id="rId32" Type="http://schemas.openxmlformats.org/officeDocument/2006/relationships/hyperlink" Target="http://content.mpl.org/cdm/singleitem/collection/HstoricPho/id/9000/" TargetMode="External"/><Relationship Id="rId37" Type="http://schemas.openxmlformats.org/officeDocument/2006/relationships/printerSettings" Target="../printerSettings/printerSettings1.bin"/><Relationship Id="rId5" Type="http://schemas.openxmlformats.org/officeDocument/2006/relationships/hyperlink" Target="https://i.imgur.com/ScQsbVN.jpg" TargetMode="External"/><Relationship Id="rId15" Type="http://schemas.openxmlformats.org/officeDocument/2006/relationships/hyperlink" Target="https://wisconsinhistory.org/Records/Property/HI109878" TargetMode="External"/><Relationship Id="rId23" Type="http://schemas.openxmlformats.org/officeDocument/2006/relationships/hyperlink" Target="https://i.imgur.com/HL6HgxY.png" TargetMode="External"/><Relationship Id="rId28" Type="http://schemas.openxmlformats.org/officeDocument/2006/relationships/hyperlink" Target="https://i.imgur.com/HL6HgxY.png" TargetMode="External"/><Relationship Id="rId36" Type="http://schemas.openxmlformats.org/officeDocument/2006/relationships/hyperlink" Target="https://imgur.com/a/mZBc8ki" TargetMode="External"/><Relationship Id="rId10" Type="http://schemas.openxmlformats.org/officeDocument/2006/relationships/hyperlink" Target="https://content.mpl.org/digital/collection/HstoricPho/id/564" TargetMode="External"/><Relationship Id="rId19" Type="http://schemas.openxmlformats.org/officeDocument/2006/relationships/hyperlink" Target="https://content.mpl.org/digital/collection/HstoricPho/id/916/rec/17" TargetMode="External"/><Relationship Id="rId31" Type="http://schemas.openxmlformats.org/officeDocument/2006/relationships/hyperlink" Target="http://content.mpl.org/cdm/singleitem/collection/HstoricPho/id/9057/" TargetMode="External"/><Relationship Id="rId4" Type="http://schemas.openxmlformats.org/officeDocument/2006/relationships/hyperlink" Target="https://i.imgur.com/TIZKtm1.jpg" TargetMode="External"/><Relationship Id="rId9" Type="http://schemas.openxmlformats.org/officeDocument/2006/relationships/hyperlink" Target="https://content.mpl.org/digital/collection/HstoricPho/id/563/rec/2" TargetMode="External"/><Relationship Id="rId14" Type="http://schemas.openxmlformats.org/officeDocument/2006/relationships/hyperlink" Target="https://www.loc.gov/resource/fsa.8b28635/" TargetMode="External"/><Relationship Id="rId22" Type="http://schemas.openxmlformats.org/officeDocument/2006/relationships/hyperlink" Target="https://i.imgur.com/o8HmMJa.png" TargetMode="External"/><Relationship Id="rId27" Type="http://schemas.openxmlformats.org/officeDocument/2006/relationships/hyperlink" Target="https://i.imgur.com/o8HmMJa.png" TargetMode="External"/><Relationship Id="rId30" Type="http://schemas.openxmlformats.org/officeDocument/2006/relationships/hyperlink" Target="http://content.mpl.org/cdm/singleitem/collection/HstoricPho/id/9049/" TargetMode="External"/><Relationship Id="rId35" Type="http://schemas.openxmlformats.org/officeDocument/2006/relationships/hyperlink" Target="https://web.archive.org/web/20110928083320/https:/oldmilwaukee.net/detail-history-form.php?id=273" TargetMode="External"/><Relationship Id="rId8" Type="http://schemas.openxmlformats.org/officeDocument/2006/relationships/hyperlink" Target="https://imgur.com/a/qFPMEly" TargetMode="External"/><Relationship Id="rId3" Type="http://schemas.openxmlformats.org/officeDocument/2006/relationships/hyperlink" Target="https://i.imgur.com/ScQsbVN.jpg"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content.mpl.org/cdm/singleitem/collection/HstoricPho/id/3067/rec/1" TargetMode="External"/><Relationship Id="rId21" Type="http://schemas.openxmlformats.org/officeDocument/2006/relationships/hyperlink" Target="https://www.wisconsinhistory.org/Records/Property/HI106418" TargetMode="External"/><Relationship Id="rId42" Type="http://schemas.openxmlformats.org/officeDocument/2006/relationships/hyperlink" Target="https://wisconsinhistory.org/Records/Image/IM52875" TargetMode="External"/><Relationship Id="rId63" Type="http://schemas.openxmlformats.org/officeDocument/2006/relationships/hyperlink" Target="https://wisconsinhistory.org/Records/Image/IM47727" TargetMode="External"/><Relationship Id="rId84" Type="http://schemas.openxmlformats.org/officeDocument/2006/relationships/hyperlink" Target="http://content.mpl.org/cdm/singleitem/collection/RememberWhe/id/415/" TargetMode="External"/><Relationship Id="rId16" Type="http://schemas.openxmlformats.org/officeDocument/2006/relationships/hyperlink" Target="https://www.wisconsinhistory.org/Records/Property/HI16749" TargetMode="External"/><Relationship Id="rId107" Type="http://schemas.openxmlformats.org/officeDocument/2006/relationships/hyperlink" Target="https://collections.lib.uwm.edu/digital/collection/mkenh/id/46" TargetMode="External"/><Relationship Id="rId11" Type="http://schemas.openxmlformats.org/officeDocument/2006/relationships/hyperlink" Target="http://oldmilwaukee.net/detail-history-form.php?id=149" TargetMode="External"/><Relationship Id="rId32" Type="http://schemas.openxmlformats.org/officeDocument/2006/relationships/hyperlink" Target="https://wisconsinhistory.org/Records/Property/HI41181" TargetMode="External"/><Relationship Id="rId37" Type="http://schemas.openxmlformats.org/officeDocument/2006/relationships/hyperlink" Target="https://wisconsinhistory.org/Records/Property/HI106505" TargetMode="External"/><Relationship Id="rId53" Type="http://schemas.openxmlformats.org/officeDocument/2006/relationships/hyperlink" Target="https://wisconsinhistory.org/Records/Image/IM9489" TargetMode="External"/><Relationship Id="rId58" Type="http://schemas.openxmlformats.org/officeDocument/2006/relationships/hyperlink" Target="https://wisconsinhistory.org/Records/Image/IM54333" TargetMode="External"/><Relationship Id="rId74" Type="http://schemas.openxmlformats.org/officeDocument/2006/relationships/hyperlink" Target="http://content.mpl.org/cdm/ref/collection/HstoricPho/id/3217" TargetMode="External"/><Relationship Id="rId79" Type="http://schemas.openxmlformats.org/officeDocument/2006/relationships/hyperlink" Target="http://digitalmarquette.cdmhost.com/cdm/singleitem/collection/p16280coll1/id/5582/" TargetMode="External"/><Relationship Id="rId102" Type="http://schemas.openxmlformats.org/officeDocument/2006/relationships/hyperlink" Target="http://digitalmarquette.cdmhost.com/cdm/ref/collection/p16280coll1/id/1785" TargetMode="External"/><Relationship Id="rId123" Type="http://schemas.openxmlformats.org/officeDocument/2006/relationships/hyperlink" Target="http://oldmilwaukee.net/detail-history-form.php?%20id=487" TargetMode="External"/><Relationship Id="rId128" Type="http://schemas.openxmlformats.org/officeDocument/2006/relationships/hyperlink" Target="https://wisconsinhistory.org/Records/Image/IM53970" TargetMode="External"/><Relationship Id="rId5" Type="http://schemas.openxmlformats.org/officeDocument/2006/relationships/hyperlink" Target="https://milwaukeehistoryblog.wordpress.com/2013/04/24/the-scene-milwaukees-home-of-live-music-1965-71/" TargetMode="External"/><Relationship Id="rId90" Type="http://schemas.openxmlformats.org/officeDocument/2006/relationships/hyperlink" Target="http://content.mpl.org/cdm/singleitem/collection/HstoricPho/id/5354" TargetMode="External"/><Relationship Id="rId95" Type="http://schemas.openxmlformats.org/officeDocument/2006/relationships/hyperlink" Target="http://content.mpl.org/cdm/search/searchterm/Walker%20Hotel/mode/exact" TargetMode="External"/><Relationship Id="rId22" Type="http://schemas.openxmlformats.org/officeDocument/2006/relationships/hyperlink" Target="http://oldmilwaukee.net/detail-history-form.php?%20id=598" TargetMode="External"/><Relationship Id="rId27" Type="http://schemas.openxmlformats.org/officeDocument/2006/relationships/hyperlink" Target="http://content.mpl.org/cdm/singleitem/collection/HstoricPho/id/5364/" TargetMode="External"/><Relationship Id="rId43" Type="http://schemas.openxmlformats.org/officeDocument/2006/relationships/hyperlink" Target="https://wisconsinhistory.org/Records/Image/IM52963" TargetMode="External"/><Relationship Id="rId48" Type="http://schemas.openxmlformats.org/officeDocument/2006/relationships/hyperlink" Target="https://collections.lib.uwm.edu/digital/collection/gfmmke/id/328" TargetMode="External"/><Relationship Id="rId64" Type="http://schemas.openxmlformats.org/officeDocument/2006/relationships/hyperlink" Target="https://wisconsinhistory.org/Records/Image/IM47727" TargetMode="External"/><Relationship Id="rId69" Type="http://schemas.openxmlformats.org/officeDocument/2006/relationships/hyperlink" Target="https://wisconsinhistory.org/Records/Image/IM54496" TargetMode="External"/><Relationship Id="rId113" Type="http://schemas.openxmlformats.org/officeDocument/2006/relationships/hyperlink" Target="http://content.mpl.org/cdm/singleitem/collection/HstoricPho/id/4118/rec/195" TargetMode="External"/><Relationship Id="rId118" Type="http://schemas.openxmlformats.org/officeDocument/2006/relationships/hyperlink" Target="http://content.mpl.org/cdm/singleitem/collection/HstoricPho/id/3059/rec/7" TargetMode="External"/><Relationship Id="rId134" Type="http://schemas.openxmlformats.org/officeDocument/2006/relationships/hyperlink" Target="https://content.mpl.org/digital/collection/HstoricPho/id/3982" TargetMode="External"/><Relationship Id="rId80" Type="http://schemas.openxmlformats.org/officeDocument/2006/relationships/hyperlink" Target="http://digitalmarquette.cdmhost.com/cdm/singleitem/collection/p128701coll6/id/405/" TargetMode="External"/><Relationship Id="rId85" Type="http://schemas.openxmlformats.org/officeDocument/2006/relationships/hyperlink" Target="http://content.mpl.org/cdm/singleitem/collection/RememberWhe/id/109/" TargetMode="External"/><Relationship Id="rId12" Type="http://schemas.openxmlformats.org/officeDocument/2006/relationships/hyperlink" Target="http://www.mequonsteve.com/mke/1925c.html" TargetMode="External"/><Relationship Id="rId17" Type="http://schemas.openxmlformats.org/officeDocument/2006/relationships/hyperlink" Target="http://www.mequonsteve.com/mke/1924e.html" TargetMode="External"/><Relationship Id="rId33" Type="http://schemas.openxmlformats.org/officeDocument/2006/relationships/hyperlink" Target="https://wisconsinhistory.org/Records/Property/HI68966" TargetMode="External"/><Relationship Id="rId38" Type="http://schemas.openxmlformats.org/officeDocument/2006/relationships/hyperlink" Target="https://wisconsinhistory.org/Records/Property/HI114034" TargetMode="External"/><Relationship Id="rId59" Type="http://schemas.openxmlformats.org/officeDocument/2006/relationships/hyperlink" Target="https://wisconsinhistory.org/Records/Image/IM54450" TargetMode="External"/><Relationship Id="rId103" Type="http://schemas.openxmlformats.org/officeDocument/2006/relationships/hyperlink" Target="http://cdm16280.contentdm.oclc.org/cdm/singleitem/collection/p16280coll1/id/8679" TargetMode="External"/><Relationship Id="rId108" Type="http://schemas.openxmlformats.org/officeDocument/2006/relationships/hyperlink" Target="http://content.mpl.org/cdm/singleitem/collection/HstoricPho/id/4093" TargetMode="External"/><Relationship Id="rId124" Type="http://schemas.openxmlformats.org/officeDocument/2006/relationships/hyperlink" Target="http://content.mpl.org/cdm/singleitem/collection/HstoricPho/id/7966" TargetMode="External"/><Relationship Id="rId129" Type="http://schemas.openxmlformats.org/officeDocument/2006/relationships/hyperlink" Target="http://content.mpl.org/cdm/singleitem/collection/HstoricPho/id/8070/" TargetMode="External"/><Relationship Id="rId54" Type="http://schemas.openxmlformats.org/officeDocument/2006/relationships/hyperlink" Target="https://wisconsinhistory.org/Records/Image/IM53906" TargetMode="External"/><Relationship Id="rId70" Type="http://schemas.openxmlformats.org/officeDocument/2006/relationships/hyperlink" Target="https://wisconsinhistory.org/Records/Image/IM54495" TargetMode="External"/><Relationship Id="rId75" Type="http://schemas.openxmlformats.org/officeDocument/2006/relationships/hyperlink" Target="https://emke.uwm.edu/entry/newhall-house-fire/" TargetMode="External"/><Relationship Id="rId91" Type="http://schemas.openxmlformats.org/officeDocument/2006/relationships/hyperlink" Target="http://content.mpl.org/cdm/singleitem/collection/HstoricPho/id/8823" TargetMode="External"/><Relationship Id="rId96" Type="http://schemas.openxmlformats.org/officeDocument/2006/relationships/hyperlink" Target="http://content.mpl.org/cdm/search/searchterm/City%20Hotel/mode/exact" TargetMode="External"/><Relationship Id="rId1" Type="http://schemas.openxmlformats.org/officeDocument/2006/relationships/hyperlink" Target="http://content.mpl.org/cdm/singleitem/collection/HstoricPho/id/6877" TargetMode="External"/><Relationship Id="rId6" Type="http://schemas.openxmlformats.org/officeDocument/2006/relationships/hyperlink" Target="https://bayviewcompass.com/historic-milwaukee-lecture-the-scene-antlers-hotel-where-chuck-berry-jimi-hendrix-miles-davis-allman-brothers-played/" TargetMode="External"/><Relationship Id="rId23" Type="http://schemas.openxmlformats.org/officeDocument/2006/relationships/hyperlink" Target="https://www.wisconsinhistory.org/Records/Property/HI16739" TargetMode="External"/><Relationship Id="rId28" Type="http://schemas.openxmlformats.org/officeDocument/2006/relationships/hyperlink" Target="https://wisconsinhistory.org/Records/NationalRegister/NR1092" TargetMode="External"/><Relationship Id="rId49" Type="http://schemas.openxmlformats.org/officeDocument/2006/relationships/hyperlink" Target="https://wisconsinhistory.org/Records/Image/IM53378" TargetMode="External"/><Relationship Id="rId114" Type="http://schemas.openxmlformats.org/officeDocument/2006/relationships/hyperlink" Target="http://content.mpl.org/cdm/singleitem/collection/HstoricPho/id/4114" TargetMode="External"/><Relationship Id="rId119" Type="http://schemas.openxmlformats.org/officeDocument/2006/relationships/hyperlink" Target="http://content.mpl.org/cdm/singleitem/collection/HstoricPho/id/495/rec/8" TargetMode="External"/><Relationship Id="rId44" Type="http://schemas.openxmlformats.org/officeDocument/2006/relationships/hyperlink" Target="https://wisconsinhistory.org/Records/Image/IM53182" TargetMode="External"/><Relationship Id="rId60" Type="http://schemas.openxmlformats.org/officeDocument/2006/relationships/hyperlink" Target="https://wisconsinhistory.org/Records/Image/IM56742" TargetMode="External"/><Relationship Id="rId65" Type="http://schemas.openxmlformats.org/officeDocument/2006/relationships/hyperlink" Target="https://wisconsinhistory.org/Records/Image/IM47726" TargetMode="External"/><Relationship Id="rId81" Type="http://schemas.openxmlformats.org/officeDocument/2006/relationships/hyperlink" Target="https://onmilwaukee.com/history/articles/stcharleshotel.html" TargetMode="External"/><Relationship Id="rId86" Type="http://schemas.openxmlformats.org/officeDocument/2006/relationships/hyperlink" Target="http://content.mpl.org/cdm/singleitem/collection/HstoricPho/id/6846" TargetMode="External"/><Relationship Id="rId130" Type="http://schemas.openxmlformats.org/officeDocument/2006/relationships/hyperlink" Target="http://content.mpl.org/cdm/search/searchterm/Belvedere%20Apartments/field/all/mode/exact/conn/and/page/1/order/nosort/ad/asc" TargetMode="External"/><Relationship Id="rId135" Type="http://schemas.openxmlformats.org/officeDocument/2006/relationships/hyperlink" Target="https://content.mpl.org/digital/collection/HstoricPho/id/3983" TargetMode="External"/><Relationship Id="rId13" Type="http://schemas.openxmlformats.org/officeDocument/2006/relationships/hyperlink" Target="http://oldmilwaukee.net/detail-history-form.php?%20id=434" TargetMode="External"/><Relationship Id="rId18" Type="http://schemas.openxmlformats.org/officeDocument/2006/relationships/hyperlink" Target="https://npgallery.nps.gov/nrhp/GetAsset?assetID=24669ae3-a827-432c-9f60-cd65f16c3780" TargetMode="External"/><Relationship Id="rId39" Type="http://schemas.openxmlformats.org/officeDocument/2006/relationships/hyperlink" Target="https://wisconsinhistory.org/Records/Property/HI109053" TargetMode="External"/><Relationship Id="rId109" Type="http://schemas.openxmlformats.org/officeDocument/2006/relationships/hyperlink" Target="https://wisconsinhistory.org/Records/Image/IM54720" TargetMode="External"/><Relationship Id="rId34" Type="http://schemas.openxmlformats.org/officeDocument/2006/relationships/hyperlink" Target="https://wisconsinhistory.org/Records/Property/HI111221" TargetMode="External"/><Relationship Id="rId50" Type="http://schemas.openxmlformats.org/officeDocument/2006/relationships/hyperlink" Target="http://oldmilwaukee.net/detail-history-form.php?id=166" TargetMode="External"/><Relationship Id="rId55" Type="http://schemas.openxmlformats.org/officeDocument/2006/relationships/hyperlink" Target="https://wisconsinhistory.org/Records/Image/IM53949" TargetMode="External"/><Relationship Id="rId76" Type="http://schemas.openxmlformats.org/officeDocument/2006/relationships/hyperlink" Target="http://digitalmarquette.cdmhost.com/cdm/singleitem/collection/p16280coll1/id/5583/" TargetMode="External"/><Relationship Id="rId97" Type="http://schemas.openxmlformats.org/officeDocument/2006/relationships/hyperlink" Target="http://cdm16280.contentdm.oclc.org/cdm/ref/collection/p16280coll1/id/6036" TargetMode="External"/><Relationship Id="rId104" Type="http://schemas.openxmlformats.org/officeDocument/2006/relationships/hyperlink" Target="http://cdm16280.contentdm.oclc.org/cdm/singleitem/collection/p16280coll1/id/8650/" TargetMode="External"/><Relationship Id="rId120" Type="http://schemas.openxmlformats.org/officeDocument/2006/relationships/hyperlink" Target="http://content.mpl.org/cdm/singleitem/collection/HstoricPho/id/7966" TargetMode="External"/><Relationship Id="rId125" Type="http://schemas.openxmlformats.org/officeDocument/2006/relationships/hyperlink" Target="http://content.mpl.org/cdm/ref/collection/RememberWhe/id/142" TargetMode="External"/><Relationship Id="rId7" Type="http://schemas.openxmlformats.org/officeDocument/2006/relationships/hyperlink" Target="https://onmilwaukee.com/music/articles/deadandgoneclubs.html" TargetMode="External"/><Relationship Id="rId71" Type="http://schemas.openxmlformats.org/officeDocument/2006/relationships/hyperlink" Target="https://wisconsinhistory.org/Records/Image/IM123637" TargetMode="External"/><Relationship Id="rId92" Type="http://schemas.openxmlformats.org/officeDocument/2006/relationships/hyperlink" Target="http://content.mpl.org/cdm/search/searchterm/St.%20Charles%20Hotel/mode/exact" TargetMode="External"/><Relationship Id="rId2" Type="http://schemas.openxmlformats.org/officeDocument/2006/relationships/hyperlink" Target="http://oldmilwaukee.net/detail-history-form.php?id=132" TargetMode="External"/><Relationship Id="rId29" Type="http://schemas.openxmlformats.org/officeDocument/2006/relationships/hyperlink" Target="https://wisconsinhistory.org/Records/Property/HI108695" TargetMode="External"/><Relationship Id="rId24" Type="http://schemas.openxmlformats.org/officeDocument/2006/relationships/hyperlink" Target="http://oldmilwaukee.net/detail-history-form.php?%20id=389" TargetMode="External"/><Relationship Id="rId40" Type="http://schemas.openxmlformats.org/officeDocument/2006/relationships/hyperlink" Target="https://wisconsinhistory.org/Records/Property/HI110219" TargetMode="External"/><Relationship Id="rId45" Type="http://schemas.openxmlformats.org/officeDocument/2006/relationships/hyperlink" Target="https://wisconsinhistory.org/Records/Image/IM53375" TargetMode="External"/><Relationship Id="rId66" Type="http://schemas.openxmlformats.org/officeDocument/2006/relationships/hyperlink" Target="https://wisconsinhistory.org/Records/Image/IM54714" TargetMode="External"/><Relationship Id="rId87" Type="http://schemas.openxmlformats.org/officeDocument/2006/relationships/hyperlink" Target="http://content.mpl.org/cdm/singleitem/collection/HstoricPho/id/3077/" TargetMode="External"/><Relationship Id="rId110" Type="http://schemas.openxmlformats.org/officeDocument/2006/relationships/hyperlink" Target="http://content.mpl.org/cdm/singleitem/collection/HstoricPho/id/4094" TargetMode="External"/><Relationship Id="rId115" Type="http://schemas.openxmlformats.org/officeDocument/2006/relationships/hyperlink" Target="http://content.mpl.org/cdm/singleitem/collection/HstoricPho/id/4118" TargetMode="External"/><Relationship Id="rId131" Type="http://schemas.openxmlformats.org/officeDocument/2006/relationships/hyperlink" Target="https://content.mpl.org/digital/collection/HstoricPho/id/1052" TargetMode="External"/><Relationship Id="rId136" Type="http://schemas.openxmlformats.org/officeDocument/2006/relationships/printerSettings" Target="../printerSettings/printerSettings4.bin"/><Relationship Id="rId61" Type="http://schemas.openxmlformats.org/officeDocument/2006/relationships/hyperlink" Target="https://wisconsinhistory.org/Records/Property/HI113842" TargetMode="External"/><Relationship Id="rId82" Type="http://schemas.openxmlformats.org/officeDocument/2006/relationships/hyperlink" Target="http://content.mpl.org/cdm/singleitem/collection/HstoricPho/id/670/" TargetMode="External"/><Relationship Id="rId19" Type="http://schemas.openxmlformats.org/officeDocument/2006/relationships/hyperlink" Target="http://oldmilwaukee.net/detail-history-form.php?%20id=427" TargetMode="External"/><Relationship Id="rId14" Type="http://schemas.openxmlformats.org/officeDocument/2006/relationships/hyperlink" Target="https://www.wisconsinhistory.org/Records/Property/HI114963" TargetMode="External"/><Relationship Id="rId30" Type="http://schemas.openxmlformats.org/officeDocument/2006/relationships/hyperlink" Target="https://wisconsinhistory.org/Records/Property/HI32184" TargetMode="External"/><Relationship Id="rId35" Type="http://schemas.openxmlformats.org/officeDocument/2006/relationships/hyperlink" Target="https://wisconsinhistory.org/Records/Property/HI108657" TargetMode="External"/><Relationship Id="rId56" Type="http://schemas.openxmlformats.org/officeDocument/2006/relationships/hyperlink" Target="https://wisconsinhistory.org/Records/Image/IM54479" TargetMode="External"/><Relationship Id="rId77" Type="http://schemas.openxmlformats.org/officeDocument/2006/relationships/hyperlink" Target="http://digitalmarquette.cdmhost.com/cdm/singleitem/collection/p128701coll6/id/1445" TargetMode="External"/><Relationship Id="rId100" Type="http://schemas.openxmlformats.org/officeDocument/2006/relationships/hyperlink" Target="http://purl.umn.edu/72089" TargetMode="External"/><Relationship Id="rId105" Type="http://schemas.openxmlformats.org/officeDocument/2006/relationships/hyperlink" Target="http://cdm16280.contentdm.oclc.org/cdm/singleitem/collection/p16280coll1/id/8651" TargetMode="External"/><Relationship Id="rId126" Type="http://schemas.openxmlformats.org/officeDocument/2006/relationships/hyperlink" Target="http://content.mpl.org/cdm/ref/collection/HstoricPho/id/3158" TargetMode="External"/><Relationship Id="rId8" Type="http://schemas.openxmlformats.org/officeDocument/2006/relationships/hyperlink" Target="http://content.mpl.org/cdm/singleitem/collection/HstoricPho/id/3697/" TargetMode="External"/><Relationship Id="rId51" Type="http://schemas.openxmlformats.org/officeDocument/2006/relationships/hyperlink" Target="https://collections.lib.uwm.edu/digital/collection/gfmmke/id/115" TargetMode="External"/><Relationship Id="rId72" Type="http://schemas.openxmlformats.org/officeDocument/2006/relationships/hyperlink" Target="https://www.wisconsinhistory.org/Records?&amp;terms=newhall%2chouse&amp;facets=County%3a%22Milwaukee%22%2cCommunity%3a%22Milwaukee%22%2cFacetSubject%3a%22hotels%22" TargetMode="External"/><Relationship Id="rId93" Type="http://schemas.openxmlformats.org/officeDocument/2006/relationships/hyperlink" Target="http://content.mpl.org/cdm/search/searchterm/Pabst%20Hotel/mode/exact" TargetMode="External"/><Relationship Id="rId98" Type="http://schemas.openxmlformats.org/officeDocument/2006/relationships/hyperlink" Target="http://content.mpl.org/cdm/ref/collection/HstoricPho/id/3714" TargetMode="External"/><Relationship Id="rId121" Type="http://schemas.openxmlformats.org/officeDocument/2006/relationships/hyperlink" Target="http://content.mpl.org/cdm/singleitem/collection/HstoricPho/id/3059/rec/10" TargetMode="External"/><Relationship Id="rId3" Type="http://schemas.openxmlformats.org/officeDocument/2006/relationships/hyperlink" Target="http://content.mpl.org/cdm/ref/collection/HstoricPho/id/2894" TargetMode="External"/><Relationship Id="rId25" Type="http://schemas.openxmlformats.org/officeDocument/2006/relationships/hyperlink" Target="http://content.mpl.org/cdm/singleitem/collection/HstoricPho/id/7361/" TargetMode="External"/><Relationship Id="rId46" Type="http://schemas.openxmlformats.org/officeDocument/2006/relationships/hyperlink" Target="http://oldmilwaukee.net/detail-history-form.php?id=485" TargetMode="External"/><Relationship Id="rId67" Type="http://schemas.openxmlformats.org/officeDocument/2006/relationships/hyperlink" Target="https://wisconsinhistory.org/Records/Image/IM43078" TargetMode="External"/><Relationship Id="rId116" Type="http://schemas.openxmlformats.org/officeDocument/2006/relationships/hyperlink" Target="http://content.mpl.org/cdm/singleitem/collection/HstoricPho/id/8821" TargetMode="External"/><Relationship Id="rId20" Type="http://schemas.openxmlformats.org/officeDocument/2006/relationships/hyperlink" Target="https://www.wisconsinhistory.org/Records/Property/HI113177" TargetMode="External"/><Relationship Id="rId41" Type="http://schemas.openxmlformats.org/officeDocument/2006/relationships/hyperlink" Target="https://wisconsinhistory.org/Records/Property/HI109817" TargetMode="External"/><Relationship Id="rId62" Type="http://schemas.openxmlformats.org/officeDocument/2006/relationships/hyperlink" Target="https://wisconsinhistory.org/Records/Image/IM54485" TargetMode="External"/><Relationship Id="rId83" Type="http://schemas.openxmlformats.org/officeDocument/2006/relationships/hyperlink" Target="http://content.mpl.org/cdm/singleitem/collection/RememberWhe/id/113/" TargetMode="External"/><Relationship Id="rId88" Type="http://schemas.openxmlformats.org/officeDocument/2006/relationships/hyperlink" Target="http://content.mpl.org/cdm/singleitem/collection/HstoricPho/id/1071" TargetMode="External"/><Relationship Id="rId111" Type="http://schemas.openxmlformats.org/officeDocument/2006/relationships/hyperlink" Target="https://www.wisconsinhistory.org/Records/Property/HI113182" TargetMode="External"/><Relationship Id="rId132" Type="http://schemas.openxmlformats.org/officeDocument/2006/relationships/hyperlink" Target="https://content.mpl.org/digital/collection/HstoricPho/id/3705" TargetMode="External"/><Relationship Id="rId15" Type="http://schemas.openxmlformats.org/officeDocument/2006/relationships/hyperlink" Target="https://www.wisconsinhistory.org/Records/NationalRegister/NR777" TargetMode="External"/><Relationship Id="rId36" Type="http://schemas.openxmlformats.org/officeDocument/2006/relationships/hyperlink" Target="https://wisconsinhistory.org/Records/Property/HI41854" TargetMode="External"/><Relationship Id="rId57" Type="http://schemas.openxmlformats.org/officeDocument/2006/relationships/hyperlink" Target="https://wisconsinhistory.org/Records/Image/IM54454" TargetMode="External"/><Relationship Id="rId106" Type="http://schemas.openxmlformats.org/officeDocument/2006/relationships/hyperlink" Target="http://cdm16280.contentdm.oclc.org/cdm/singleitem/collection/p16280coll1/id/8651" TargetMode="External"/><Relationship Id="rId127" Type="http://schemas.openxmlformats.org/officeDocument/2006/relationships/hyperlink" Target="http://oldmilwaukee.net/detail-history-form.php?%20id=276" TargetMode="External"/><Relationship Id="rId10" Type="http://schemas.openxmlformats.org/officeDocument/2006/relationships/hyperlink" Target="https://www.wisconsinhistory.org/Records/Image/IM47658" TargetMode="External"/><Relationship Id="rId31" Type="http://schemas.openxmlformats.org/officeDocument/2006/relationships/hyperlink" Target="https://wisconsinhistory.org/Records/Property/HI16118" TargetMode="External"/><Relationship Id="rId52" Type="http://schemas.openxmlformats.org/officeDocument/2006/relationships/hyperlink" Target="https://wisconsinhistory.org/Records/Image/IM53671" TargetMode="External"/><Relationship Id="rId73" Type="http://schemas.openxmlformats.org/officeDocument/2006/relationships/hyperlink" Target="https://www.wisconsinhistory.org/Records?&amp;terms=newhall%2chouse&amp;facets=County%3a%22Milwaukee%22%2cCommunity%3a%22Milwaukee%22%2cFacetSubject%3a%22architecture%22" TargetMode="External"/><Relationship Id="rId78" Type="http://schemas.openxmlformats.org/officeDocument/2006/relationships/hyperlink" Target="http://digitalmarquette.cdmhost.com/cdm/singleitem/collection/p128701coll6/id/1461" TargetMode="External"/><Relationship Id="rId94" Type="http://schemas.openxmlformats.org/officeDocument/2006/relationships/hyperlink" Target="http://content.mpl.org/cdm/search/searchterm/Kirby%20House%20Hotel/mode/exact" TargetMode="External"/><Relationship Id="rId99" Type="http://schemas.openxmlformats.org/officeDocument/2006/relationships/hyperlink" Target="http://content.mpl.org/cdm/ref/collection/HstoricPho/id/3067" TargetMode="External"/><Relationship Id="rId101" Type="http://schemas.openxmlformats.org/officeDocument/2006/relationships/hyperlink" Target="http://cdm16280.contentdm.oclc.org/cdm/singleitem/collection/p16280coll1/id/8679" TargetMode="External"/><Relationship Id="rId122" Type="http://schemas.openxmlformats.org/officeDocument/2006/relationships/hyperlink" Target="http://content.mpl.org/cdm/singleitem/collection/RememberWhe/id/356/" TargetMode="External"/><Relationship Id="rId4" Type="http://schemas.openxmlformats.org/officeDocument/2006/relationships/hyperlink" Target="https://www.pinterest.com/pin/179510735127714201" TargetMode="External"/><Relationship Id="rId9" Type="http://schemas.openxmlformats.org/officeDocument/2006/relationships/hyperlink" Target="http://content.mpl.org/cdm/singleitem/collection/HstoricPho/id/3698/" TargetMode="External"/><Relationship Id="rId26" Type="http://schemas.openxmlformats.org/officeDocument/2006/relationships/hyperlink" Target="http://content.mpl.org/cdm/singleitem/collection/HstoricPho/id/7366/" TargetMode="External"/><Relationship Id="rId47" Type="http://schemas.openxmlformats.org/officeDocument/2006/relationships/hyperlink" Target="https://wisconsinhistory.org/Records/Image/IM47658" TargetMode="External"/><Relationship Id="rId68" Type="http://schemas.openxmlformats.org/officeDocument/2006/relationships/hyperlink" Target="https://wisconsinhistory.org/Records/Image/IM54719" TargetMode="External"/><Relationship Id="rId89" Type="http://schemas.openxmlformats.org/officeDocument/2006/relationships/hyperlink" Target="http://content.mpl.org/cdm/search/searchterm/Carlton%20Hotel/mode/exact" TargetMode="External"/><Relationship Id="rId112" Type="http://schemas.openxmlformats.org/officeDocument/2006/relationships/hyperlink" Target="http://oldmilwaukee.net/detail-history-form.php?id=421" TargetMode="External"/><Relationship Id="rId133" Type="http://schemas.openxmlformats.org/officeDocument/2006/relationships/hyperlink" Target="https://content.mpl.org/digital/collection/HstoricPho/id/8086"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content.mpl.org/digital/collection/HstoricPho/id/916/rec/17" TargetMode="External"/><Relationship Id="rId7" Type="http://schemas.openxmlformats.org/officeDocument/2006/relationships/hyperlink" Target="https://i.imgur.com/HL6HgxY.png" TargetMode="External"/><Relationship Id="rId2" Type="http://schemas.openxmlformats.org/officeDocument/2006/relationships/hyperlink" Target="https://wisconsinhistory.org/Records/Property/HI31831" TargetMode="External"/><Relationship Id="rId1" Type="http://schemas.openxmlformats.org/officeDocument/2006/relationships/hyperlink" Target="https://wisconsinhistory.org/Records/Property/HI109433" TargetMode="External"/><Relationship Id="rId6" Type="http://schemas.openxmlformats.org/officeDocument/2006/relationships/hyperlink" Target="https://i.imgur.com/o8HmMJa.png" TargetMode="External"/><Relationship Id="rId5" Type="http://schemas.openxmlformats.org/officeDocument/2006/relationships/hyperlink" Target="https://i.imgur.com/PA5ezj0.png" TargetMode="External"/><Relationship Id="rId4" Type="http://schemas.openxmlformats.org/officeDocument/2006/relationships/hyperlink" Target="https://i.imgur.com/XLZaLuR.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mgur.com/a/qFPMEly" TargetMode="External"/><Relationship Id="rId13" Type="http://schemas.openxmlformats.org/officeDocument/2006/relationships/hyperlink" Target="http://oldmilwaukee.net/detail-history-form.php?%20id=478" TargetMode="External"/><Relationship Id="rId18" Type="http://schemas.openxmlformats.org/officeDocument/2006/relationships/hyperlink" Target="https://i.imgur.com/XLZaLuR.png" TargetMode="External"/><Relationship Id="rId26" Type="http://schemas.openxmlformats.org/officeDocument/2006/relationships/hyperlink" Target="http://content.mpl.org/cdm/singleitem/collection/HstoricPho/id/9070/" TargetMode="External"/><Relationship Id="rId3" Type="http://schemas.openxmlformats.org/officeDocument/2006/relationships/hyperlink" Target="https://i.imgur.com/ScQsbVN.jpg" TargetMode="External"/><Relationship Id="rId21" Type="http://schemas.openxmlformats.org/officeDocument/2006/relationships/hyperlink" Target="https://i.imgur.com/HL6HgxY.png" TargetMode="External"/><Relationship Id="rId7" Type="http://schemas.openxmlformats.org/officeDocument/2006/relationships/hyperlink" Target="https://imgur.com/5kFUWbl" TargetMode="External"/><Relationship Id="rId12" Type="http://schemas.openxmlformats.org/officeDocument/2006/relationships/hyperlink" Target="http://content.mpl.org/cdm/singleitem/collection/HstoricPho/id/274" TargetMode="External"/><Relationship Id="rId17" Type="http://schemas.openxmlformats.org/officeDocument/2006/relationships/hyperlink" Target="https://content.mpl.org/digital/collection/HstoricPho/id/916/rec/17" TargetMode="External"/><Relationship Id="rId25" Type="http://schemas.openxmlformats.org/officeDocument/2006/relationships/hyperlink" Target="http://content.mpl.org/cdm/singleitem/collection/HstoricPho/id/9000/" TargetMode="External"/><Relationship Id="rId2" Type="http://schemas.openxmlformats.org/officeDocument/2006/relationships/hyperlink" Target="https://i.imgur.com/TIZKtm1.jpg" TargetMode="External"/><Relationship Id="rId16" Type="http://schemas.openxmlformats.org/officeDocument/2006/relationships/hyperlink" Target="http://content.mpl.org/cdm/singleitem/collection/HstoricPho/id/7627" TargetMode="External"/><Relationship Id="rId20" Type="http://schemas.openxmlformats.org/officeDocument/2006/relationships/hyperlink" Target="https://i.imgur.com/o8HmMJa.png" TargetMode="External"/><Relationship Id="rId29" Type="http://schemas.openxmlformats.org/officeDocument/2006/relationships/hyperlink" Target="https://imgur.com/a/mZBc8ki" TargetMode="External"/><Relationship Id="rId1" Type="http://schemas.openxmlformats.org/officeDocument/2006/relationships/hyperlink" Target="https://i.imgur.com/negiZyo.jpg" TargetMode="External"/><Relationship Id="rId6" Type="http://schemas.openxmlformats.org/officeDocument/2006/relationships/hyperlink" Target="https://i.imgur.com/TIZKtm1.jpg" TargetMode="External"/><Relationship Id="rId11" Type="http://schemas.openxmlformats.org/officeDocument/2006/relationships/hyperlink" Target="http://content.mpl.org/cdm/singleitem/collection/HstoricPho/id/3713/" TargetMode="External"/><Relationship Id="rId24" Type="http://schemas.openxmlformats.org/officeDocument/2006/relationships/hyperlink" Target="http://content.mpl.org/cdm/singleitem/collection/HstoricPho/id/9057/" TargetMode="External"/><Relationship Id="rId5" Type="http://schemas.openxmlformats.org/officeDocument/2006/relationships/hyperlink" Target="https://i.imgur.com/ScQsbVN.jpg" TargetMode="External"/><Relationship Id="rId15" Type="http://schemas.openxmlformats.org/officeDocument/2006/relationships/hyperlink" Target="https://wisconsinhistory.org/Records/Property/HI109878" TargetMode="External"/><Relationship Id="rId23" Type="http://schemas.openxmlformats.org/officeDocument/2006/relationships/hyperlink" Target="http://content.mpl.org/cdm/singleitem/collection/HstoricPho/id/9049/" TargetMode="External"/><Relationship Id="rId28" Type="http://schemas.openxmlformats.org/officeDocument/2006/relationships/hyperlink" Target="https://web.archive.org/web/20110928083320/https:/oldmilwaukee.net/detail-history-form.php?id=273" TargetMode="External"/><Relationship Id="rId10" Type="http://schemas.openxmlformats.org/officeDocument/2006/relationships/hyperlink" Target="https://content.mpl.org/digital/collection/HstoricPho/id/564" TargetMode="External"/><Relationship Id="rId19" Type="http://schemas.openxmlformats.org/officeDocument/2006/relationships/hyperlink" Target="https://i.imgur.com/PA5ezj0.png" TargetMode="External"/><Relationship Id="rId4" Type="http://schemas.openxmlformats.org/officeDocument/2006/relationships/hyperlink" Target="https://i.imgur.com/TIZKtm1.jpg" TargetMode="External"/><Relationship Id="rId9" Type="http://schemas.openxmlformats.org/officeDocument/2006/relationships/hyperlink" Target="https://content.mpl.org/digital/collection/HstoricPho/id/563/rec/2" TargetMode="External"/><Relationship Id="rId14" Type="http://schemas.openxmlformats.org/officeDocument/2006/relationships/hyperlink" Target="https://www.loc.gov/resource/fsa.8b28635/" TargetMode="External"/><Relationship Id="rId22" Type="http://schemas.openxmlformats.org/officeDocument/2006/relationships/hyperlink" Target="http://content.mpl.org/cdm/singleitem/collection/HstoricPho/id/9028/" TargetMode="External"/><Relationship Id="rId27" Type="http://schemas.openxmlformats.org/officeDocument/2006/relationships/hyperlink" Target="http://content.mpl.org/cdm/singleitem/collection/HstoricPho/id/8696/"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isconsinhistory.org/Records/Property/HI226590" TargetMode="External"/><Relationship Id="rId2" Type="http://schemas.openxmlformats.org/officeDocument/2006/relationships/hyperlink" Target="http://purl.umn.edu/72051" TargetMode="External"/><Relationship Id="rId1" Type="http://schemas.openxmlformats.org/officeDocument/2006/relationships/hyperlink" Target="http://purl.umn.edu/7203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isconsinhistory.org/Records/Property/HI19362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wisconsinhistory.org/Records/Property/HI100110" TargetMode="External"/><Relationship Id="rId18" Type="http://schemas.openxmlformats.org/officeDocument/2006/relationships/hyperlink" Target="http://content.mpl.org/cdm/singleitem/collection/HstoricPho/id/812" TargetMode="External"/><Relationship Id="rId26" Type="http://schemas.openxmlformats.org/officeDocument/2006/relationships/hyperlink" Target="https://www.wisconsinhistory.org/Records/Name/NI7479" TargetMode="External"/><Relationship Id="rId39" Type="http://schemas.openxmlformats.org/officeDocument/2006/relationships/hyperlink" Target="http://content.mpl.org/cdm/singleitem/collection/HstoricPho/id/7361/" TargetMode="External"/><Relationship Id="rId21" Type="http://schemas.openxmlformats.org/officeDocument/2006/relationships/hyperlink" Target="http://content.mpl.org/cdm/singleitem/collection/HstoricPho/id/811" TargetMode="External"/><Relationship Id="rId34" Type="http://schemas.openxmlformats.org/officeDocument/2006/relationships/hyperlink" Target="https://wisconsinhistory.org/Records/Property/HI108017" TargetMode="External"/><Relationship Id="rId42" Type="http://schemas.openxmlformats.org/officeDocument/2006/relationships/hyperlink" Target="http://content.mpl.org/cdm/singleitem/collection/HstoricPho/id/5368/" TargetMode="External"/><Relationship Id="rId47" Type="http://schemas.openxmlformats.org/officeDocument/2006/relationships/hyperlink" Target="http://content.mpl.org/cdm/singleitem/collection/HstoricPho/id/8070/" TargetMode="External"/><Relationship Id="rId50" Type="http://schemas.openxmlformats.org/officeDocument/2006/relationships/hyperlink" Target="https://www.loc.gov/pictures/item/2017761476/" TargetMode="External"/><Relationship Id="rId55" Type="http://schemas.openxmlformats.org/officeDocument/2006/relationships/hyperlink" Target="https://content.mpl.org/digital/collection/HstoricPho/id/1052" TargetMode="External"/><Relationship Id="rId7" Type="http://schemas.openxmlformats.org/officeDocument/2006/relationships/hyperlink" Target="https://www.wisconsinhistory.org/Records/NationalRegister/NR2459" TargetMode="External"/><Relationship Id="rId2" Type="http://schemas.openxmlformats.org/officeDocument/2006/relationships/hyperlink" Target="https://www.wisconsinhistory.org/Records/Property/HI16977" TargetMode="External"/><Relationship Id="rId16" Type="http://schemas.openxmlformats.org/officeDocument/2006/relationships/hyperlink" Target="http://content.mpl.org/cdm/singleitem/collection/HstoricPho/id/7150" TargetMode="External"/><Relationship Id="rId29" Type="http://schemas.openxmlformats.org/officeDocument/2006/relationships/hyperlink" Target="https://www.wisconsinhistory.org/Records/Property/HI100498" TargetMode="External"/><Relationship Id="rId11" Type="http://schemas.openxmlformats.org/officeDocument/2006/relationships/hyperlink" Target="https://www.wisconsinhistory.org/Records/Property/HI28215" TargetMode="External"/><Relationship Id="rId24" Type="http://schemas.openxmlformats.org/officeDocument/2006/relationships/hyperlink" Target="http://content.mpl.org/cdm/singleitem/collection/HstoricPho/id/8818" TargetMode="External"/><Relationship Id="rId32" Type="http://schemas.openxmlformats.org/officeDocument/2006/relationships/hyperlink" Target="http://content.mpl.org/cdm/singleitem/collection/HstoricPho/id/9281" TargetMode="External"/><Relationship Id="rId37" Type="http://schemas.openxmlformats.org/officeDocument/2006/relationships/hyperlink" Target="https://www.wisconsinhistory.org/Records/Property/HI16760" TargetMode="External"/><Relationship Id="rId40" Type="http://schemas.openxmlformats.org/officeDocument/2006/relationships/hyperlink" Target="http://content.mpl.org/cdm/singleitem/collection/HstoricPho/id/5335" TargetMode="External"/><Relationship Id="rId45" Type="http://schemas.openxmlformats.org/officeDocument/2006/relationships/hyperlink" Target="http://content.mpl.org/cdm/singleitem/collection/HstoricPho/id/6838" TargetMode="External"/><Relationship Id="rId53" Type="http://schemas.openxmlformats.org/officeDocument/2006/relationships/hyperlink" Target="http://oldmilwaukee.net/detail-history-form.php?%20id=530" TargetMode="External"/><Relationship Id="rId5" Type="http://schemas.openxmlformats.org/officeDocument/2006/relationships/hyperlink" Target="http://content.mpl.org/cdm/singleitem/collection/HstoricPho/id/7150" TargetMode="External"/><Relationship Id="rId10" Type="http://schemas.openxmlformats.org/officeDocument/2006/relationships/hyperlink" Target="https://www.wisconsinhistory.org/Records/NationalRegister/NR672" TargetMode="External"/><Relationship Id="rId19" Type="http://schemas.openxmlformats.org/officeDocument/2006/relationships/hyperlink" Target="http://content.mpl.org/cdm/singleitem/collection/HstoricPho/id/4899" TargetMode="External"/><Relationship Id="rId31" Type="http://schemas.openxmlformats.org/officeDocument/2006/relationships/hyperlink" Target="http://content.mpl.org/cdm/singleitem/collection/HstoricPho/id/1086" TargetMode="External"/><Relationship Id="rId44" Type="http://schemas.openxmlformats.org/officeDocument/2006/relationships/hyperlink" Target="http://oldmilwaukee.net/detail-history-form.php?%20id=265" TargetMode="External"/><Relationship Id="rId52" Type="http://schemas.openxmlformats.org/officeDocument/2006/relationships/hyperlink" Target="http://content.mpl.org/cdm/singleitem/collection/HstoricPho/id/8080" TargetMode="External"/><Relationship Id="rId4" Type="http://schemas.openxmlformats.org/officeDocument/2006/relationships/hyperlink" Target="http://content.mpl.org/cdm/search/searchterm/Ogden%20Row/mode/exact" TargetMode="External"/><Relationship Id="rId9" Type="http://schemas.openxmlformats.org/officeDocument/2006/relationships/hyperlink" Target="https://www.wisconsinhistory.org/Records/NationalRegister/NR410" TargetMode="External"/><Relationship Id="rId14" Type="http://schemas.openxmlformats.org/officeDocument/2006/relationships/hyperlink" Target="https://www.wisconsinhistory.org/Records/Property/HI113560" TargetMode="External"/><Relationship Id="rId22" Type="http://schemas.openxmlformats.org/officeDocument/2006/relationships/hyperlink" Target="http://content.mpl.org/cdm/singleitem/collection/HstoricPho/id/813" TargetMode="External"/><Relationship Id="rId27" Type="http://schemas.openxmlformats.org/officeDocument/2006/relationships/hyperlink" Target="http://content.mpl.org/cdm/singleitem/collection/HstoricPho/id/817/" TargetMode="External"/><Relationship Id="rId30" Type="http://schemas.openxmlformats.org/officeDocument/2006/relationships/hyperlink" Target="https://www.wisconsinhistory.org/Records/Property/HI108958" TargetMode="External"/><Relationship Id="rId35" Type="http://schemas.openxmlformats.org/officeDocument/2006/relationships/hyperlink" Target="https://www.wisconsinhistory.org/Records/Property/HI16039" TargetMode="External"/><Relationship Id="rId43" Type="http://schemas.openxmlformats.org/officeDocument/2006/relationships/hyperlink" Target="https://www.wisconsinhistory.org/Records/Image/IM54893" TargetMode="External"/><Relationship Id="rId48" Type="http://schemas.openxmlformats.org/officeDocument/2006/relationships/hyperlink" Target="http://content.mpl.org/cdm/singleitem/collection/HstoricPho/id/1383" TargetMode="External"/><Relationship Id="rId56" Type="http://schemas.openxmlformats.org/officeDocument/2006/relationships/printerSettings" Target="../printerSettings/printerSettings3.bin"/><Relationship Id="rId8" Type="http://schemas.openxmlformats.org/officeDocument/2006/relationships/hyperlink" Target="https://www.wisconsinhistory.org/Records/Property/HI16287" TargetMode="External"/><Relationship Id="rId51" Type="http://schemas.openxmlformats.org/officeDocument/2006/relationships/hyperlink" Target="http://content.mpl.org/cdm/singleitem/collection/HstoricPho/id/8166" TargetMode="External"/><Relationship Id="rId3" Type="http://schemas.openxmlformats.org/officeDocument/2006/relationships/hyperlink" Target="https://www.city.milwaukee.gov/ImageLibrary/Groups/cityHPC/DesignatedReports/vticnf/HDAbbotRow.pdf" TargetMode="External"/><Relationship Id="rId12" Type="http://schemas.openxmlformats.org/officeDocument/2006/relationships/hyperlink" Target="https://www.wisconsinhistory.org/Records/NationalRegister/NR1568" TargetMode="External"/><Relationship Id="rId17" Type="http://schemas.openxmlformats.org/officeDocument/2006/relationships/hyperlink" Target="http://content.mpl.org/cdm/singleitem/collection/HstoricPho/id/818" TargetMode="External"/><Relationship Id="rId25" Type="http://schemas.openxmlformats.org/officeDocument/2006/relationships/hyperlink" Target="http://content.mpl.org/cdm/singleitem/collection/HstoricPho/id/8286" TargetMode="External"/><Relationship Id="rId33" Type="http://schemas.openxmlformats.org/officeDocument/2006/relationships/hyperlink" Target="https://www.wisconsinhistory.org/Records/Image/IM47699" TargetMode="External"/><Relationship Id="rId38" Type="http://schemas.openxmlformats.org/officeDocument/2006/relationships/hyperlink" Target="http://oldmilwaukee.net/detail-history-form.php?%20id=533" TargetMode="External"/><Relationship Id="rId46" Type="http://schemas.openxmlformats.org/officeDocument/2006/relationships/hyperlink" Target="https://www.loc.gov/resource/fsa.8b28654/" TargetMode="External"/><Relationship Id="rId20" Type="http://schemas.openxmlformats.org/officeDocument/2006/relationships/hyperlink" Target="http://content.mpl.org/cdm/singleitem/collection/HstoricPho/id/7359" TargetMode="External"/><Relationship Id="rId41" Type="http://schemas.openxmlformats.org/officeDocument/2006/relationships/hyperlink" Target="http://content.mpl.org/cdm/singleitem/collection/HstoricPho/id/5397/" TargetMode="External"/><Relationship Id="rId54" Type="http://schemas.openxmlformats.org/officeDocument/2006/relationships/hyperlink" Target="https://news.google.com/newspapers?id=xT0aAAAAIBAJ&amp;sjid=biAEAAAAIBAJ&amp;pg=3675%2C7269372" TargetMode="External"/><Relationship Id="rId1" Type="http://schemas.openxmlformats.org/officeDocument/2006/relationships/hyperlink" Target="https://www.nps.gov/nr/feature/places/pdfs/16000378.pdf" TargetMode="External"/><Relationship Id="rId6" Type="http://schemas.openxmlformats.org/officeDocument/2006/relationships/hyperlink" Target="https://www.wisconsinhistory.org/Records/Property/HI75176" TargetMode="External"/><Relationship Id="rId15" Type="http://schemas.openxmlformats.org/officeDocument/2006/relationships/hyperlink" Target="http://content.mpl.org/cdm/search/searchterm/Ogden%20Row/field/all/mode/exact/conn/and/page/1/order/nosort/ad/asc" TargetMode="External"/><Relationship Id="rId23" Type="http://schemas.openxmlformats.org/officeDocument/2006/relationships/hyperlink" Target="http://content.mpl.org/cdm/singleitem/collection/HstoricPho/id/8829" TargetMode="External"/><Relationship Id="rId28" Type="http://schemas.openxmlformats.org/officeDocument/2006/relationships/hyperlink" Target="https://www.wisconsinhistory.org/Records/Property/HI100349" TargetMode="External"/><Relationship Id="rId36" Type="http://schemas.openxmlformats.org/officeDocument/2006/relationships/hyperlink" Target="https://www.wisconsinhistory.org/Records/Property/HI98495" TargetMode="External"/><Relationship Id="rId49" Type="http://schemas.openxmlformats.org/officeDocument/2006/relationships/hyperlink" Target="https://i.pinimg.com/originals/c8/57/a6/c857a67a2e240ea201eded5d0a182fdf.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173"/>
  <sheetViews>
    <sheetView zoomScale="85" zoomScaleNormal="85" workbookViewId="0">
      <pane ySplit="1" topLeftCell="A554" activePane="bottomLeft" state="frozen"/>
      <selection pane="bottomLeft" activeCell="A563" sqref="A563"/>
    </sheetView>
  </sheetViews>
  <sheetFormatPr defaultColWidth="10.40625" defaultRowHeight="16" x14ac:dyDescent="0.8"/>
  <cols>
    <col min="1" max="1" width="24" style="57" customWidth="1"/>
    <col min="2" max="2" width="18.26953125" style="92" customWidth="1"/>
    <col min="3" max="3" width="20.40625" style="92" customWidth="1"/>
    <col min="4" max="4" width="13.7265625" style="264" bestFit="1" customWidth="1"/>
    <col min="5" max="5" width="14.40625" style="264" bestFit="1" customWidth="1"/>
    <col min="6" max="6" width="14.26953125" style="92" customWidth="1"/>
    <col min="7" max="7" width="10.40625" style="92"/>
    <col min="8" max="8" width="10.40625" style="36"/>
    <col min="9" max="9" width="10.40625" style="58"/>
    <col min="10" max="10" width="11.26953125" style="36" bestFit="1" customWidth="1"/>
    <col min="11" max="11" width="13.7265625" style="36" bestFit="1" customWidth="1"/>
    <col min="12" max="12" width="21.54296875" style="36" customWidth="1"/>
    <col min="13" max="13" width="24.86328125" style="36" bestFit="1" customWidth="1"/>
    <col min="14" max="14" width="10.40625" style="57"/>
    <col min="15" max="15" width="39.40625" style="57" bestFit="1" customWidth="1"/>
    <col min="16" max="16" width="66.40625" style="57" bestFit="1" customWidth="1"/>
    <col min="17" max="18" width="10.40625" style="57"/>
    <col min="19" max="20" width="10.40625" style="71"/>
    <col min="21" max="21" width="10.40625" style="89"/>
    <col min="22" max="22" width="10.40625" style="36"/>
    <col min="23" max="32" width="10.40625" style="60"/>
    <col min="33" max="33" width="68.40625" style="60" bestFit="1" customWidth="1"/>
    <col min="34" max="34" width="93" style="122" bestFit="1" customWidth="1"/>
    <col min="35" max="36" width="10.40625" style="36"/>
    <col min="37" max="37" width="19.86328125" style="36" bestFit="1" customWidth="1"/>
    <col min="38" max="38" width="18.1328125" style="36" bestFit="1" customWidth="1"/>
    <col min="39" max="39" width="10.40625" style="36"/>
    <col min="40" max="16384" width="10.40625" style="106"/>
  </cols>
  <sheetData>
    <row r="1" spans="1:39" s="105" customFormat="1" x14ac:dyDescent="0.8">
      <c r="A1" s="253" t="s">
        <v>2</v>
      </c>
      <c r="B1" s="12" t="s">
        <v>3</v>
      </c>
      <c r="C1" s="12" t="s">
        <v>4515</v>
      </c>
      <c r="D1" s="259" t="s">
        <v>4632</v>
      </c>
      <c r="E1" s="259" t="s">
        <v>4633</v>
      </c>
      <c r="F1" s="12" t="s">
        <v>5</v>
      </c>
      <c r="G1" s="15" t="s">
        <v>4822</v>
      </c>
      <c r="H1" s="15" t="s">
        <v>4823</v>
      </c>
      <c r="I1" s="18" t="s">
        <v>8</v>
      </c>
      <c r="J1" s="17" t="s">
        <v>4824</v>
      </c>
      <c r="K1" s="18" t="s">
        <v>4825</v>
      </c>
      <c r="L1" s="18" t="s">
        <v>4573</v>
      </c>
      <c r="M1" s="18" t="s">
        <v>11</v>
      </c>
      <c r="N1" s="15" t="s">
        <v>4826</v>
      </c>
      <c r="O1" s="15" t="s">
        <v>4827</v>
      </c>
      <c r="P1" s="15" t="s">
        <v>4828</v>
      </c>
      <c r="Q1" s="12" t="s">
        <v>4829</v>
      </c>
      <c r="R1" s="15" t="s">
        <v>4830</v>
      </c>
      <c r="S1" s="15" t="s">
        <v>4831</v>
      </c>
      <c r="T1" s="15" t="s">
        <v>4832</v>
      </c>
      <c r="U1" s="84" t="s">
        <v>4833</v>
      </c>
      <c r="V1" s="12" t="s">
        <v>4401</v>
      </c>
      <c r="W1" s="12" t="s">
        <v>20</v>
      </c>
      <c r="X1" s="19" t="s">
        <v>23</v>
      </c>
      <c r="Y1" s="19" t="s">
        <v>24</v>
      </c>
      <c r="Z1" s="19" t="s">
        <v>25</v>
      </c>
      <c r="AA1" s="19" t="s">
        <v>26</v>
      </c>
      <c r="AB1" s="19" t="s">
        <v>27</v>
      </c>
      <c r="AC1" s="19" t="s">
        <v>28</v>
      </c>
      <c r="AD1" s="19" t="s">
        <v>29</v>
      </c>
      <c r="AE1" s="19" t="s">
        <v>30</v>
      </c>
      <c r="AF1" s="15" t="s">
        <v>21</v>
      </c>
      <c r="AG1" s="15" t="s">
        <v>22</v>
      </c>
      <c r="AH1" s="114" t="s">
        <v>4449</v>
      </c>
      <c r="AI1" s="12" t="s">
        <v>32</v>
      </c>
      <c r="AJ1" s="12" t="s">
        <v>33</v>
      </c>
      <c r="AK1" s="12" t="s">
        <v>34</v>
      </c>
      <c r="AL1" s="14" t="s">
        <v>1</v>
      </c>
      <c r="AM1" s="14" t="s">
        <v>0</v>
      </c>
    </row>
    <row r="2" spans="1:39" s="276" customFormat="1" x14ac:dyDescent="0.8">
      <c r="A2" s="4" t="s">
        <v>7070</v>
      </c>
      <c r="B2" s="4"/>
      <c r="C2" s="4" t="s">
        <v>7071</v>
      </c>
      <c r="D2" s="262">
        <v>43.039447000000003</v>
      </c>
      <c r="E2" s="262">
        <v>-87.979647999999997</v>
      </c>
      <c r="F2" s="4"/>
      <c r="G2" s="26" t="s">
        <v>40</v>
      </c>
      <c r="H2" s="27" t="s">
        <v>41</v>
      </c>
      <c r="I2" s="30">
        <v>53208</v>
      </c>
      <c r="J2" s="37" t="s">
        <v>4462</v>
      </c>
      <c r="K2" s="30" t="s">
        <v>42</v>
      </c>
      <c r="L2" s="30" t="s">
        <v>4531</v>
      </c>
      <c r="M2" s="30" t="s">
        <v>2334</v>
      </c>
      <c r="N2" s="26"/>
      <c r="O2" s="26"/>
      <c r="P2" s="26"/>
      <c r="Q2" s="4"/>
      <c r="R2" s="26"/>
      <c r="S2" s="27" t="s">
        <v>4588</v>
      </c>
      <c r="T2" s="27"/>
      <c r="U2" s="275"/>
      <c r="V2" s="4"/>
      <c r="W2" s="4"/>
      <c r="X2" s="79"/>
      <c r="Y2" s="79"/>
      <c r="Z2" s="79"/>
      <c r="AA2" s="79"/>
      <c r="AB2" s="79"/>
      <c r="AC2" s="79"/>
      <c r="AD2" s="79"/>
      <c r="AE2" s="79"/>
      <c r="AF2" s="26"/>
      <c r="AG2" s="26"/>
      <c r="AH2" s="249"/>
      <c r="AI2" s="4"/>
      <c r="AJ2" s="4"/>
      <c r="AK2" s="4"/>
      <c r="AL2" s="43" t="s">
        <v>36</v>
      </c>
      <c r="AM2" s="43" t="s">
        <v>1854</v>
      </c>
    </row>
    <row r="3" spans="1:39" s="276" customFormat="1" x14ac:dyDescent="0.8">
      <c r="A3" s="4" t="s">
        <v>7072</v>
      </c>
      <c r="B3" s="4"/>
      <c r="C3" s="4" t="s">
        <v>7073</v>
      </c>
      <c r="D3" s="262">
        <v>43.073312000000001</v>
      </c>
      <c r="E3" s="262">
        <v>-87.993706000000003</v>
      </c>
      <c r="F3" s="4"/>
      <c r="G3" s="26" t="s">
        <v>40</v>
      </c>
      <c r="H3" s="27" t="s">
        <v>41</v>
      </c>
      <c r="I3" s="30">
        <v>53210</v>
      </c>
      <c r="J3" s="37" t="s">
        <v>4462</v>
      </c>
      <c r="K3" s="30" t="s">
        <v>42</v>
      </c>
      <c r="L3" s="30" t="s">
        <v>4531</v>
      </c>
      <c r="M3" s="30" t="s">
        <v>2265</v>
      </c>
      <c r="N3" s="26"/>
      <c r="O3" s="26"/>
      <c r="P3" s="26"/>
      <c r="Q3" s="4"/>
      <c r="R3" s="26"/>
      <c r="S3" s="27" t="s">
        <v>5135</v>
      </c>
      <c r="T3" s="27"/>
      <c r="U3" s="275"/>
      <c r="V3" s="4"/>
      <c r="W3" s="4"/>
      <c r="X3" s="79"/>
      <c r="Y3" s="79"/>
      <c r="Z3" s="79"/>
      <c r="AA3" s="79"/>
      <c r="AB3" s="79"/>
      <c r="AC3" s="79"/>
      <c r="AD3" s="79"/>
      <c r="AE3" s="79"/>
      <c r="AF3" s="26"/>
      <c r="AG3" s="26"/>
      <c r="AH3" s="249"/>
      <c r="AI3" s="4"/>
      <c r="AJ3" s="4"/>
      <c r="AK3" s="4"/>
      <c r="AL3" s="43" t="s">
        <v>36</v>
      </c>
      <c r="AM3" s="43" t="s">
        <v>1854</v>
      </c>
    </row>
    <row r="4" spans="1:39" s="276" customFormat="1" x14ac:dyDescent="0.8">
      <c r="A4" s="4" t="s">
        <v>7074</v>
      </c>
      <c r="B4" s="4"/>
      <c r="C4" s="4" t="s">
        <v>7075</v>
      </c>
      <c r="D4" s="262">
        <v>43.048572</v>
      </c>
      <c r="E4" s="262">
        <v>-87.968541000000002</v>
      </c>
      <c r="F4" s="4"/>
      <c r="G4" s="26" t="s">
        <v>40</v>
      </c>
      <c r="H4" s="27" t="s">
        <v>41</v>
      </c>
      <c r="I4" s="30">
        <v>53208</v>
      </c>
      <c r="J4" s="37" t="s">
        <v>4462</v>
      </c>
      <c r="K4" s="30" t="s">
        <v>42</v>
      </c>
      <c r="L4" s="30" t="s">
        <v>4531</v>
      </c>
      <c r="M4" s="30"/>
      <c r="N4" s="26"/>
      <c r="O4" s="26"/>
      <c r="P4" s="26"/>
      <c r="Q4" s="4"/>
      <c r="R4" s="26"/>
      <c r="S4" s="27" t="s">
        <v>173</v>
      </c>
      <c r="T4" s="27"/>
      <c r="U4" s="275"/>
      <c r="V4" s="4"/>
      <c r="W4" s="4"/>
      <c r="X4" s="79"/>
      <c r="Y4" s="79"/>
      <c r="Z4" s="79"/>
      <c r="AA4" s="79"/>
      <c r="AB4" s="79"/>
      <c r="AC4" s="79"/>
      <c r="AD4" s="79"/>
      <c r="AE4" s="79"/>
      <c r="AF4" s="26"/>
      <c r="AG4" s="26"/>
      <c r="AH4" s="249"/>
      <c r="AI4" s="4"/>
      <c r="AJ4" s="4"/>
      <c r="AK4" s="4"/>
      <c r="AL4" s="43" t="s">
        <v>36</v>
      </c>
      <c r="AM4" s="43" t="s">
        <v>1854</v>
      </c>
    </row>
    <row r="5" spans="1:39" s="276" customFormat="1" x14ac:dyDescent="0.8">
      <c r="A5" s="4" t="s">
        <v>7089</v>
      </c>
      <c r="B5" s="4"/>
      <c r="C5" s="4" t="s">
        <v>7088</v>
      </c>
      <c r="D5" s="262">
        <v>43.001364000000002</v>
      </c>
      <c r="E5" s="262">
        <v>-87.932252000000005</v>
      </c>
      <c r="F5" s="4"/>
      <c r="G5" s="26" t="s">
        <v>40</v>
      </c>
      <c r="H5" s="27" t="s">
        <v>41</v>
      </c>
      <c r="I5" s="30">
        <v>53215</v>
      </c>
      <c r="J5" s="37" t="s">
        <v>4462</v>
      </c>
      <c r="K5" s="30" t="s">
        <v>42</v>
      </c>
      <c r="L5" s="30" t="s">
        <v>4531</v>
      </c>
      <c r="M5" s="30"/>
      <c r="N5" s="26"/>
      <c r="O5" s="26"/>
      <c r="P5" s="26"/>
      <c r="Q5" s="4"/>
      <c r="R5" s="26"/>
      <c r="S5" s="27" t="s">
        <v>173</v>
      </c>
      <c r="T5" s="27" t="s">
        <v>7087</v>
      </c>
      <c r="U5" s="275"/>
      <c r="V5" s="4"/>
      <c r="W5" s="4"/>
      <c r="X5" s="79"/>
      <c r="Y5" s="79"/>
      <c r="Z5" s="79"/>
      <c r="AA5" s="79"/>
      <c r="AB5" s="79"/>
      <c r="AC5" s="79"/>
      <c r="AD5" s="79"/>
      <c r="AE5" s="79"/>
      <c r="AF5" s="26"/>
      <c r="AG5" s="26"/>
      <c r="AH5" s="249"/>
      <c r="AI5" s="4"/>
      <c r="AJ5" s="4"/>
      <c r="AK5" s="4"/>
      <c r="AL5" s="43" t="s">
        <v>36</v>
      </c>
      <c r="AM5" s="43" t="s">
        <v>3727</v>
      </c>
    </row>
    <row r="6" spans="1:39" s="276" customFormat="1" x14ac:dyDescent="0.8">
      <c r="A6" s="4" t="s">
        <v>7080</v>
      </c>
      <c r="B6" s="4"/>
      <c r="C6" s="4" t="s">
        <v>7094</v>
      </c>
      <c r="D6" s="262">
        <v>43.010071000000003</v>
      </c>
      <c r="E6" s="262">
        <v>-87.922285000000002</v>
      </c>
      <c r="F6" s="4"/>
      <c r="G6" s="26" t="s">
        <v>40</v>
      </c>
      <c r="H6" s="27" t="s">
        <v>41</v>
      </c>
      <c r="I6" s="30">
        <v>53204</v>
      </c>
      <c r="J6" s="37" t="s">
        <v>4462</v>
      </c>
      <c r="K6" s="30" t="s">
        <v>42</v>
      </c>
      <c r="L6" s="30" t="s">
        <v>4531</v>
      </c>
      <c r="M6" s="30"/>
      <c r="N6" s="26"/>
      <c r="O6" s="26"/>
      <c r="P6" s="26"/>
      <c r="Q6" s="4"/>
      <c r="R6" s="26"/>
      <c r="S6" s="27" t="s">
        <v>173</v>
      </c>
      <c r="T6" s="27"/>
      <c r="U6" s="275"/>
      <c r="V6" s="4"/>
      <c r="W6" s="4"/>
      <c r="X6" s="79"/>
      <c r="Y6" s="79"/>
      <c r="Z6" s="79"/>
      <c r="AA6" s="79"/>
      <c r="AB6" s="79"/>
      <c r="AC6" s="79"/>
      <c r="AD6" s="79"/>
      <c r="AE6" s="79"/>
      <c r="AF6" s="26"/>
      <c r="AG6" s="26"/>
      <c r="AH6" s="249"/>
      <c r="AI6" s="4"/>
      <c r="AJ6" s="4"/>
      <c r="AK6" s="4"/>
      <c r="AL6" s="43" t="s">
        <v>36</v>
      </c>
      <c r="AM6" s="43" t="s">
        <v>3727</v>
      </c>
    </row>
    <row r="7" spans="1:39" s="276" customFormat="1" x14ac:dyDescent="0.8">
      <c r="A7" s="4" t="s">
        <v>7092</v>
      </c>
      <c r="B7" s="4"/>
      <c r="C7" s="4" t="s">
        <v>7093</v>
      </c>
      <c r="D7" s="262">
        <v>43.009962999999999</v>
      </c>
      <c r="E7" s="262">
        <v>-87.921700000000001</v>
      </c>
      <c r="F7" s="4"/>
      <c r="G7" s="26" t="s">
        <v>40</v>
      </c>
      <c r="H7" s="27" t="s">
        <v>41</v>
      </c>
      <c r="I7" s="30">
        <v>53204</v>
      </c>
      <c r="J7" s="37">
        <v>1918</v>
      </c>
      <c r="K7" s="30" t="s">
        <v>42</v>
      </c>
      <c r="L7" s="30" t="s">
        <v>4531</v>
      </c>
      <c r="M7" s="30"/>
      <c r="N7" s="26"/>
      <c r="O7" s="26"/>
      <c r="P7" s="26"/>
      <c r="Q7" s="4"/>
      <c r="R7" s="26"/>
      <c r="S7" s="27" t="s">
        <v>4588</v>
      </c>
      <c r="T7" s="27"/>
      <c r="U7" s="275"/>
      <c r="V7" s="4"/>
      <c r="W7" s="4"/>
      <c r="X7" s="79"/>
      <c r="Y7" s="79"/>
      <c r="Z7" s="79"/>
      <c r="AA7" s="79"/>
      <c r="AB7" s="79"/>
      <c r="AC7" s="79"/>
      <c r="AD7" s="79"/>
      <c r="AE7" s="79"/>
      <c r="AF7" s="26"/>
      <c r="AG7" s="26"/>
      <c r="AH7" s="249"/>
      <c r="AI7" s="4"/>
      <c r="AJ7" s="4"/>
      <c r="AK7" s="4"/>
      <c r="AL7" s="43" t="s">
        <v>36</v>
      </c>
      <c r="AM7" s="43" t="s">
        <v>3727</v>
      </c>
    </row>
    <row r="8" spans="1:39" s="276" customFormat="1" x14ac:dyDescent="0.8">
      <c r="A8" s="4" t="s">
        <v>7081</v>
      </c>
      <c r="B8" s="4"/>
      <c r="C8" s="4" t="s">
        <v>7095</v>
      </c>
      <c r="D8" s="262">
        <v>43.010007999999999</v>
      </c>
      <c r="E8" s="262">
        <v>-87.921062000000006</v>
      </c>
      <c r="F8" s="4"/>
      <c r="G8" s="26" t="s">
        <v>40</v>
      </c>
      <c r="H8" s="27" t="s">
        <v>41</v>
      </c>
      <c r="I8" s="30">
        <v>53204</v>
      </c>
      <c r="J8" s="37" t="s">
        <v>4462</v>
      </c>
      <c r="K8" s="30" t="s">
        <v>42</v>
      </c>
      <c r="L8" s="30" t="s">
        <v>4531</v>
      </c>
      <c r="M8" s="30"/>
      <c r="N8" s="26"/>
      <c r="O8" s="26"/>
      <c r="P8" s="26"/>
      <c r="Q8" s="4"/>
      <c r="R8" s="26"/>
      <c r="S8" s="27" t="s">
        <v>5135</v>
      </c>
      <c r="T8" s="27" t="s">
        <v>5293</v>
      </c>
      <c r="U8" s="275"/>
      <c r="V8" s="4"/>
      <c r="W8" s="4"/>
      <c r="X8" s="79"/>
      <c r="Y8" s="79"/>
      <c r="Z8" s="79"/>
      <c r="AA8" s="79"/>
      <c r="AB8" s="79"/>
      <c r="AC8" s="79"/>
      <c r="AD8" s="79"/>
      <c r="AE8" s="79"/>
      <c r="AF8" s="26"/>
      <c r="AG8" s="26"/>
      <c r="AH8" s="249"/>
      <c r="AI8" s="4"/>
      <c r="AJ8" s="4"/>
      <c r="AK8" s="4"/>
      <c r="AL8" s="43" t="s">
        <v>36</v>
      </c>
      <c r="AM8" s="43" t="s">
        <v>3727</v>
      </c>
    </row>
    <row r="9" spans="1:39" s="276" customFormat="1" x14ac:dyDescent="0.8">
      <c r="A9" s="4" t="s">
        <v>7096</v>
      </c>
      <c r="B9" s="4"/>
      <c r="C9" s="4" t="s">
        <v>7097</v>
      </c>
      <c r="D9" s="262">
        <v>43.004595000000002</v>
      </c>
      <c r="E9" s="262">
        <v>-87.934890999999993</v>
      </c>
      <c r="F9" s="4"/>
      <c r="G9" s="26" t="s">
        <v>40</v>
      </c>
      <c r="H9" s="27" t="s">
        <v>41</v>
      </c>
      <c r="I9" s="30">
        <v>53215</v>
      </c>
      <c r="J9" s="37" t="s">
        <v>4462</v>
      </c>
      <c r="K9" s="30" t="s">
        <v>42</v>
      </c>
      <c r="L9" s="30" t="s">
        <v>4531</v>
      </c>
      <c r="M9" s="30" t="s">
        <v>1875</v>
      </c>
      <c r="N9" s="26"/>
      <c r="O9" s="26"/>
      <c r="P9" s="26"/>
      <c r="Q9" s="4"/>
      <c r="R9" s="26"/>
      <c r="S9" s="27" t="s">
        <v>173</v>
      </c>
      <c r="T9" s="27" t="s">
        <v>526</v>
      </c>
      <c r="U9" s="275"/>
      <c r="V9" s="4"/>
      <c r="W9" s="4"/>
      <c r="X9" s="79"/>
      <c r="Y9" s="79"/>
      <c r="Z9" s="79"/>
      <c r="AA9" s="79"/>
      <c r="AB9" s="79"/>
      <c r="AC9" s="79"/>
      <c r="AD9" s="79"/>
      <c r="AE9" s="79"/>
      <c r="AF9" s="26"/>
      <c r="AG9" s="26"/>
      <c r="AH9" s="249"/>
      <c r="AI9" s="4"/>
      <c r="AJ9" s="4"/>
      <c r="AK9" s="4"/>
      <c r="AL9" s="43" t="s">
        <v>36</v>
      </c>
      <c r="AM9" s="43" t="s">
        <v>3727</v>
      </c>
    </row>
    <row r="10" spans="1:39" s="276" customFormat="1" x14ac:dyDescent="0.8">
      <c r="A10" s="4" t="s">
        <v>7082</v>
      </c>
      <c r="B10" s="4"/>
      <c r="C10" s="4" t="s">
        <v>7098</v>
      </c>
      <c r="D10" s="262">
        <v>43.012200999999997</v>
      </c>
      <c r="E10" s="262">
        <v>-87.938964999999996</v>
      </c>
      <c r="F10" s="4"/>
      <c r="G10" s="26" t="s">
        <v>40</v>
      </c>
      <c r="H10" s="27" t="s">
        <v>41</v>
      </c>
      <c r="I10" s="30">
        <v>53204</v>
      </c>
      <c r="J10" s="37" t="s">
        <v>4462</v>
      </c>
      <c r="K10" s="30" t="s">
        <v>42</v>
      </c>
      <c r="L10" s="30" t="s">
        <v>4531</v>
      </c>
      <c r="M10" s="30" t="s">
        <v>6462</v>
      </c>
      <c r="N10" s="26"/>
      <c r="O10" s="26"/>
      <c r="P10" s="26" t="s">
        <v>7101</v>
      </c>
      <c r="Q10" s="26" t="s">
        <v>7101</v>
      </c>
      <c r="R10" s="26" t="s">
        <v>7101</v>
      </c>
      <c r="S10" s="27" t="s">
        <v>173</v>
      </c>
      <c r="T10" s="27"/>
      <c r="U10" s="275"/>
      <c r="V10" s="4"/>
      <c r="W10" s="4" t="s">
        <v>7102</v>
      </c>
      <c r="X10" s="79"/>
      <c r="Y10" s="79"/>
      <c r="Z10" s="79"/>
      <c r="AA10" s="79"/>
      <c r="AB10" s="79"/>
      <c r="AC10" s="79"/>
      <c r="AD10" s="79"/>
      <c r="AE10" s="79"/>
      <c r="AF10" s="26"/>
      <c r="AG10" s="26"/>
      <c r="AH10" s="249"/>
      <c r="AI10" s="4"/>
      <c r="AJ10" s="4"/>
      <c r="AK10" s="4"/>
      <c r="AL10" s="43" t="s">
        <v>36</v>
      </c>
      <c r="AM10" s="43" t="s">
        <v>3727</v>
      </c>
    </row>
    <row r="11" spans="1:39" s="276" customFormat="1" x14ac:dyDescent="0.8">
      <c r="A11" s="4" t="s">
        <v>7083</v>
      </c>
      <c r="B11" s="4"/>
      <c r="C11" s="4" t="s">
        <v>7090</v>
      </c>
      <c r="D11" s="262">
        <v>43.011865</v>
      </c>
      <c r="E11" s="262">
        <v>-87.938766000000001</v>
      </c>
      <c r="F11" s="4"/>
      <c r="G11" s="26" t="s">
        <v>40</v>
      </c>
      <c r="H11" s="27" t="s">
        <v>41</v>
      </c>
      <c r="I11" s="30">
        <v>53204</v>
      </c>
      <c r="J11" s="37" t="s">
        <v>4462</v>
      </c>
      <c r="K11" s="30" t="s">
        <v>42</v>
      </c>
      <c r="L11" s="30" t="s">
        <v>4531</v>
      </c>
      <c r="M11" s="30" t="s">
        <v>6462</v>
      </c>
      <c r="N11" s="26"/>
      <c r="O11" s="26"/>
      <c r="P11" s="26"/>
      <c r="Q11" s="4"/>
      <c r="R11" s="26"/>
      <c r="S11" s="27" t="s">
        <v>173</v>
      </c>
      <c r="T11" s="27"/>
      <c r="U11" s="275"/>
      <c r="V11" s="4"/>
      <c r="W11" s="4"/>
      <c r="X11" s="79"/>
      <c r="Y11" s="79"/>
      <c r="Z11" s="79"/>
      <c r="AA11" s="79"/>
      <c r="AB11" s="79"/>
      <c r="AC11" s="79"/>
      <c r="AD11" s="79"/>
      <c r="AE11" s="79"/>
      <c r="AF11" s="26"/>
      <c r="AG11" s="26"/>
      <c r="AH11" s="249"/>
      <c r="AI11" s="4"/>
      <c r="AJ11" s="4"/>
      <c r="AK11" s="4"/>
      <c r="AL11" s="43" t="s">
        <v>36</v>
      </c>
      <c r="AM11" s="43" t="s">
        <v>3727</v>
      </c>
    </row>
    <row r="12" spans="1:39" s="276" customFormat="1" x14ac:dyDescent="0.8">
      <c r="A12" s="4" t="s">
        <v>7084</v>
      </c>
      <c r="B12" s="4"/>
      <c r="C12" s="4" t="s">
        <v>7091</v>
      </c>
      <c r="D12" s="262">
        <v>43.011384999999997</v>
      </c>
      <c r="E12" s="262">
        <v>-87.938615999999996</v>
      </c>
      <c r="F12" s="4"/>
      <c r="G12" s="26" t="s">
        <v>40</v>
      </c>
      <c r="H12" s="27" t="s">
        <v>41</v>
      </c>
      <c r="I12" s="30">
        <v>53204</v>
      </c>
      <c r="J12" s="37" t="s">
        <v>4462</v>
      </c>
      <c r="K12" s="30" t="s">
        <v>42</v>
      </c>
      <c r="L12" s="30" t="s">
        <v>4531</v>
      </c>
      <c r="M12" s="30"/>
      <c r="N12" s="26"/>
      <c r="O12" s="26"/>
      <c r="P12" s="26"/>
      <c r="Q12" s="4"/>
      <c r="R12" s="26"/>
      <c r="S12" s="27" t="s">
        <v>173</v>
      </c>
      <c r="T12" s="27"/>
      <c r="U12" s="275"/>
      <c r="V12" s="4"/>
      <c r="W12" s="4"/>
      <c r="X12" s="79"/>
      <c r="Y12" s="79"/>
      <c r="Z12" s="79"/>
      <c r="AA12" s="79"/>
      <c r="AB12" s="79"/>
      <c r="AC12" s="79"/>
      <c r="AD12" s="79"/>
      <c r="AE12" s="79"/>
      <c r="AF12" s="26"/>
      <c r="AG12" s="26"/>
      <c r="AH12" s="249"/>
      <c r="AI12" s="4"/>
      <c r="AJ12" s="4"/>
      <c r="AK12" s="4"/>
      <c r="AL12" s="43" t="s">
        <v>36</v>
      </c>
      <c r="AM12" s="43" t="s">
        <v>3727</v>
      </c>
    </row>
    <row r="13" spans="1:39" s="276" customFormat="1" x14ac:dyDescent="0.8">
      <c r="A13" s="4" t="s">
        <v>7085</v>
      </c>
      <c r="B13" s="4"/>
      <c r="C13" s="4" t="s">
        <v>7099</v>
      </c>
      <c r="D13" s="262">
        <v>43.013934999999996</v>
      </c>
      <c r="E13" s="262">
        <v>-87.939735999999996</v>
      </c>
      <c r="F13" s="4"/>
      <c r="G13" s="26" t="s">
        <v>40</v>
      </c>
      <c r="H13" s="27" t="s">
        <v>41</v>
      </c>
      <c r="I13" s="30">
        <v>53204</v>
      </c>
      <c r="J13" s="37" t="s">
        <v>4462</v>
      </c>
      <c r="K13" s="30" t="s">
        <v>42</v>
      </c>
      <c r="L13" s="30" t="s">
        <v>4531</v>
      </c>
      <c r="M13" s="30" t="s">
        <v>3960</v>
      </c>
      <c r="N13" s="26"/>
      <c r="O13" s="26"/>
      <c r="P13" s="26"/>
      <c r="Q13" s="4"/>
      <c r="R13" s="26"/>
      <c r="S13" s="27" t="s">
        <v>4588</v>
      </c>
      <c r="T13" s="27"/>
      <c r="U13" s="275"/>
      <c r="V13" s="4"/>
      <c r="W13" s="4"/>
      <c r="X13" s="79"/>
      <c r="Y13" s="79"/>
      <c r="Z13" s="79"/>
      <c r="AA13" s="79"/>
      <c r="AB13" s="79"/>
      <c r="AC13" s="79"/>
      <c r="AD13" s="79"/>
      <c r="AE13" s="79"/>
      <c r="AF13" s="26"/>
      <c r="AG13" s="26"/>
      <c r="AH13" s="249"/>
      <c r="AI13" s="4"/>
      <c r="AJ13" s="4"/>
      <c r="AK13" s="4"/>
      <c r="AL13" s="43" t="s">
        <v>36</v>
      </c>
      <c r="AM13" s="43" t="s">
        <v>3727</v>
      </c>
    </row>
    <row r="14" spans="1:39" s="276" customFormat="1" x14ac:dyDescent="0.8">
      <c r="A14" s="4" t="s">
        <v>7086</v>
      </c>
      <c r="B14" s="4"/>
      <c r="C14" s="4" t="s">
        <v>7100</v>
      </c>
      <c r="D14" s="262">
        <v>43.010528999999998</v>
      </c>
      <c r="E14" s="262">
        <v>-87.938107000000002</v>
      </c>
      <c r="F14" s="4"/>
      <c r="G14" s="26" t="s">
        <v>40</v>
      </c>
      <c r="H14" s="27" t="s">
        <v>41</v>
      </c>
      <c r="I14" s="30">
        <v>53204</v>
      </c>
      <c r="J14" s="37" t="s">
        <v>4462</v>
      </c>
      <c r="K14" s="30" t="s">
        <v>42</v>
      </c>
      <c r="L14" s="30" t="s">
        <v>4531</v>
      </c>
      <c r="M14" s="30" t="s">
        <v>1919</v>
      </c>
      <c r="N14" s="26"/>
      <c r="O14" s="26"/>
      <c r="P14" s="26"/>
      <c r="Q14" s="4"/>
      <c r="R14" s="26"/>
      <c r="S14" s="27" t="s">
        <v>173</v>
      </c>
      <c r="T14" s="27"/>
      <c r="U14" s="275"/>
      <c r="V14" s="4"/>
      <c r="W14" s="4"/>
      <c r="X14" s="79"/>
      <c r="Y14" s="79"/>
      <c r="Z14" s="79"/>
      <c r="AA14" s="79"/>
      <c r="AB14" s="79"/>
      <c r="AC14" s="79"/>
      <c r="AD14" s="79"/>
      <c r="AE14" s="79"/>
      <c r="AF14" s="26"/>
      <c r="AG14" s="26"/>
      <c r="AH14" s="249"/>
      <c r="AI14" s="4"/>
      <c r="AJ14" s="4"/>
      <c r="AK14" s="4"/>
      <c r="AL14" s="43" t="s">
        <v>36</v>
      </c>
      <c r="AM14" s="43" t="s">
        <v>3727</v>
      </c>
    </row>
    <row r="15" spans="1:39" s="276" customFormat="1" x14ac:dyDescent="0.8">
      <c r="A15" s="4" t="s">
        <v>7104</v>
      </c>
      <c r="B15" s="4"/>
      <c r="C15" s="4" t="s">
        <v>7107</v>
      </c>
      <c r="D15" s="262">
        <v>43.049365999999999</v>
      </c>
      <c r="E15" s="262">
        <v>-87.979467</v>
      </c>
      <c r="F15" s="4"/>
      <c r="G15" s="26" t="s">
        <v>40</v>
      </c>
      <c r="H15" s="27" t="s">
        <v>41</v>
      </c>
      <c r="I15" s="30">
        <v>53208</v>
      </c>
      <c r="J15" s="37" t="s">
        <v>4462</v>
      </c>
      <c r="K15" s="30" t="s">
        <v>42</v>
      </c>
      <c r="L15" s="30" t="s">
        <v>4531</v>
      </c>
      <c r="M15" s="30" t="s">
        <v>1875</v>
      </c>
      <c r="N15" s="26"/>
      <c r="O15" s="26"/>
      <c r="P15" s="26"/>
      <c r="Q15" s="4"/>
      <c r="R15" s="26"/>
      <c r="S15" s="27" t="s">
        <v>5135</v>
      </c>
      <c r="T15" s="27"/>
      <c r="U15" s="275"/>
      <c r="V15" s="4"/>
      <c r="W15" s="4"/>
      <c r="X15" s="79"/>
      <c r="Y15" s="79"/>
      <c r="Z15" s="79"/>
      <c r="AA15" s="79"/>
      <c r="AB15" s="79"/>
      <c r="AC15" s="79"/>
      <c r="AD15" s="79"/>
      <c r="AE15" s="79"/>
      <c r="AF15" s="26"/>
      <c r="AG15" s="26"/>
      <c r="AH15" s="249"/>
      <c r="AI15" s="4"/>
      <c r="AJ15" s="4"/>
      <c r="AK15" s="4"/>
      <c r="AL15" s="43" t="s">
        <v>36</v>
      </c>
      <c r="AM15" s="43" t="s">
        <v>1854</v>
      </c>
    </row>
    <row r="16" spans="1:39" s="276" customFormat="1" x14ac:dyDescent="0.8">
      <c r="A16" s="4" t="s">
        <v>7105</v>
      </c>
      <c r="B16" s="4"/>
      <c r="C16" s="4" t="s">
        <v>7108</v>
      </c>
      <c r="D16" s="262">
        <v>43.049399000000001</v>
      </c>
      <c r="E16" s="262">
        <v>-87.979731999999998</v>
      </c>
      <c r="F16" s="4"/>
      <c r="G16" s="26" t="s">
        <v>40</v>
      </c>
      <c r="H16" s="27" t="s">
        <v>41</v>
      </c>
      <c r="I16" s="30">
        <v>53208</v>
      </c>
      <c r="J16" s="37" t="s">
        <v>4462</v>
      </c>
      <c r="K16" s="30" t="s">
        <v>42</v>
      </c>
      <c r="L16" s="30" t="s">
        <v>4531</v>
      </c>
      <c r="M16" s="30" t="s">
        <v>1875</v>
      </c>
      <c r="N16" s="26"/>
      <c r="O16" s="26"/>
      <c r="P16" s="26"/>
      <c r="Q16" s="4"/>
      <c r="R16" s="26"/>
      <c r="S16" s="27" t="s">
        <v>5135</v>
      </c>
      <c r="T16" s="27"/>
      <c r="U16" s="275"/>
      <c r="V16" s="4"/>
      <c r="W16" s="4"/>
      <c r="X16" s="79"/>
      <c r="Y16" s="79"/>
      <c r="Z16" s="79"/>
      <c r="AA16" s="79"/>
      <c r="AB16" s="79"/>
      <c r="AC16" s="79"/>
      <c r="AD16" s="79"/>
      <c r="AE16" s="79"/>
      <c r="AF16" s="26"/>
      <c r="AG16" s="26"/>
      <c r="AH16" s="249"/>
      <c r="AI16" s="4"/>
      <c r="AJ16" s="4"/>
      <c r="AK16" s="4"/>
      <c r="AL16" s="43" t="s">
        <v>36</v>
      </c>
      <c r="AM16" s="43" t="s">
        <v>1854</v>
      </c>
    </row>
    <row r="17" spans="1:54" s="276" customFormat="1" x14ac:dyDescent="0.8">
      <c r="A17" s="4" t="s">
        <v>7106</v>
      </c>
      <c r="B17" s="4"/>
      <c r="C17" s="4" t="s">
        <v>7109</v>
      </c>
      <c r="D17" s="262">
        <v>43.049123999999999</v>
      </c>
      <c r="E17" s="262">
        <v>-87.981127000000001</v>
      </c>
      <c r="F17" s="4"/>
      <c r="G17" s="26" t="s">
        <v>40</v>
      </c>
      <c r="H17" s="27" t="s">
        <v>41</v>
      </c>
      <c r="I17" s="30">
        <v>53208</v>
      </c>
      <c r="J17" s="37" t="s">
        <v>4462</v>
      </c>
      <c r="K17" s="30" t="s">
        <v>42</v>
      </c>
      <c r="L17" s="30" t="s">
        <v>4531</v>
      </c>
      <c r="M17" s="30" t="s">
        <v>2265</v>
      </c>
      <c r="N17" s="26"/>
      <c r="O17" s="26"/>
      <c r="P17" s="26"/>
      <c r="Q17" s="4"/>
      <c r="R17" s="26"/>
      <c r="S17" s="27" t="s">
        <v>5135</v>
      </c>
      <c r="T17" s="27" t="s">
        <v>526</v>
      </c>
      <c r="U17" s="275"/>
      <c r="V17" s="4"/>
      <c r="W17" s="4"/>
      <c r="X17" s="79"/>
      <c r="Y17" s="79"/>
      <c r="Z17" s="79"/>
      <c r="AA17" s="79"/>
      <c r="AB17" s="79"/>
      <c r="AC17" s="79"/>
      <c r="AD17" s="79"/>
      <c r="AE17" s="79"/>
      <c r="AF17" s="26"/>
      <c r="AG17" s="26"/>
      <c r="AH17" s="249"/>
      <c r="AI17" s="4"/>
      <c r="AJ17" s="4"/>
      <c r="AK17" s="4"/>
      <c r="AL17" s="43" t="s">
        <v>36</v>
      </c>
      <c r="AM17" s="43" t="s">
        <v>1854</v>
      </c>
    </row>
    <row r="18" spans="1:54" s="276" customFormat="1" x14ac:dyDescent="0.8">
      <c r="A18" s="4" t="s">
        <v>7110</v>
      </c>
      <c r="B18" s="4"/>
      <c r="C18" s="4" t="s">
        <v>7113</v>
      </c>
      <c r="D18" s="262">
        <v>42.99859</v>
      </c>
      <c r="E18" s="262">
        <v>-87.928890999999993</v>
      </c>
      <c r="F18" s="4"/>
      <c r="G18" s="26" t="s">
        <v>40</v>
      </c>
      <c r="H18" s="27" t="s">
        <v>41</v>
      </c>
      <c r="I18" s="30">
        <v>53215</v>
      </c>
      <c r="J18" s="37" t="s">
        <v>4462</v>
      </c>
      <c r="K18" s="30" t="s">
        <v>42</v>
      </c>
      <c r="L18" s="30" t="s">
        <v>4531</v>
      </c>
      <c r="M18" s="30" t="s">
        <v>1919</v>
      </c>
      <c r="N18" s="26" t="s">
        <v>210</v>
      </c>
      <c r="O18" s="26"/>
      <c r="P18" s="26"/>
      <c r="Q18" s="4"/>
      <c r="R18" s="26"/>
      <c r="S18" s="27" t="s">
        <v>173</v>
      </c>
      <c r="T18" s="27"/>
      <c r="U18" s="275"/>
      <c r="V18" s="4"/>
      <c r="W18" s="4" t="s">
        <v>7115</v>
      </c>
      <c r="X18" s="79"/>
      <c r="Y18" s="79"/>
      <c r="Z18" s="79"/>
      <c r="AA18" s="79"/>
      <c r="AB18" s="79"/>
      <c r="AC18" s="79"/>
      <c r="AD18" s="79"/>
      <c r="AE18" s="79"/>
      <c r="AF18" s="26"/>
      <c r="AG18" s="26"/>
      <c r="AH18" s="249"/>
      <c r="AI18" s="4"/>
      <c r="AJ18" s="4"/>
      <c r="AK18" s="4"/>
      <c r="AL18" s="43" t="s">
        <v>36</v>
      </c>
      <c r="AM18" s="43" t="s">
        <v>3727</v>
      </c>
    </row>
    <row r="19" spans="1:54" s="276" customFormat="1" x14ac:dyDescent="0.8">
      <c r="A19" s="4" t="s">
        <v>7111</v>
      </c>
      <c r="B19" s="4"/>
      <c r="C19" s="4" t="s">
        <v>7114</v>
      </c>
      <c r="D19" s="262">
        <v>42.986347000000002</v>
      </c>
      <c r="E19" s="262">
        <v>-87.929068000000001</v>
      </c>
      <c r="F19" s="4"/>
      <c r="G19" s="26" t="s">
        <v>40</v>
      </c>
      <c r="H19" s="27" t="s">
        <v>41</v>
      </c>
      <c r="I19" s="30">
        <v>53215</v>
      </c>
      <c r="J19" s="37" t="s">
        <v>4462</v>
      </c>
      <c r="K19" s="30" t="s">
        <v>42</v>
      </c>
      <c r="L19" s="30" t="s">
        <v>4531</v>
      </c>
      <c r="M19" s="30" t="s">
        <v>7116</v>
      </c>
      <c r="N19" s="26"/>
      <c r="O19" s="26"/>
      <c r="P19" s="26"/>
      <c r="Q19" s="4"/>
      <c r="R19" s="26"/>
      <c r="S19" s="27" t="s">
        <v>173</v>
      </c>
      <c r="T19" s="27"/>
      <c r="U19" s="275"/>
      <c r="V19" s="4"/>
      <c r="W19" s="4"/>
      <c r="X19" s="79"/>
      <c r="Y19" s="79"/>
      <c r="Z19" s="79"/>
      <c r="AA19" s="79"/>
      <c r="AB19" s="79"/>
      <c r="AC19" s="79"/>
      <c r="AD19" s="79"/>
      <c r="AE19" s="79"/>
      <c r="AF19" s="26"/>
      <c r="AG19" s="26"/>
      <c r="AH19" s="249"/>
      <c r="AI19" s="4"/>
      <c r="AJ19" s="4"/>
      <c r="AK19" s="4"/>
      <c r="AL19" s="43" t="s">
        <v>36</v>
      </c>
      <c r="AM19" s="43" t="s">
        <v>3727</v>
      </c>
    </row>
    <row r="20" spans="1:54" s="276" customFormat="1" x14ac:dyDescent="0.8">
      <c r="A20" s="4" t="s">
        <v>7117</v>
      </c>
      <c r="B20" s="4"/>
      <c r="C20" s="4" t="s">
        <v>7118</v>
      </c>
      <c r="D20" s="262">
        <v>42.988050999999999</v>
      </c>
      <c r="E20" s="262">
        <v>-87.927055999999993</v>
      </c>
      <c r="F20" s="4"/>
      <c r="G20" s="26" t="s">
        <v>40</v>
      </c>
      <c r="H20" s="27" t="s">
        <v>41</v>
      </c>
      <c r="I20" s="30">
        <v>53215</v>
      </c>
      <c r="J20" s="37" t="s">
        <v>4462</v>
      </c>
      <c r="K20" s="30" t="s">
        <v>42</v>
      </c>
      <c r="L20" s="30" t="s">
        <v>4531</v>
      </c>
      <c r="M20" s="30" t="s">
        <v>7119</v>
      </c>
      <c r="N20" s="26" t="s">
        <v>43</v>
      </c>
      <c r="O20" s="26"/>
      <c r="P20" s="26"/>
      <c r="Q20" s="4"/>
      <c r="R20" s="26"/>
      <c r="S20" s="27" t="s">
        <v>173</v>
      </c>
      <c r="T20" s="27"/>
      <c r="U20" s="275"/>
      <c r="V20" s="4"/>
      <c r="W20" s="4"/>
      <c r="X20" s="79"/>
      <c r="Y20" s="79"/>
      <c r="Z20" s="79"/>
      <c r="AA20" s="79"/>
      <c r="AB20" s="79"/>
      <c r="AC20" s="79"/>
      <c r="AD20" s="79"/>
      <c r="AE20" s="79"/>
      <c r="AF20" s="26"/>
      <c r="AG20" s="26"/>
      <c r="AH20" s="249"/>
      <c r="AI20" s="4"/>
      <c r="AJ20" s="4"/>
      <c r="AK20" s="4"/>
      <c r="AL20" s="43" t="s">
        <v>36</v>
      </c>
      <c r="AM20" s="43" t="s">
        <v>3727</v>
      </c>
    </row>
    <row r="21" spans="1:54" s="276" customFormat="1" x14ac:dyDescent="0.8">
      <c r="A21" s="4" t="s">
        <v>7112</v>
      </c>
      <c r="B21" s="4"/>
      <c r="C21" s="4" t="s">
        <v>7120</v>
      </c>
      <c r="D21" s="262">
        <v>43.004649999999998</v>
      </c>
      <c r="E21" s="262">
        <v>-87.941205999999994</v>
      </c>
      <c r="F21" s="4"/>
      <c r="G21" s="26" t="s">
        <v>40</v>
      </c>
      <c r="H21" s="27" t="s">
        <v>41</v>
      </c>
      <c r="I21" s="30">
        <v>53215</v>
      </c>
      <c r="J21" s="37" t="s">
        <v>4462</v>
      </c>
      <c r="K21" s="30" t="s">
        <v>42</v>
      </c>
      <c r="L21" s="30" t="s">
        <v>4531</v>
      </c>
      <c r="M21" s="30" t="s">
        <v>6883</v>
      </c>
      <c r="N21" s="26"/>
      <c r="O21" s="26"/>
      <c r="P21" s="26"/>
      <c r="Q21" s="4"/>
      <c r="R21" s="26"/>
      <c r="S21" s="27" t="s">
        <v>173</v>
      </c>
      <c r="T21" s="27"/>
      <c r="U21" s="275"/>
      <c r="V21" s="4"/>
      <c r="W21" s="4"/>
      <c r="X21" s="79"/>
      <c r="Y21" s="79"/>
      <c r="Z21" s="79"/>
      <c r="AA21" s="79"/>
      <c r="AB21" s="79"/>
      <c r="AC21" s="79"/>
      <c r="AD21" s="79"/>
      <c r="AE21" s="79"/>
      <c r="AF21" s="26"/>
      <c r="AG21" s="26"/>
      <c r="AH21" s="249"/>
      <c r="AI21" s="4"/>
      <c r="AJ21" s="4"/>
      <c r="AK21" s="4"/>
      <c r="AL21" s="43" t="s">
        <v>36</v>
      </c>
      <c r="AM21" s="43" t="s">
        <v>3727</v>
      </c>
    </row>
    <row r="22" spans="1:54" s="276" customFormat="1" x14ac:dyDescent="0.8">
      <c r="A22" s="35" t="s">
        <v>3646</v>
      </c>
      <c r="B22" s="94" t="s">
        <v>3645</v>
      </c>
      <c r="C22" s="94" t="s">
        <v>3644</v>
      </c>
      <c r="D22" s="262" t="s">
        <v>6039</v>
      </c>
      <c r="E22" s="262" t="s">
        <v>6040</v>
      </c>
      <c r="F22" s="94" t="s">
        <v>3643</v>
      </c>
      <c r="G22" s="94" t="s">
        <v>40</v>
      </c>
      <c r="H22" s="45" t="s">
        <v>41</v>
      </c>
      <c r="I22" s="34">
        <v>53212</v>
      </c>
      <c r="J22" s="45">
        <v>1894</v>
      </c>
      <c r="K22" s="45" t="s">
        <v>42</v>
      </c>
      <c r="L22" s="45" t="s">
        <v>4531</v>
      </c>
      <c r="M22" s="45" t="s">
        <v>1875</v>
      </c>
      <c r="N22" s="35" t="s">
        <v>60</v>
      </c>
      <c r="O22" s="35"/>
      <c r="P22" s="35"/>
      <c r="Q22" s="35" t="s">
        <v>3642</v>
      </c>
      <c r="R22" s="35"/>
      <c r="S22" s="21">
        <v>3</v>
      </c>
      <c r="T22" s="21">
        <v>4</v>
      </c>
      <c r="U22" s="45"/>
      <c r="V22" s="45"/>
      <c r="W22" s="38"/>
      <c r="X22" s="38"/>
      <c r="Y22" s="38"/>
      <c r="Z22" s="38"/>
      <c r="AA22" s="38"/>
      <c r="AB22" s="38"/>
      <c r="AC22" s="38"/>
      <c r="AD22" s="38"/>
      <c r="AE22" s="38"/>
      <c r="AF22" s="38" t="s">
        <v>3641</v>
      </c>
      <c r="AG22" s="38"/>
      <c r="AH22" s="121"/>
      <c r="AI22" s="94"/>
      <c r="AJ22" s="45"/>
      <c r="AK22" s="45"/>
      <c r="AL22" s="45" t="s">
        <v>36</v>
      </c>
      <c r="AM22" s="45" t="s">
        <v>1854</v>
      </c>
    </row>
    <row r="23" spans="1:54" customFormat="1" x14ac:dyDescent="0.75">
      <c r="A23" s="35" t="s">
        <v>711</v>
      </c>
      <c r="B23" s="94" t="s">
        <v>712</v>
      </c>
      <c r="C23" s="94" t="s">
        <v>713</v>
      </c>
      <c r="D23" s="262">
        <v>43.046759000000002</v>
      </c>
      <c r="E23" s="262">
        <v>-87.901714999999996</v>
      </c>
      <c r="F23" s="94" t="s">
        <v>714</v>
      </c>
      <c r="G23" s="94" t="s">
        <v>40</v>
      </c>
      <c r="H23" s="45" t="s">
        <v>41</v>
      </c>
      <c r="I23" s="34">
        <v>53202</v>
      </c>
      <c r="J23" s="45">
        <v>1900</v>
      </c>
      <c r="K23" s="45" t="s">
        <v>42</v>
      </c>
      <c r="L23" s="45" t="s">
        <v>4531</v>
      </c>
      <c r="M23" s="45" t="s">
        <v>6944</v>
      </c>
      <c r="N23" s="35" t="s">
        <v>257</v>
      </c>
      <c r="O23" s="35"/>
      <c r="P23" s="35"/>
      <c r="Q23" s="35"/>
      <c r="R23" s="35"/>
      <c r="S23" s="21" t="s">
        <v>4694</v>
      </c>
      <c r="T23" s="21">
        <v>4</v>
      </c>
      <c r="U23" s="45"/>
      <c r="V23" s="45"/>
      <c r="W23" s="38"/>
      <c r="X23" s="38"/>
      <c r="Y23" s="38"/>
      <c r="Z23" s="38"/>
      <c r="AA23" s="38"/>
      <c r="AB23" s="38"/>
      <c r="AC23" s="38"/>
      <c r="AD23" s="38"/>
      <c r="AE23" s="38"/>
      <c r="AF23" s="38" t="s">
        <v>715</v>
      </c>
      <c r="AG23" s="38"/>
      <c r="AH23" s="121"/>
      <c r="AI23" s="94"/>
      <c r="AJ23" s="45"/>
      <c r="AK23" s="45"/>
      <c r="AL23" s="45" t="s">
        <v>36</v>
      </c>
      <c r="AM23" s="45" t="s">
        <v>35</v>
      </c>
    </row>
    <row r="24" spans="1:54" s="129" customFormat="1" x14ac:dyDescent="0.8">
      <c r="A24" s="35" t="s">
        <v>5133</v>
      </c>
      <c r="B24" s="94" t="s">
        <v>216</v>
      </c>
      <c r="C24" s="94" t="s">
        <v>217</v>
      </c>
      <c r="D24" s="262">
        <v>43.075172999999999</v>
      </c>
      <c r="E24" s="262">
        <v>-87.877609000000007</v>
      </c>
      <c r="F24" s="94" t="s">
        <v>5132</v>
      </c>
      <c r="G24" s="94" t="s">
        <v>40</v>
      </c>
      <c r="H24" s="45" t="s">
        <v>41</v>
      </c>
      <c r="I24" s="34">
        <v>53211</v>
      </c>
      <c r="J24" s="45">
        <v>1905</v>
      </c>
      <c r="K24" s="45" t="s">
        <v>42</v>
      </c>
      <c r="L24" s="45" t="s">
        <v>4531</v>
      </c>
      <c r="M24" s="45"/>
      <c r="N24" s="35"/>
      <c r="O24" s="35"/>
      <c r="P24" s="35" t="s">
        <v>218</v>
      </c>
      <c r="Q24" s="35" t="s">
        <v>219</v>
      </c>
      <c r="R24" s="35" t="s">
        <v>220</v>
      </c>
      <c r="S24" s="21" t="s">
        <v>4588</v>
      </c>
      <c r="T24" s="21">
        <v>4</v>
      </c>
      <c r="U24" s="45"/>
      <c r="V24" s="45"/>
      <c r="W24" s="38"/>
      <c r="X24" s="38"/>
      <c r="Y24" s="38"/>
      <c r="Z24" s="38"/>
      <c r="AA24" s="38"/>
      <c r="AB24" s="38"/>
      <c r="AC24" s="38"/>
      <c r="AD24" s="38"/>
      <c r="AE24" s="38"/>
      <c r="AF24" s="38" t="s">
        <v>221</v>
      </c>
      <c r="AG24" s="38"/>
      <c r="AH24" s="121"/>
      <c r="AI24" s="94"/>
      <c r="AJ24" s="45"/>
      <c r="AK24" s="45"/>
      <c r="AL24" s="45" t="s">
        <v>36</v>
      </c>
      <c r="AM24" s="45" t="s">
        <v>35</v>
      </c>
      <c r="AN24" s="106"/>
      <c r="AO24" s="92"/>
      <c r="AP24" s="92"/>
      <c r="AQ24" s="92"/>
      <c r="AR24" s="92"/>
      <c r="AS24" s="92"/>
      <c r="AT24" s="92"/>
      <c r="AU24" s="92"/>
      <c r="AV24" s="92"/>
      <c r="AW24" s="92"/>
      <c r="AX24" s="92"/>
      <c r="AY24" s="106"/>
      <c r="AZ24" s="106"/>
      <c r="BA24" s="106"/>
      <c r="BB24" s="106"/>
    </row>
    <row r="25" spans="1:54" s="129" customFormat="1" x14ac:dyDescent="0.8">
      <c r="A25" s="35" t="s">
        <v>255</v>
      </c>
      <c r="B25" s="94"/>
      <c r="C25" s="94" t="s">
        <v>256</v>
      </c>
      <c r="D25" s="262">
        <v>43.053595000000001</v>
      </c>
      <c r="E25" s="262">
        <v>-87.900593000000001</v>
      </c>
      <c r="F25" s="94" t="s">
        <v>5136</v>
      </c>
      <c r="G25" s="94" t="s">
        <v>40</v>
      </c>
      <c r="H25" s="45" t="s">
        <v>41</v>
      </c>
      <c r="I25" s="34">
        <v>53202</v>
      </c>
      <c r="J25" s="45">
        <v>1908</v>
      </c>
      <c r="K25" s="45" t="s">
        <v>42</v>
      </c>
      <c r="L25" s="45" t="s">
        <v>4531</v>
      </c>
      <c r="M25" s="45" t="s">
        <v>1875</v>
      </c>
      <c r="N25" s="35" t="s">
        <v>257</v>
      </c>
      <c r="O25" s="35"/>
      <c r="P25" s="35"/>
      <c r="Q25" s="35"/>
      <c r="R25" s="35"/>
      <c r="S25" s="21" t="s">
        <v>5135</v>
      </c>
      <c r="T25" s="21" t="s">
        <v>526</v>
      </c>
      <c r="U25" s="45"/>
      <c r="V25" s="45"/>
      <c r="W25" s="38"/>
      <c r="X25" s="38"/>
      <c r="Y25" s="38"/>
      <c r="Z25" s="38"/>
      <c r="AA25" s="38"/>
      <c r="AB25" s="38"/>
      <c r="AC25" s="38"/>
      <c r="AD25" s="38"/>
      <c r="AE25" s="38"/>
      <c r="AF25" s="38" t="s">
        <v>258</v>
      </c>
      <c r="AG25" s="38"/>
      <c r="AH25" s="121"/>
      <c r="AI25" s="94"/>
      <c r="AJ25" s="45"/>
      <c r="AK25" s="45"/>
      <c r="AL25" s="45" t="s">
        <v>36</v>
      </c>
      <c r="AM25" s="45" t="s">
        <v>35</v>
      </c>
      <c r="AN25" s="127"/>
      <c r="AO25" s="127"/>
      <c r="AP25" s="127"/>
      <c r="AQ25" s="127"/>
      <c r="AR25" s="127"/>
      <c r="AS25" s="127"/>
      <c r="AT25" s="127"/>
      <c r="AU25" s="127"/>
      <c r="AV25" s="127"/>
      <c r="AW25" s="127"/>
      <c r="AX25" s="127"/>
    </row>
    <row r="26" spans="1:54" x14ac:dyDescent="0.8">
      <c r="A26" s="35" t="s">
        <v>222</v>
      </c>
      <c r="B26" s="94"/>
      <c r="C26" s="94" t="s">
        <v>223</v>
      </c>
      <c r="D26" s="262">
        <v>43.075460999999997</v>
      </c>
      <c r="E26" s="262">
        <v>-87.877652999999995</v>
      </c>
      <c r="F26" s="94"/>
      <c r="G26" s="94" t="s">
        <v>40</v>
      </c>
      <c r="H26" s="45" t="s">
        <v>41</v>
      </c>
      <c r="I26" s="34">
        <v>53211</v>
      </c>
      <c r="J26" s="45">
        <v>1913</v>
      </c>
      <c r="K26" s="45" t="s">
        <v>42</v>
      </c>
      <c r="L26" s="45" t="s">
        <v>4531</v>
      </c>
      <c r="M26" s="45"/>
      <c r="N26" s="35"/>
      <c r="O26" s="35" t="s">
        <v>172</v>
      </c>
      <c r="P26" s="94"/>
      <c r="Q26" s="35"/>
      <c r="R26" s="35" t="s">
        <v>224</v>
      </c>
      <c r="S26" s="21">
        <v>2</v>
      </c>
      <c r="T26" s="21">
        <v>4</v>
      </c>
      <c r="U26" s="45"/>
      <c r="V26" s="45"/>
      <c r="W26" s="38"/>
      <c r="X26" s="38"/>
      <c r="Y26" s="38"/>
      <c r="Z26" s="38"/>
      <c r="AA26" s="38"/>
      <c r="AB26" s="38"/>
      <c r="AC26" s="38"/>
      <c r="AD26" s="38"/>
      <c r="AE26" s="38"/>
      <c r="AF26" s="38"/>
      <c r="AG26" s="38"/>
      <c r="AH26" s="121"/>
      <c r="AI26" s="94"/>
      <c r="AJ26" s="45" t="s">
        <v>225</v>
      </c>
      <c r="AK26" s="45"/>
      <c r="AL26" s="45" t="s">
        <v>36</v>
      </c>
      <c r="AM26" s="45" t="s">
        <v>35</v>
      </c>
      <c r="AN26" s="92"/>
    </row>
    <row r="27" spans="1:54" customFormat="1" x14ac:dyDescent="0.8">
      <c r="A27" s="46" t="s">
        <v>6959</v>
      </c>
      <c r="B27" s="99"/>
      <c r="C27" s="99" t="s">
        <v>6960</v>
      </c>
      <c r="D27" s="262">
        <v>43.003101000000001</v>
      </c>
      <c r="E27" s="262">
        <v>-87.932247000000004</v>
      </c>
      <c r="F27" s="99"/>
      <c r="G27" s="94" t="s">
        <v>40</v>
      </c>
      <c r="H27" s="45" t="s">
        <v>41</v>
      </c>
      <c r="I27" s="34">
        <v>53215</v>
      </c>
      <c r="J27" s="24">
        <v>1914</v>
      </c>
      <c r="K27" s="45" t="s">
        <v>42</v>
      </c>
      <c r="L27" s="45" t="s">
        <v>4531</v>
      </c>
      <c r="M27" s="25" t="s">
        <v>6231</v>
      </c>
      <c r="N27" s="35" t="s">
        <v>5775</v>
      </c>
      <c r="O27" s="35"/>
      <c r="P27" s="35" t="s">
        <v>111</v>
      </c>
      <c r="Q27" s="46"/>
      <c r="R27" s="140" t="s">
        <v>6961</v>
      </c>
      <c r="S27" s="21" t="s">
        <v>4588</v>
      </c>
      <c r="T27" s="21" t="s">
        <v>526</v>
      </c>
      <c r="U27" s="85"/>
      <c r="V27" s="9"/>
      <c r="W27" s="47" t="s">
        <v>6963</v>
      </c>
      <c r="X27" s="47"/>
      <c r="Y27" s="47"/>
      <c r="Z27" s="47"/>
      <c r="AA27" s="47"/>
      <c r="AB27" s="38"/>
      <c r="AC27" s="38"/>
      <c r="AD27" s="38"/>
      <c r="AE27" s="38"/>
      <c r="AF27" s="124" t="s">
        <v>6962</v>
      </c>
      <c r="AG27" s="38"/>
      <c r="AH27" s="121"/>
      <c r="AI27" s="45"/>
      <c r="AJ27" s="45"/>
      <c r="AK27" s="45"/>
      <c r="AL27" s="45" t="s">
        <v>36</v>
      </c>
      <c r="AM27" s="45" t="s">
        <v>3727</v>
      </c>
      <c r="AN27" s="92"/>
      <c r="AO27" s="92"/>
      <c r="AP27" s="92"/>
      <c r="AQ27" s="92"/>
      <c r="AR27" s="92"/>
      <c r="AS27" s="92"/>
      <c r="AT27" s="92"/>
      <c r="AU27" s="92"/>
      <c r="AV27" s="92"/>
      <c r="AW27" s="92"/>
      <c r="AX27" s="92"/>
      <c r="AY27" s="106"/>
      <c r="AZ27" s="106"/>
      <c r="BA27" s="106"/>
      <c r="BB27" s="106"/>
    </row>
    <row r="28" spans="1:54" x14ac:dyDescent="0.8">
      <c r="A28" s="35" t="s">
        <v>169</v>
      </c>
      <c r="B28" s="94" t="s">
        <v>170</v>
      </c>
      <c r="C28" s="94" t="s">
        <v>171</v>
      </c>
      <c r="D28" s="262">
        <v>43.071202999999997</v>
      </c>
      <c r="E28" s="262">
        <v>-87.883287999999993</v>
      </c>
      <c r="F28" s="94"/>
      <c r="G28" s="94" t="s">
        <v>40</v>
      </c>
      <c r="H28" s="45" t="s">
        <v>41</v>
      </c>
      <c r="I28" s="34">
        <v>53211</v>
      </c>
      <c r="J28" s="45">
        <v>1914</v>
      </c>
      <c r="K28" s="45" t="s">
        <v>42</v>
      </c>
      <c r="L28" s="45" t="s">
        <v>4531</v>
      </c>
      <c r="M28" s="45"/>
      <c r="N28" s="35"/>
      <c r="O28" s="35" t="s">
        <v>172</v>
      </c>
      <c r="P28" s="94"/>
      <c r="Q28" s="35" t="s">
        <v>6121</v>
      </c>
      <c r="R28" s="35" t="s">
        <v>6122</v>
      </c>
      <c r="S28" s="21">
        <v>2</v>
      </c>
      <c r="T28" s="21">
        <v>4</v>
      </c>
      <c r="U28" s="45"/>
      <c r="V28" s="45"/>
      <c r="W28" s="38"/>
      <c r="X28" s="38"/>
      <c r="Y28" s="38"/>
      <c r="Z28" s="38"/>
      <c r="AA28" s="38"/>
      <c r="AB28" s="38"/>
      <c r="AC28" s="38"/>
      <c r="AD28" s="38"/>
      <c r="AE28" s="38"/>
      <c r="AF28" s="38"/>
      <c r="AG28" s="38"/>
      <c r="AH28" s="121"/>
      <c r="AI28" s="94"/>
      <c r="AJ28" s="45" t="s">
        <v>174</v>
      </c>
      <c r="AK28" s="45"/>
      <c r="AL28" s="45" t="s">
        <v>36</v>
      </c>
      <c r="AM28" s="45" t="s">
        <v>35</v>
      </c>
      <c r="AN28" s="92"/>
      <c r="AO28" s="92"/>
      <c r="AP28" s="92"/>
      <c r="AQ28" s="92"/>
      <c r="AR28" s="92"/>
      <c r="AS28" s="92"/>
      <c r="AT28" s="92"/>
      <c r="AU28" s="92"/>
      <c r="AV28" s="92"/>
      <c r="AW28" s="92"/>
      <c r="AX28" s="92"/>
    </row>
    <row r="29" spans="1:54" s="129" customFormat="1" x14ac:dyDescent="0.8">
      <c r="A29" s="6" t="s">
        <v>4598</v>
      </c>
      <c r="B29" s="98"/>
      <c r="C29" s="98" t="s">
        <v>4599</v>
      </c>
      <c r="D29" s="262">
        <v>43.016824</v>
      </c>
      <c r="E29" s="262">
        <v>-87.941173000000006</v>
      </c>
      <c r="F29" s="98" t="s">
        <v>4600</v>
      </c>
      <c r="G29" s="93" t="s">
        <v>40</v>
      </c>
      <c r="H29" s="32" t="s">
        <v>41</v>
      </c>
      <c r="I29" s="34">
        <v>53204</v>
      </c>
      <c r="J29" s="23">
        <v>1914</v>
      </c>
      <c r="K29" s="34" t="s">
        <v>42</v>
      </c>
      <c r="L29" s="30" t="s">
        <v>4531</v>
      </c>
      <c r="M29" s="30" t="s">
        <v>1875</v>
      </c>
      <c r="N29" s="31"/>
      <c r="O29" s="31"/>
      <c r="P29" s="31" t="s">
        <v>4601</v>
      </c>
      <c r="Q29" s="6" t="s">
        <v>4602</v>
      </c>
      <c r="R29" s="31" t="s">
        <v>4603</v>
      </c>
      <c r="S29" s="32" t="s">
        <v>173</v>
      </c>
      <c r="T29" s="32" t="s">
        <v>526</v>
      </c>
      <c r="U29" s="87" t="s">
        <v>5266</v>
      </c>
      <c r="V29" s="5"/>
      <c r="W29" s="6" t="s">
        <v>4604</v>
      </c>
      <c r="X29" s="234"/>
      <c r="Y29" s="234"/>
      <c r="Z29" s="234"/>
      <c r="AA29" s="234"/>
      <c r="AB29" s="234"/>
      <c r="AC29" s="234"/>
      <c r="AD29" s="234"/>
      <c r="AE29" s="234"/>
      <c r="AF29" s="31"/>
      <c r="AG29" s="236"/>
      <c r="AH29" s="115"/>
      <c r="AI29" s="5"/>
      <c r="AJ29" s="5"/>
      <c r="AK29" s="5"/>
      <c r="AL29" s="11" t="s">
        <v>36</v>
      </c>
      <c r="AM29" s="11" t="s">
        <v>3727</v>
      </c>
      <c r="AN29" s="127"/>
      <c r="AO29" s="127"/>
      <c r="AP29" s="127"/>
      <c r="AQ29" s="127"/>
      <c r="AR29" s="127"/>
      <c r="AS29" s="127"/>
      <c r="AT29" s="127"/>
      <c r="AU29" s="127"/>
      <c r="AV29" s="127"/>
      <c r="AW29" s="127"/>
      <c r="AX29" s="127"/>
    </row>
    <row r="30" spans="1:54" x14ac:dyDescent="0.8">
      <c r="A30" s="35" t="s">
        <v>6949</v>
      </c>
      <c r="B30" s="94"/>
      <c r="C30" s="94" t="s">
        <v>6950</v>
      </c>
      <c r="D30" s="262">
        <v>43.058436</v>
      </c>
      <c r="E30" s="262">
        <v>-87.925775000000002</v>
      </c>
      <c r="F30" s="94"/>
      <c r="G30" s="94" t="s">
        <v>40</v>
      </c>
      <c r="H30" s="45" t="s">
        <v>41</v>
      </c>
      <c r="I30" s="34">
        <v>53205</v>
      </c>
      <c r="J30" s="142" t="s">
        <v>4462</v>
      </c>
      <c r="K30" s="45" t="s">
        <v>42</v>
      </c>
      <c r="L30" s="45" t="s">
        <v>4531</v>
      </c>
      <c r="M30" s="45" t="s">
        <v>1875</v>
      </c>
      <c r="N30" s="35"/>
      <c r="O30" s="35"/>
      <c r="P30" s="35"/>
      <c r="Q30" s="35"/>
      <c r="R30" s="35"/>
      <c r="S30" s="21" t="s">
        <v>173</v>
      </c>
      <c r="T30" s="21" t="s">
        <v>526</v>
      </c>
      <c r="U30" s="45"/>
      <c r="V30" s="45"/>
      <c r="W30" s="38"/>
      <c r="X30" s="38"/>
      <c r="Y30" s="38"/>
      <c r="Z30" s="38"/>
      <c r="AA30" s="38"/>
      <c r="AB30" s="38"/>
      <c r="AC30" s="38"/>
      <c r="AD30" s="38"/>
      <c r="AE30" s="38"/>
      <c r="AF30" s="38"/>
      <c r="AG30" s="38"/>
      <c r="AH30" s="121"/>
      <c r="AI30" s="94"/>
      <c r="AJ30" s="45"/>
      <c r="AK30" s="45"/>
      <c r="AL30" s="45" t="s">
        <v>36</v>
      </c>
      <c r="AM30" s="45" t="s">
        <v>1854</v>
      </c>
    </row>
    <row r="31" spans="1:54" x14ac:dyDescent="0.8">
      <c r="A31" s="35" t="s">
        <v>115</v>
      </c>
      <c r="B31" s="94" t="s">
        <v>116</v>
      </c>
      <c r="C31" s="94" t="s">
        <v>117</v>
      </c>
      <c r="D31" s="262" t="s">
        <v>6525</v>
      </c>
      <c r="E31" s="262" t="s">
        <v>6526</v>
      </c>
      <c r="F31" s="94" t="s">
        <v>118</v>
      </c>
      <c r="G31" s="94" t="s">
        <v>40</v>
      </c>
      <c r="H31" s="45" t="s">
        <v>41</v>
      </c>
      <c r="I31" s="34">
        <v>53202</v>
      </c>
      <c r="J31" s="45">
        <v>1916</v>
      </c>
      <c r="K31" s="45" t="s">
        <v>42</v>
      </c>
      <c r="L31" s="45" t="s">
        <v>4531</v>
      </c>
      <c r="M31" s="45" t="s">
        <v>1875</v>
      </c>
      <c r="N31" s="35" t="s">
        <v>119</v>
      </c>
      <c r="O31" s="35" t="s">
        <v>2249</v>
      </c>
      <c r="P31" s="35" t="s">
        <v>44</v>
      </c>
      <c r="Q31" s="35"/>
      <c r="R31" s="35"/>
      <c r="S31" s="21" t="s">
        <v>173</v>
      </c>
      <c r="T31" s="21">
        <v>4</v>
      </c>
      <c r="U31" s="45"/>
      <c r="V31" s="45"/>
      <c r="W31" s="38"/>
      <c r="X31" s="38"/>
      <c r="Y31" s="38"/>
      <c r="Z31" s="38"/>
      <c r="AA31" s="38"/>
      <c r="AB31" s="38"/>
      <c r="AC31" s="38"/>
      <c r="AD31" s="38"/>
      <c r="AE31" s="38"/>
      <c r="AF31" s="38" t="s">
        <v>120</v>
      </c>
      <c r="AG31" s="38"/>
      <c r="AH31" s="121"/>
      <c r="AI31" s="94"/>
      <c r="AJ31" s="45"/>
      <c r="AK31" s="45"/>
      <c r="AL31" s="45" t="s">
        <v>36</v>
      </c>
      <c r="AM31" s="45" t="s">
        <v>35</v>
      </c>
    </row>
    <row r="32" spans="1:54" s="129" customFormat="1" x14ac:dyDescent="0.8">
      <c r="A32" s="35" t="s">
        <v>602</v>
      </c>
      <c r="B32" s="94"/>
      <c r="C32" s="94" t="s">
        <v>603</v>
      </c>
      <c r="D32" s="262">
        <v>43.055343000000001</v>
      </c>
      <c r="E32" s="262">
        <v>-87.890743000000001</v>
      </c>
      <c r="F32" s="94" t="s">
        <v>6739</v>
      </c>
      <c r="G32" s="94" t="s">
        <v>40</v>
      </c>
      <c r="H32" s="45" t="s">
        <v>41</v>
      </c>
      <c r="I32" s="34">
        <v>53202</v>
      </c>
      <c r="J32" s="45">
        <v>1922</v>
      </c>
      <c r="K32" s="45" t="s">
        <v>42</v>
      </c>
      <c r="L32" s="45" t="s">
        <v>4531</v>
      </c>
      <c r="M32" s="45" t="s">
        <v>1875</v>
      </c>
      <c r="N32" s="35" t="s">
        <v>268</v>
      </c>
      <c r="O32" s="31" t="s">
        <v>331</v>
      </c>
      <c r="P32" s="35" t="s">
        <v>331</v>
      </c>
      <c r="Q32" s="35"/>
      <c r="R32" s="35"/>
      <c r="S32" s="21" t="s">
        <v>5135</v>
      </c>
      <c r="T32" s="21" t="s">
        <v>526</v>
      </c>
      <c r="U32" s="45"/>
      <c r="V32" s="45"/>
      <c r="W32" s="38"/>
      <c r="X32" s="38"/>
      <c r="Y32" s="38"/>
      <c r="Z32" s="38"/>
      <c r="AA32" s="38"/>
      <c r="AB32" s="38"/>
      <c r="AC32" s="38"/>
      <c r="AD32" s="38"/>
      <c r="AE32" s="38"/>
      <c r="AF32" s="38" t="s">
        <v>604</v>
      </c>
      <c r="AG32" s="38"/>
      <c r="AH32" s="121"/>
      <c r="AI32" s="94"/>
      <c r="AJ32" s="45"/>
      <c r="AK32" s="45"/>
      <c r="AL32" s="45" t="s">
        <v>36</v>
      </c>
      <c r="AM32" s="45" t="s">
        <v>35</v>
      </c>
      <c r="AN32" s="127"/>
      <c r="AO32" s="127"/>
      <c r="AP32" s="127"/>
      <c r="AQ32" s="127"/>
      <c r="AR32" s="127"/>
      <c r="AS32" s="127"/>
      <c r="AT32" s="127"/>
      <c r="AU32" s="127"/>
      <c r="AV32" s="127"/>
      <c r="AW32" s="127"/>
      <c r="AX32" s="127"/>
    </row>
    <row r="33" spans="1:50" x14ac:dyDescent="0.8">
      <c r="A33" s="35" t="s">
        <v>3598</v>
      </c>
      <c r="B33" s="94"/>
      <c r="C33" s="94" t="s">
        <v>3597</v>
      </c>
      <c r="D33" s="262">
        <v>43.059171325272203</v>
      </c>
      <c r="E33" s="262">
        <v>-87.945140904447399</v>
      </c>
      <c r="F33" s="94"/>
      <c r="G33" s="94" t="s">
        <v>40</v>
      </c>
      <c r="H33" s="45" t="s">
        <v>41</v>
      </c>
      <c r="I33" s="34">
        <v>53205</v>
      </c>
      <c r="J33" s="45">
        <v>1923</v>
      </c>
      <c r="K33" s="45" t="s">
        <v>42</v>
      </c>
      <c r="L33" s="45" t="s">
        <v>4531</v>
      </c>
      <c r="M33" s="45" t="s">
        <v>1875</v>
      </c>
      <c r="N33" s="35"/>
      <c r="O33" s="35" t="s">
        <v>3593</v>
      </c>
      <c r="P33" s="94"/>
      <c r="Q33" s="35"/>
      <c r="R33" s="35"/>
      <c r="S33" s="21">
        <v>2.5</v>
      </c>
      <c r="T33" s="21">
        <v>4</v>
      </c>
      <c r="U33" s="45"/>
      <c r="V33" s="45"/>
      <c r="W33" s="38"/>
      <c r="X33" s="38"/>
      <c r="Y33" s="38"/>
      <c r="Z33" s="38"/>
      <c r="AA33" s="38"/>
      <c r="AB33" s="38"/>
      <c r="AC33" s="38"/>
      <c r="AD33" s="38"/>
      <c r="AE33" s="38"/>
      <c r="AF33" s="38"/>
      <c r="AG33" s="38"/>
      <c r="AH33" s="121"/>
      <c r="AI33" s="94"/>
      <c r="AJ33" s="45"/>
      <c r="AK33" s="45"/>
      <c r="AL33" s="45" t="s">
        <v>36</v>
      </c>
      <c r="AM33" s="45" t="s">
        <v>1854</v>
      </c>
      <c r="AN33" s="92"/>
      <c r="AO33" s="92"/>
      <c r="AP33" s="92"/>
      <c r="AQ33" s="92"/>
      <c r="AR33" s="92"/>
      <c r="AS33" s="92"/>
      <c r="AT33" s="92"/>
      <c r="AU33" s="92"/>
      <c r="AV33" s="92"/>
      <c r="AW33" s="92"/>
      <c r="AX33" s="92"/>
    </row>
    <row r="34" spans="1:50" s="129" customFormat="1" x14ac:dyDescent="0.8">
      <c r="A34" s="35" t="s">
        <v>2988</v>
      </c>
      <c r="B34" s="94"/>
      <c r="C34" s="94" t="s">
        <v>2987</v>
      </c>
      <c r="D34" s="262">
        <v>43.043875</v>
      </c>
      <c r="E34" s="262">
        <v>-87.958909000000006</v>
      </c>
      <c r="F34" s="94"/>
      <c r="G34" s="94" t="s">
        <v>40</v>
      </c>
      <c r="H34" s="45" t="s">
        <v>41</v>
      </c>
      <c r="I34" s="34">
        <v>53208</v>
      </c>
      <c r="J34" s="45">
        <v>1924</v>
      </c>
      <c r="K34" s="45" t="s">
        <v>42</v>
      </c>
      <c r="L34" s="45" t="s">
        <v>4531</v>
      </c>
      <c r="M34" s="45" t="s">
        <v>1875</v>
      </c>
      <c r="N34" s="35"/>
      <c r="O34" s="35"/>
      <c r="P34" s="35"/>
      <c r="Q34" s="35"/>
      <c r="R34" s="35"/>
      <c r="S34" s="21" t="s">
        <v>173</v>
      </c>
      <c r="T34" s="21" t="s">
        <v>526</v>
      </c>
      <c r="U34" s="45"/>
      <c r="V34" s="45"/>
      <c r="W34" s="38"/>
      <c r="X34" s="38"/>
      <c r="Y34" s="38"/>
      <c r="Z34" s="38"/>
      <c r="AA34" s="38"/>
      <c r="AB34" s="38"/>
      <c r="AC34" s="38"/>
      <c r="AD34" s="38"/>
      <c r="AE34" s="38"/>
      <c r="AF34" s="38" t="s">
        <v>2986</v>
      </c>
      <c r="AG34" s="38"/>
      <c r="AH34" s="121"/>
      <c r="AI34" s="94"/>
      <c r="AJ34" s="45"/>
      <c r="AK34" s="45"/>
      <c r="AL34" s="45" t="s">
        <v>36</v>
      </c>
      <c r="AM34" s="45" t="s">
        <v>1854</v>
      </c>
      <c r="AO34" s="127"/>
      <c r="AP34" s="127"/>
      <c r="AQ34" s="127"/>
      <c r="AR34" s="127"/>
      <c r="AS34" s="127"/>
      <c r="AT34" s="127"/>
      <c r="AU34" s="127"/>
      <c r="AV34" s="127"/>
      <c r="AW34" s="127"/>
      <c r="AX34" s="127"/>
    </row>
    <row r="35" spans="1:50" x14ac:dyDescent="0.8">
      <c r="A35" s="35" t="s">
        <v>3092</v>
      </c>
      <c r="B35" s="94" t="s">
        <v>3091</v>
      </c>
      <c r="C35" s="94" t="s">
        <v>7059</v>
      </c>
      <c r="D35" s="262" t="s">
        <v>6111</v>
      </c>
      <c r="E35" s="262" t="s">
        <v>6112</v>
      </c>
      <c r="F35" s="94" t="s">
        <v>6211</v>
      </c>
      <c r="G35" s="94" t="s">
        <v>40</v>
      </c>
      <c r="H35" s="45" t="s">
        <v>41</v>
      </c>
      <c r="I35" s="34">
        <v>53210</v>
      </c>
      <c r="J35" s="45">
        <v>1927</v>
      </c>
      <c r="K35" s="45" t="s">
        <v>42</v>
      </c>
      <c r="L35" s="45" t="s">
        <v>4531</v>
      </c>
      <c r="M35" s="45" t="s">
        <v>6115</v>
      </c>
      <c r="N35" s="35" t="s">
        <v>3089</v>
      </c>
      <c r="O35" s="35"/>
      <c r="P35" s="35"/>
      <c r="Q35" s="35"/>
      <c r="R35" s="35"/>
      <c r="S35" s="21" t="s">
        <v>173</v>
      </c>
      <c r="T35" s="21" t="s">
        <v>526</v>
      </c>
      <c r="U35" s="45"/>
      <c r="V35" s="45"/>
      <c r="W35" s="38"/>
      <c r="X35" s="38"/>
      <c r="Y35" s="38"/>
      <c r="Z35" s="38"/>
      <c r="AA35" s="38"/>
      <c r="AB35" s="38"/>
      <c r="AC35" s="38"/>
      <c r="AD35" s="38"/>
      <c r="AE35" s="38"/>
      <c r="AF35" s="38" t="s">
        <v>3088</v>
      </c>
      <c r="AG35" s="38"/>
      <c r="AH35" s="121"/>
      <c r="AI35" s="94"/>
      <c r="AJ35" s="45"/>
      <c r="AK35" s="45"/>
      <c r="AL35" s="45" t="s">
        <v>36</v>
      </c>
      <c r="AM35" s="45" t="s">
        <v>1854</v>
      </c>
      <c r="AN35" s="92"/>
    </row>
    <row r="36" spans="1:50" x14ac:dyDescent="0.8">
      <c r="A36" s="35" t="s">
        <v>3094</v>
      </c>
      <c r="B36" s="94" t="s">
        <v>3091</v>
      </c>
      <c r="C36" s="94" t="s">
        <v>3093</v>
      </c>
      <c r="D36" s="262" t="s">
        <v>6113</v>
      </c>
      <c r="E36" s="262" t="s">
        <v>6114</v>
      </c>
      <c r="F36" s="94" t="s">
        <v>6210</v>
      </c>
      <c r="G36" s="94" t="s">
        <v>40</v>
      </c>
      <c r="H36" s="45" t="s">
        <v>41</v>
      </c>
      <c r="I36" s="34">
        <v>53210</v>
      </c>
      <c r="J36" s="45">
        <v>1927</v>
      </c>
      <c r="K36" s="45" t="s">
        <v>42</v>
      </c>
      <c r="L36" s="45" t="s">
        <v>4531</v>
      </c>
      <c r="M36" s="45" t="s">
        <v>6115</v>
      </c>
      <c r="N36" s="35" t="s">
        <v>3089</v>
      </c>
      <c r="O36" s="35"/>
      <c r="P36" s="35"/>
      <c r="Q36" s="35"/>
      <c r="R36" s="35"/>
      <c r="S36" s="21" t="s">
        <v>173</v>
      </c>
      <c r="T36" s="21" t="s">
        <v>526</v>
      </c>
      <c r="U36" s="45"/>
      <c r="V36" s="45"/>
      <c r="W36" s="38"/>
      <c r="X36" s="38"/>
      <c r="Y36" s="38"/>
      <c r="Z36" s="38"/>
      <c r="AA36" s="38"/>
      <c r="AB36" s="38"/>
      <c r="AC36" s="38"/>
      <c r="AD36" s="38"/>
      <c r="AE36" s="38"/>
      <c r="AF36" s="38" t="s">
        <v>3088</v>
      </c>
      <c r="AG36" s="38"/>
      <c r="AH36" s="121"/>
      <c r="AI36" s="94"/>
      <c r="AJ36" s="45"/>
      <c r="AK36" s="45"/>
      <c r="AL36" s="45" t="s">
        <v>36</v>
      </c>
      <c r="AM36" s="45" t="s">
        <v>1854</v>
      </c>
    </row>
    <row r="37" spans="1:50" x14ac:dyDescent="0.8">
      <c r="A37" s="35" t="s">
        <v>1877</v>
      </c>
      <c r="B37" s="94"/>
      <c r="C37" s="94" t="s">
        <v>1876</v>
      </c>
      <c r="D37" s="262">
        <v>43.0461243058242</v>
      </c>
      <c r="E37" s="262">
        <v>-87.965945988654198</v>
      </c>
      <c r="F37" s="94"/>
      <c r="G37" s="94" t="s">
        <v>40</v>
      </c>
      <c r="H37" s="45" t="s">
        <v>41</v>
      </c>
      <c r="I37" s="34">
        <v>53208</v>
      </c>
      <c r="J37" s="45">
        <v>1927</v>
      </c>
      <c r="K37" s="45" t="s">
        <v>42</v>
      </c>
      <c r="L37" s="45" t="s">
        <v>4531</v>
      </c>
      <c r="M37" s="45" t="s">
        <v>1875</v>
      </c>
      <c r="N37" s="35" t="s">
        <v>146</v>
      </c>
      <c r="O37" s="35"/>
      <c r="P37" s="35"/>
      <c r="Q37" s="35"/>
      <c r="R37" s="35"/>
      <c r="S37" s="21"/>
      <c r="T37" s="21">
        <v>4</v>
      </c>
      <c r="U37" s="45"/>
      <c r="V37" s="45"/>
      <c r="W37" s="38" t="s">
        <v>4629</v>
      </c>
      <c r="X37" s="38"/>
      <c r="Y37" s="38"/>
      <c r="Z37" s="38"/>
      <c r="AA37" s="38"/>
      <c r="AB37" s="38"/>
      <c r="AC37" s="38"/>
      <c r="AD37" s="38"/>
      <c r="AE37" s="38"/>
      <c r="AF37" s="38" t="s">
        <v>1874</v>
      </c>
      <c r="AG37" s="38"/>
      <c r="AH37" s="121"/>
      <c r="AI37" s="94"/>
      <c r="AJ37" s="45"/>
      <c r="AK37" s="45"/>
      <c r="AL37" s="45" t="s">
        <v>36</v>
      </c>
      <c r="AM37" s="45" t="s">
        <v>1854</v>
      </c>
      <c r="AN37" s="92"/>
    </row>
    <row r="38" spans="1:50" x14ac:dyDescent="0.8">
      <c r="A38" s="35" t="s">
        <v>2445</v>
      </c>
      <c r="B38" s="94"/>
      <c r="C38" s="94" t="s">
        <v>2444</v>
      </c>
      <c r="D38" s="262">
        <v>43.046020991431597</v>
      </c>
      <c r="E38" s="262">
        <v>-87.9665882573331</v>
      </c>
      <c r="F38" s="94"/>
      <c r="G38" s="94" t="s">
        <v>40</v>
      </c>
      <c r="H38" s="45" t="s">
        <v>41</v>
      </c>
      <c r="I38" s="34">
        <v>53208</v>
      </c>
      <c r="J38" s="45">
        <v>1928</v>
      </c>
      <c r="K38" s="45" t="s">
        <v>42</v>
      </c>
      <c r="L38" s="45" t="s">
        <v>4531</v>
      </c>
      <c r="M38" s="45" t="s">
        <v>1875</v>
      </c>
      <c r="N38" s="35" t="s">
        <v>2443</v>
      </c>
      <c r="O38" s="35"/>
      <c r="P38" s="35"/>
      <c r="Q38" s="35"/>
      <c r="R38" s="35"/>
      <c r="S38" s="21"/>
      <c r="T38" s="21">
        <v>4</v>
      </c>
      <c r="U38" s="45"/>
      <c r="V38" s="45"/>
      <c r="W38" s="38"/>
      <c r="X38" s="38"/>
      <c r="Y38" s="38"/>
      <c r="Z38" s="38"/>
      <c r="AA38" s="38"/>
      <c r="AB38" s="38"/>
      <c r="AC38" s="38"/>
      <c r="AD38" s="38"/>
      <c r="AE38" s="38"/>
      <c r="AF38" s="38" t="s">
        <v>2442</v>
      </c>
      <c r="AG38" s="38"/>
      <c r="AH38" s="121"/>
      <c r="AI38" s="94"/>
      <c r="AJ38" s="45"/>
      <c r="AK38" s="45"/>
      <c r="AL38" s="45" t="s">
        <v>36</v>
      </c>
      <c r="AM38" s="45" t="s">
        <v>1854</v>
      </c>
      <c r="AO38" s="92"/>
      <c r="AP38" s="92"/>
      <c r="AQ38" s="92"/>
      <c r="AR38" s="92"/>
      <c r="AS38" s="92"/>
      <c r="AT38" s="92"/>
      <c r="AU38" s="92"/>
      <c r="AV38" s="92"/>
      <c r="AW38" s="92"/>
      <c r="AX38" s="92"/>
    </row>
    <row r="39" spans="1:50" x14ac:dyDescent="0.8">
      <c r="A39" s="6" t="s">
        <v>6168</v>
      </c>
      <c r="B39" s="98"/>
      <c r="C39" s="98" t="s">
        <v>6169</v>
      </c>
      <c r="D39" s="262" t="s">
        <v>6170</v>
      </c>
      <c r="E39" s="262" t="s">
        <v>6171</v>
      </c>
      <c r="F39" s="98" t="s">
        <v>6172</v>
      </c>
      <c r="G39" s="93" t="s">
        <v>40</v>
      </c>
      <c r="H39" s="32" t="s">
        <v>41</v>
      </c>
      <c r="I39" s="34">
        <v>53208</v>
      </c>
      <c r="J39" s="37" t="s">
        <v>5934</v>
      </c>
      <c r="K39" s="45" t="s">
        <v>42</v>
      </c>
      <c r="L39" s="45" t="s">
        <v>4531</v>
      </c>
      <c r="M39" s="30"/>
      <c r="N39" s="31"/>
      <c r="O39" s="31"/>
      <c r="P39" s="31"/>
      <c r="Q39" s="6"/>
      <c r="R39" s="31"/>
      <c r="S39" s="32" t="s">
        <v>173</v>
      </c>
      <c r="T39" s="32" t="s">
        <v>526</v>
      </c>
      <c r="U39" s="87"/>
      <c r="V39" s="5"/>
      <c r="W39" s="6" t="s">
        <v>6173</v>
      </c>
      <c r="X39" s="6"/>
      <c r="Y39" s="6"/>
      <c r="Z39" s="6"/>
      <c r="AA39" s="6"/>
      <c r="AB39" s="6"/>
      <c r="AC39" s="6"/>
      <c r="AD39" s="6"/>
      <c r="AE39" s="6"/>
      <c r="AF39" s="231"/>
      <c r="AG39" s="31"/>
      <c r="AH39" s="115"/>
      <c r="AI39" s="5"/>
      <c r="AJ39" s="5"/>
      <c r="AK39" s="5"/>
      <c r="AL39" s="11" t="s">
        <v>36</v>
      </c>
      <c r="AM39" s="11" t="s">
        <v>1854</v>
      </c>
      <c r="AO39" s="92"/>
      <c r="AP39" s="92"/>
      <c r="AQ39" s="92"/>
      <c r="AR39" s="92"/>
      <c r="AS39" s="92"/>
      <c r="AT39" s="92"/>
      <c r="AU39" s="92"/>
      <c r="AV39" s="92"/>
      <c r="AW39" s="92"/>
      <c r="AX39" s="92"/>
    </row>
    <row r="40" spans="1:50" x14ac:dyDescent="0.8">
      <c r="A40" s="35" t="s">
        <v>6964</v>
      </c>
      <c r="B40" s="94"/>
      <c r="C40" s="94" t="s">
        <v>6965</v>
      </c>
      <c r="D40" s="262">
        <v>43.114440000000002</v>
      </c>
      <c r="E40" s="262">
        <v>-87.933362000000002</v>
      </c>
      <c r="F40" s="94"/>
      <c r="G40" s="94" t="s">
        <v>40</v>
      </c>
      <c r="H40" s="45" t="s">
        <v>41</v>
      </c>
      <c r="I40" s="34">
        <v>53209</v>
      </c>
      <c r="J40" s="28" t="s">
        <v>4462</v>
      </c>
      <c r="K40" s="45" t="s">
        <v>42</v>
      </c>
      <c r="L40" s="45" t="s">
        <v>4531</v>
      </c>
      <c r="M40" s="45" t="s">
        <v>4919</v>
      </c>
      <c r="N40" s="35"/>
      <c r="O40" s="35"/>
      <c r="P40" s="35"/>
      <c r="Q40" s="35"/>
      <c r="R40" s="35"/>
      <c r="S40" s="21" t="s">
        <v>5135</v>
      </c>
      <c r="T40" s="21" t="s">
        <v>526</v>
      </c>
      <c r="U40" s="45"/>
      <c r="V40" s="45"/>
      <c r="W40" s="38"/>
      <c r="X40" s="38"/>
      <c r="Y40" s="38"/>
      <c r="Z40" s="38"/>
      <c r="AA40" s="38"/>
      <c r="AB40" s="38"/>
      <c r="AC40" s="38"/>
      <c r="AD40" s="38"/>
      <c r="AE40" s="38"/>
      <c r="AF40" s="38"/>
      <c r="AG40" s="38"/>
      <c r="AH40" s="121"/>
      <c r="AI40" s="94"/>
      <c r="AJ40" s="45"/>
      <c r="AK40" s="45"/>
      <c r="AL40" s="45" t="s">
        <v>36</v>
      </c>
      <c r="AM40" s="45" t="s">
        <v>6966</v>
      </c>
      <c r="AN40" s="92"/>
      <c r="AO40" s="92"/>
      <c r="AP40" s="92"/>
      <c r="AQ40" s="92"/>
      <c r="AR40" s="92"/>
      <c r="AS40" s="92"/>
      <c r="AT40" s="92"/>
      <c r="AU40" s="92"/>
      <c r="AV40" s="92"/>
      <c r="AW40" s="92"/>
      <c r="AX40" s="92"/>
    </row>
    <row r="41" spans="1:50" x14ac:dyDescent="0.8">
      <c r="A41" s="35" t="s">
        <v>3600</v>
      </c>
      <c r="B41" s="94"/>
      <c r="C41" s="94" t="s">
        <v>3599</v>
      </c>
      <c r="D41" s="262" t="s">
        <v>6011</v>
      </c>
      <c r="E41" s="262" t="s">
        <v>6012</v>
      </c>
      <c r="F41" s="94"/>
      <c r="G41" s="94" t="s">
        <v>40</v>
      </c>
      <c r="H41" s="45" t="s">
        <v>41</v>
      </c>
      <c r="I41" s="34">
        <v>53206</v>
      </c>
      <c r="J41" s="28" t="s">
        <v>5998</v>
      </c>
      <c r="K41" s="45" t="s">
        <v>42</v>
      </c>
      <c r="L41" s="45" t="s">
        <v>4531</v>
      </c>
      <c r="M41" s="45"/>
      <c r="N41" s="35"/>
      <c r="O41" s="35"/>
      <c r="P41" s="35"/>
      <c r="Q41" s="35"/>
      <c r="R41" s="35"/>
      <c r="S41" s="21" t="s">
        <v>5135</v>
      </c>
      <c r="T41" s="21">
        <v>4</v>
      </c>
      <c r="U41" s="45"/>
      <c r="V41" s="45"/>
      <c r="W41" s="38"/>
      <c r="X41" s="38"/>
      <c r="Y41" s="38"/>
      <c r="Z41" s="38"/>
      <c r="AA41" s="38"/>
      <c r="AB41" s="38"/>
      <c r="AC41" s="38"/>
      <c r="AD41" s="38"/>
      <c r="AE41" s="38"/>
      <c r="AF41" s="38"/>
      <c r="AG41" s="38"/>
      <c r="AH41" s="121"/>
      <c r="AI41" s="94"/>
      <c r="AJ41" s="45"/>
      <c r="AK41" s="45"/>
      <c r="AL41" s="45" t="s">
        <v>36</v>
      </c>
      <c r="AM41" s="45" t="s">
        <v>1854</v>
      </c>
      <c r="AN41" s="92"/>
      <c r="AO41" s="92"/>
      <c r="AP41" s="92"/>
      <c r="AQ41" s="92"/>
      <c r="AR41" s="92"/>
      <c r="AS41" s="92"/>
      <c r="AT41" s="92"/>
      <c r="AU41" s="92"/>
      <c r="AV41" s="92"/>
      <c r="AW41" s="92"/>
      <c r="AX41" s="92"/>
    </row>
    <row r="42" spans="1:50" x14ac:dyDescent="0.8">
      <c r="A42" s="46" t="s">
        <v>6185</v>
      </c>
      <c r="B42" s="99"/>
      <c r="C42" s="99" t="s">
        <v>6186</v>
      </c>
      <c r="D42" s="262" t="s">
        <v>6189</v>
      </c>
      <c r="E42" s="262" t="s">
        <v>6188</v>
      </c>
      <c r="F42" s="99"/>
      <c r="G42" s="94" t="s">
        <v>40</v>
      </c>
      <c r="H42" s="45" t="s">
        <v>41</v>
      </c>
      <c r="I42" s="34">
        <v>53205</v>
      </c>
      <c r="J42" s="28" t="s">
        <v>5998</v>
      </c>
      <c r="K42" s="25" t="s">
        <v>42</v>
      </c>
      <c r="L42" s="30" t="s">
        <v>4531</v>
      </c>
      <c r="M42" s="25" t="s">
        <v>2265</v>
      </c>
      <c r="N42" s="35"/>
      <c r="O42" s="35"/>
      <c r="P42" s="35"/>
      <c r="Q42" s="46"/>
      <c r="R42" s="35"/>
      <c r="S42" s="21" t="s">
        <v>173</v>
      </c>
      <c r="T42" s="21" t="s">
        <v>526</v>
      </c>
      <c r="U42" s="85"/>
      <c r="V42" s="9"/>
      <c r="W42" s="47"/>
      <c r="X42" s="47"/>
      <c r="Y42" s="47"/>
      <c r="Z42" s="47"/>
      <c r="AA42" s="47"/>
      <c r="AB42" s="47"/>
      <c r="AC42" s="47"/>
      <c r="AD42" s="47"/>
      <c r="AE42" s="47"/>
      <c r="AF42" s="38"/>
      <c r="AG42" s="38"/>
      <c r="AH42" s="116"/>
      <c r="AI42" s="9"/>
      <c r="AJ42" s="9"/>
      <c r="AK42" s="45"/>
      <c r="AL42" s="11" t="s">
        <v>36</v>
      </c>
      <c r="AM42" s="11" t="s">
        <v>1854</v>
      </c>
      <c r="AO42" s="92"/>
      <c r="AP42" s="92"/>
      <c r="AQ42" s="92"/>
      <c r="AR42" s="92"/>
      <c r="AS42" s="92"/>
      <c r="AT42" s="92"/>
      <c r="AU42" s="92"/>
      <c r="AV42" s="92"/>
      <c r="AW42" s="92"/>
      <c r="AX42" s="92"/>
    </row>
    <row r="43" spans="1:50" x14ac:dyDescent="0.8">
      <c r="A43" s="35" t="s">
        <v>850</v>
      </c>
      <c r="B43" s="94"/>
      <c r="C43" s="94" t="s">
        <v>851</v>
      </c>
      <c r="D43" s="262">
        <v>43.070228</v>
      </c>
      <c r="E43" s="262">
        <v>-87.888784000000001</v>
      </c>
      <c r="F43" s="94" t="s">
        <v>5216</v>
      </c>
      <c r="G43" s="94" t="s">
        <v>40</v>
      </c>
      <c r="H43" s="45" t="s">
        <v>41</v>
      </c>
      <c r="I43" s="34">
        <v>53211</v>
      </c>
      <c r="J43" s="28" t="s">
        <v>5210</v>
      </c>
      <c r="K43" s="45" t="s">
        <v>42</v>
      </c>
      <c r="L43" s="45" t="s">
        <v>4531</v>
      </c>
      <c r="M43" s="45" t="s">
        <v>1875</v>
      </c>
      <c r="N43" s="35"/>
      <c r="O43" s="35"/>
      <c r="P43" s="35"/>
      <c r="Q43" s="35"/>
      <c r="R43" s="35"/>
      <c r="S43" s="21" t="s">
        <v>173</v>
      </c>
      <c r="T43" s="21" t="s">
        <v>526</v>
      </c>
      <c r="U43" s="45"/>
      <c r="V43" s="45"/>
      <c r="W43" s="38"/>
      <c r="X43" s="38"/>
      <c r="Y43" s="38"/>
      <c r="Z43" s="38"/>
      <c r="AA43" s="38"/>
      <c r="AB43" s="38"/>
      <c r="AC43" s="38"/>
      <c r="AD43" s="38"/>
      <c r="AE43" s="38"/>
      <c r="AF43" s="38"/>
      <c r="AG43" s="38"/>
      <c r="AH43" s="121"/>
      <c r="AI43" s="94"/>
      <c r="AJ43" s="45"/>
      <c r="AK43" s="45"/>
      <c r="AL43" s="45" t="s">
        <v>36</v>
      </c>
      <c r="AM43" s="45" t="s">
        <v>35</v>
      </c>
      <c r="AN43" s="92"/>
      <c r="AO43" s="92"/>
      <c r="AP43" s="92"/>
      <c r="AQ43" s="92"/>
      <c r="AR43" s="92"/>
      <c r="AS43" s="92"/>
      <c r="AT43" s="92"/>
      <c r="AU43" s="92"/>
      <c r="AV43" s="92"/>
      <c r="AW43" s="92"/>
      <c r="AX43" s="92"/>
    </row>
    <row r="44" spans="1:50" x14ac:dyDescent="0.8">
      <c r="A44" s="35" t="s">
        <v>3433</v>
      </c>
      <c r="B44" s="94"/>
      <c r="C44" s="94" t="s">
        <v>3432</v>
      </c>
      <c r="D44" s="262" t="s">
        <v>6057</v>
      </c>
      <c r="E44" s="262" t="s">
        <v>6058</v>
      </c>
      <c r="F44" s="94" t="s">
        <v>6059</v>
      </c>
      <c r="G44" s="94" t="s">
        <v>40</v>
      </c>
      <c r="H44" s="45" t="s">
        <v>41</v>
      </c>
      <c r="I44" s="34">
        <v>53210</v>
      </c>
      <c r="J44" s="28" t="s">
        <v>4462</v>
      </c>
      <c r="K44" s="45" t="s">
        <v>42</v>
      </c>
      <c r="L44" s="45" t="s">
        <v>4531</v>
      </c>
      <c r="M44" s="45"/>
      <c r="N44" s="35"/>
      <c r="O44" s="35"/>
      <c r="P44" s="35"/>
      <c r="Q44" s="35"/>
      <c r="R44" s="35"/>
      <c r="S44" s="21" t="s">
        <v>4588</v>
      </c>
      <c r="T44" s="21" t="s">
        <v>526</v>
      </c>
      <c r="U44" s="45"/>
      <c r="V44" s="45"/>
      <c r="W44" s="38"/>
      <c r="X44" s="38"/>
      <c r="Y44" s="38"/>
      <c r="Z44" s="38"/>
      <c r="AA44" s="38"/>
      <c r="AB44" s="38"/>
      <c r="AC44" s="38"/>
      <c r="AD44" s="38"/>
      <c r="AE44" s="38"/>
      <c r="AF44" s="38"/>
      <c r="AG44" s="38"/>
      <c r="AH44" s="121"/>
      <c r="AI44" s="94"/>
      <c r="AJ44" s="45"/>
      <c r="AK44" s="45"/>
      <c r="AL44" s="45" t="s">
        <v>36</v>
      </c>
      <c r="AM44" s="45" t="s">
        <v>1854</v>
      </c>
      <c r="AN44" s="92"/>
      <c r="AO44" s="92"/>
      <c r="AP44" s="92"/>
      <c r="AQ44" s="92"/>
      <c r="AR44" s="92"/>
      <c r="AS44" s="92"/>
      <c r="AT44" s="92"/>
      <c r="AU44" s="92"/>
      <c r="AV44" s="92"/>
      <c r="AW44" s="92"/>
      <c r="AX44" s="92"/>
    </row>
    <row r="45" spans="1:50" x14ac:dyDescent="0.8">
      <c r="A45" s="35" t="s">
        <v>6242</v>
      </c>
      <c r="B45" s="94"/>
      <c r="C45" s="94" t="s">
        <v>6243</v>
      </c>
      <c r="D45" s="262" t="s">
        <v>6244</v>
      </c>
      <c r="E45" s="262" t="s">
        <v>6245</v>
      </c>
      <c r="F45" s="94" t="s">
        <v>6246</v>
      </c>
      <c r="G45" s="94" t="s">
        <v>40</v>
      </c>
      <c r="H45" s="45" t="s">
        <v>41</v>
      </c>
      <c r="I45" s="34">
        <v>53208</v>
      </c>
      <c r="J45" s="37" t="s">
        <v>4462</v>
      </c>
      <c r="K45" s="45" t="s">
        <v>42</v>
      </c>
      <c r="L45" s="45" t="s">
        <v>4531</v>
      </c>
      <c r="M45" s="45" t="s">
        <v>1875</v>
      </c>
      <c r="N45" s="35"/>
      <c r="O45" s="35"/>
      <c r="P45" s="94"/>
      <c r="Q45" s="35"/>
      <c r="R45" s="35"/>
      <c r="S45" s="21" t="s">
        <v>5135</v>
      </c>
      <c r="T45" s="21" t="s">
        <v>526</v>
      </c>
      <c r="U45" s="45"/>
      <c r="V45" s="45"/>
      <c r="W45" s="38"/>
      <c r="X45" s="38"/>
      <c r="Y45" s="38"/>
      <c r="Z45" s="38"/>
      <c r="AA45" s="38"/>
      <c r="AB45" s="38"/>
      <c r="AC45" s="38"/>
      <c r="AD45" s="38"/>
      <c r="AE45" s="38"/>
      <c r="AF45" s="38"/>
      <c r="AG45" s="38"/>
      <c r="AH45" s="121"/>
      <c r="AI45" s="94"/>
      <c r="AJ45" s="45"/>
      <c r="AK45" s="45"/>
      <c r="AL45" s="45" t="s">
        <v>36</v>
      </c>
      <c r="AM45" s="45" t="s">
        <v>1854</v>
      </c>
    </row>
    <row r="46" spans="1:50" x14ac:dyDescent="0.8">
      <c r="A46" s="35" t="s">
        <v>3520</v>
      </c>
      <c r="B46" s="94"/>
      <c r="C46" s="94" t="s">
        <v>3519</v>
      </c>
      <c r="D46" s="262" t="s">
        <v>6048</v>
      </c>
      <c r="E46" s="262" t="s">
        <v>6049</v>
      </c>
      <c r="F46" s="94"/>
      <c r="G46" s="94" t="s">
        <v>40</v>
      </c>
      <c r="H46" s="45" t="s">
        <v>41</v>
      </c>
      <c r="I46" s="34">
        <v>53216</v>
      </c>
      <c r="J46" s="28" t="s">
        <v>4462</v>
      </c>
      <c r="K46" s="45" t="s">
        <v>42</v>
      </c>
      <c r="L46" s="45" t="s">
        <v>4531</v>
      </c>
      <c r="M46" s="45" t="s">
        <v>1875</v>
      </c>
      <c r="N46" s="35"/>
      <c r="O46" s="35"/>
      <c r="P46" s="35"/>
      <c r="Q46" s="35"/>
      <c r="R46" s="35"/>
      <c r="S46" s="21">
        <v>2.5</v>
      </c>
      <c r="T46" s="21">
        <v>4</v>
      </c>
      <c r="U46" s="45"/>
      <c r="V46" s="45"/>
      <c r="W46" s="38"/>
      <c r="X46" s="38"/>
      <c r="Y46" s="38"/>
      <c r="Z46" s="38"/>
      <c r="AA46" s="38"/>
      <c r="AB46" s="38"/>
      <c r="AC46" s="38"/>
      <c r="AD46" s="38"/>
      <c r="AE46" s="38"/>
      <c r="AF46" s="38"/>
      <c r="AG46" s="38"/>
      <c r="AH46" s="121"/>
      <c r="AI46" s="94"/>
      <c r="AJ46" s="45"/>
      <c r="AK46" s="45"/>
      <c r="AL46" s="45" t="s">
        <v>36</v>
      </c>
      <c r="AM46" s="45" t="s">
        <v>1854</v>
      </c>
      <c r="AN46" s="92"/>
    </row>
    <row r="47" spans="1:50" x14ac:dyDescent="0.8">
      <c r="A47" s="35" t="s">
        <v>3398</v>
      </c>
      <c r="B47" s="94"/>
      <c r="C47" s="94" t="s">
        <v>3397</v>
      </c>
      <c r="D47" s="262" t="s">
        <v>6063</v>
      </c>
      <c r="E47" s="262" t="s">
        <v>6064</v>
      </c>
      <c r="F47" s="94" t="s">
        <v>3397</v>
      </c>
      <c r="G47" s="94" t="s">
        <v>40</v>
      </c>
      <c r="H47" s="45" t="s">
        <v>41</v>
      </c>
      <c r="I47" s="34">
        <v>53210</v>
      </c>
      <c r="J47" s="28" t="s">
        <v>4462</v>
      </c>
      <c r="K47" s="45" t="s">
        <v>42</v>
      </c>
      <c r="L47" s="45" t="s">
        <v>4531</v>
      </c>
      <c r="M47" s="45" t="s">
        <v>1875</v>
      </c>
      <c r="N47" s="35"/>
      <c r="O47" s="35"/>
      <c r="P47" s="35"/>
      <c r="Q47" s="35"/>
      <c r="R47" s="35"/>
      <c r="S47" s="21" t="s">
        <v>5135</v>
      </c>
      <c r="T47" s="21" t="s">
        <v>526</v>
      </c>
      <c r="U47" s="45"/>
      <c r="V47" s="45"/>
      <c r="W47" s="38"/>
      <c r="X47" s="38"/>
      <c r="Y47" s="38"/>
      <c r="Z47" s="38"/>
      <c r="AA47" s="38"/>
      <c r="AB47" s="38"/>
      <c r="AC47" s="38"/>
      <c r="AD47" s="38"/>
      <c r="AE47" s="38"/>
      <c r="AF47" s="38"/>
      <c r="AG47" s="38"/>
      <c r="AH47" s="121"/>
      <c r="AI47" s="94"/>
      <c r="AJ47" s="45"/>
      <c r="AK47" s="45"/>
      <c r="AL47" s="45" t="s">
        <v>36</v>
      </c>
      <c r="AM47" s="45" t="s">
        <v>1854</v>
      </c>
      <c r="AN47" s="92"/>
    </row>
    <row r="48" spans="1:50" x14ac:dyDescent="0.8">
      <c r="A48" s="35" t="s">
        <v>3386</v>
      </c>
      <c r="B48" s="94"/>
      <c r="C48" s="94" t="s">
        <v>3385</v>
      </c>
      <c r="D48" s="262" t="s">
        <v>6067</v>
      </c>
      <c r="E48" s="262" t="s">
        <v>6068</v>
      </c>
      <c r="F48" s="94" t="s">
        <v>6062</v>
      </c>
      <c r="G48" s="94" t="s">
        <v>40</v>
      </c>
      <c r="H48" s="45" t="s">
        <v>41</v>
      </c>
      <c r="I48" s="34">
        <v>53210</v>
      </c>
      <c r="J48" s="28" t="s">
        <v>4462</v>
      </c>
      <c r="K48" s="45" t="s">
        <v>42</v>
      </c>
      <c r="L48" s="45" t="s">
        <v>4531</v>
      </c>
      <c r="M48" s="45" t="s">
        <v>1875</v>
      </c>
      <c r="N48" s="35"/>
      <c r="O48" s="35"/>
      <c r="P48" s="35"/>
      <c r="Q48" s="35"/>
      <c r="R48" s="35"/>
      <c r="S48" s="21" t="s">
        <v>5135</v>
      </c>
      <c r="T48" s="21" t="s">
        <v>526</v>
      </c>
      <c r="U48" s="45"/>
      <c r="V48" s="45"/>
      <c r="W48" s="38"/>
      <c r="X48" s="38"/>
      <c r="Y48" s="38"/>
      <c r="Z48" s="38"/>
      <c r="AA48" s="38"/>
      <c r="AB48" s="38"/>
      <c r="AC48" s="38"/>
      <c r="AD48" s="38"/>
      <c r="AE48" s="38"/>
      <c r="AF48" s="38"/>
      <c r="AG48" s="38"/>
      <c r="AH48" s="121"/>
      <c r="AI48" s="94"/>
      <c r="AJ48" s="45"/>
      <c r="AK48" s="45"/>
      <c r="AL48" s="45" t="s">
        <v>36</v>
      </c>
      <c r="AM48" s="45" t="s">
        <v>1854</v>
      </c>
      <c r="AN48" s="92"/>
    </row>
    <row r="49" spans="1:50" x14ac:dyDescent="0.8">
      <c r="A49" s="35" t="s">
        <v>1537</v>
      </c>
      <c r="B49" s="94"/>
      <c r="C49" s="94" t="s">
        <v>1538</v>
      </c>
      <c r="D49" s="262">
        <v>43.077956</v>
      </c>
      <c r="E49" s="262">
        <v>-87.890533000000005</v>
      </c>
      <c r="F49" s="94"/>
      <c r="G49" s="94" t="s">
        <v>40</v>
      </c>
      <c r="H49" s="45" t="s">
        <v>41</v>
      </c>
      <c r="I49" s="34">
        <v>53211</v>
      </c>
      <c r="J49" s="28" t="s">
        <v>4462</v>
      </c>
      <c r="K49" s="45" t="s">
        <v>42</v>
      </c>
      <c r="L49" s="45" t="s">
        <v>4531</v>
      </c>
      <c r="M49" s="45"/>
      <c r="N49" s="35"/>
      <c r="O49" s="35"/>
      <c r="P49" s="35"/>
      <c r="Q49" s="35"/>
      <c r="R49" s="35"/>
      <c r="S49" s="21" t="s">
        <v>173</v>
      </c>
      <c r="T49" s="21">
        <v>4</v>
      </c>
      <c r="U49" s="45"/>
      <c r="V49" s="45"/>
      <c r="W49" s="38"/>
      <c r="X49" s="38"/>
      <c r="Y49" s="38"/>
      <c r="Z49" s="38"/>
      <c r="AA49" s="38"/>
      <c r="AB49" s="38"/>
      <c r="AC49" s="38"/>
      <c r="AD49" s="38"/>
      <c r="AE49" s="38"/>
      <c r="AF49" s="38"/>
      <c r="AG49" s="38"/>
      <c r="AH49" s="121"/>
      <c r="AI49" s="94"/>
      <c r="AJ49" s="45"/>
      <c r="AK49" s="45"/>
      <c r="AL49" s="45" t="s">
        <v>36</v>
      </c>
      <c r="AM49" s="45" t="s">
        <v>35</v>
      </c>
      <c r="AN49" s="92"/>
    </row>
    <row r="50" spans="1:50" x14ac:dyDescent="0.8">
      <c r="A50" s="35" t="s">
        <v>4406</v>
      </c>
      <c r="B50" s="94"/>
      <c r="C50" s="94" t="s">
        <v>4407</v>
      </c>
      <c r="D50" s="262" t="s">
        <v>5944</v>
      </c>
      <c r="E50" s="262" t="s">
        <v>5945</v>
      </c>
      <c r="F50" s="94" t="s">
        <v>4407</v>
      </c>
      <c r="G50" s="94" t="s">
        <v>40</v>
      </c>
      <c r="H50" s="45" t="s">
        <v>41</v>
      </c>
      <c r="I50" s="34">
        <v>53206</v>
      </c>
      <c r="J50" s="28" t="s">
        <v>4462</v>
      </c>
      <c r="K50" s="45" t="s">
        <v>42</v>
      </c>
      <c r="L50" s="45" t="s">
        <v>4531</v>
      </c>
      <c r="M50" s="45"/>
      <c r="N50" s="35"/>
      <c r="O50" s="35"/>
      <c r="P50" s="35"/>
      <c r="Q50" s="35"/>
      <c r="R50" s="35"/>
      <c r="S50" s="21" t="s">
        <v>173</v>
      </c>
      <c r="T50" s="21" t="s">
        <v>526</v>
      </c>
      <c r="U50" s="45"/>
      <c r="V50" s="45"/>
      <c r="W50" s="38"/>
      <c r="X50" s="38"/>
      <c r="Y50" s="38"/>
      <c r="Z50" s="38"/>
      <c r="AA50" s="38"/>
      <c r="AB50" s="38"/>
      <c r="AC50" s="38"/>
      <c r="AD50" s="38"/>
      <c r="AE50" s="38"/>
      <c r="AF50" s="38"/>
      <c r="AG50" s="38"/>
      <c r="AH50" s="121"/>
      <c r="AI50" s="94"/>
      <c r="AJ50" s="45"/>
      <c r="AK50" s="45"/>
      <c r="AL50" s="45" t="s">
        <v>36</v>
      </c>
      <c r="AM50" s="45" t="s">
        <v>1854</v>
      </c>
      <c r="AO50" s="92"/>
      <c r="AP50" s="92"/>
      <c r="AQ50" s="92"/>
      <c r="AR50" s="92"/>
      <c r="AS50" s="92"/>
      <c r="AT50" s="92"/>
      <c r="AU50" s="92"/>
      <c r="AV50" s="92"/>
      <c r="AW50" s="92"/>
      <c r="AX50" s="92"/>
    </row>
    <row r="51" spans="1:50" x14ac:dyDescent="0.8">
      <c r="A51" s="35" t="s">
        <v>4434</v>
      </c>
      <c r="B51" s="94"/>
      <c r="C51" s="94" t="s">
        <v>3562</v>
      </c>
      <c r="D51" s="262" t="s">
        <v>5960</v>
      </c>
      <c r="E51" s="262" t="s">
        <v>5961</v>
      </c>
      <c r="F51" s="94" t="s">
        <v>5959</v>
      </c>
      <c r="G51" s="94" t="s">
        <v>40</v>
      </c>
      <c r="H51" s="45" t="s">
        <v>41</v>
      </c>
      <c r="I51" s="34">
        <v>53206</v>
      </c>
      <c r="J51" s="28" t="s">
        <v>4462</v>
      </c>
      <c r="K51" s="45" t="s">
        <v>42</v>
      </c>
      <c r="L51" s="45" t="s">
        <v>4531</v>
      </c>
      <c r="M51" s="45"/>
      <c r="N51" s="35"/>
      <c r="O51" s="35"/>
      <c r="P51" s="35"/>
      <c r="Q51" s="35"/>
      <c r="R51" s="35"/>
      <c r="S51" s="21" t="s">
        <v>173</v>
      </c>
      <c r="T51" s="21" t="s">
        <v>526</v>
      </c>
      <c r="U51" s="45"/>
      <c r="V51" s="45" t="s">
        <v>4402</v>
      </c>
      <c r="W51" s="38"/>
      <c r="X51" s="38"/>
      <c r="Y51" s="38"/>
      <c r="Z51" s="38"/>
      <c r="AA51" s="38"/>
      <c r="AB51" s="38"/>
      <c r="AC51" s="38"/>
      <c r="AD51" s="38"/>
      <c r="AE51" s="38"/>
      <c r="AF51" s="38"/>
      <c r="AG51" s="38"/>
      <c r="AH51" s="121"/>
      <c r="AI51" s="94"/>
      <c r="AJ51" s="45"/>
      <c r="AK51" s="45"/>
      <c r="AL51" s="45" t="s">
        <v>36</v>
      </c>
      <c r="AM51" s="45" t="s">
        <v>1854</v>
      </c>
      <c r="AO51" s="92"/>
      <c r="AP51" s="92"/>
      <c r="AQ51" s="92"/>
      <c r="AR51" s="92"/>
      <c r="AS51" s="92"/>
      <c r="AT51" s="92"/>
      <c r="AU51" s="92"/>
      <c r="AV51" s="92"/>
      <c r="AW51" s="92"/>
      <c r="AX51" s="92"/>
    </row>
    <row r="52" spans="1:50" x14ac:dyDescent="0.8">
      <c r="A52" s="35" t="s">
        <v>3388</v>
      </c>
      <c r="B52" s="94"/>
      <c r="C52" s="94" t="s">
        <v>3387</v>
      </c>
      <c r="D52" s="262" t="s">
        <v>6069</v>
      </c>
      <c r="E52" s="262" t="s">
        <v>6070</v>
      </c>
      <c r="F52" s="94" t="s">
        <v>6060</v>
      </c>
      <c r="G52" s="94" t="s">
        <v>40</v>
      </c>
      <c r="H52" s="45" t="s">
        <v>41</v>
      </c>
      <c r="I52" s="34">
        <v>53210</v>
      </c>
      <c r="J52" s="28" t="s">
        <v>4462</v>
      </c>
      <c r="K52" s="45" t="s">
        <v>42</v>
      </c>
      <c r="L52" s="45" t="s">
        <v>4531</v>
      </c>
      <c r="N52" s="35"/>
      <c r="O52" s="35"/>
      <c r="P52" s="35"/>
      <c r="Q52" s="35"/>
      <c r="R52" s="35"/>
      <c r="S52" s="21" t="s">
        <v>173</v>
      </c>
      <c r="T52" s="21" t="s">
        <v>526</v>
      </c>
      <c r="U52" s="45"/>
      <c r="V52" s="45"/>
      <c r="W52" s="38"/>
      <c r="X52" s="38"/>
      <c r="Y52" s="38"/>
      <c r="Z52" s="38"/>
      <c r="AA52" s="38"/>
      <c r="AB52" s="38"/>
      <c r="AC52" s="38"/>
      <c r="AD52" s="38"/>
      <c r="AE52" s="38"/>
      <c r="AF52" s="38"/>
      <c r="AG52" s="38"/>
      <c r="AH52" s="121"/>
      <c r="AI52" s="94"/>
      <c r="AJ52" s="45"/>
      <c r="AK52" s="45"/>
      <c r="AL52" s="45" t="s">
        <v>36</v>
      </c>
      <c r="AM52" s="45" t="s">
        <v>1854</v>
      </c>
      <c r="AO52" s="92"/>
      <c r="AP52" s="92"/>
      <c r="AQ52" s="92"/>
      <c r="AR52" s="92"/>
      <c r="AS52" s="92"/>
      <c r="AT52" s="92"/>
      <c r="AU52" s="92"/>
      <c r="AV52" s="92"/>
      <c r="AW52" s="92"/>
      <c r="AX52" s="92"/>
    </row>
    <row r="53" spans="1:50" x14ac:dyDescent="0.8">
      <c r="A53" s="35" t="s">
        <v>3368</v>
      </c>
      <c r="B53" s="94"/>
      <c r="C53" s="94" t="s">
        <v>3367</v>
      </c>
      <c r="D53" s="262" t="s">
        <v>6071</v>
      </c>
      <c r="E53" s="262" t="s">
        <v>6072</v>
      </c>
      <c r="F53" s="94" t="s">
        <v>6061</v>
      </c>
      <c r="G53" s="94" t="s">
        <v>40</v>
      </c>
      <c r="H53" s="45" t="s">
        <v>41</v>
      </c>
      <c r="I53" s="34">
        <v>53210</v>
      </c>
      <c r="J53" s="28" t="s">
        <v>4462</v>
      </c>
      <c r="K53" s="45" t="s">
        <v>42</v>
      </c>
      <c r="L53" s="45" t="s">
        <v>4531</v>
      </c>
      <c r="M53" s="45"/>
      <c r="N53" s="35" t="s">
        <v>43</v>
      </c>
      <c r="O53" s="35"/>
      <c r="P53" s="35"/>
      <c r="Q53" s="35"/>
      <c r="R53" s="35"/>
      <c r="S53" s="21" t="s">
        <v>173</v>
      </c>
      <c r="T53" s="21" t="s">
        <v>526</v>
      </c>
      <c r="U53" s="45"/>
      <c r="V53" s="45"/>
      <c r="W53" s="38"/>
      <c r="X53" s="38"/>
      <c r="Y53" s="38"/>
      <c r="Z53" s="38"/>
      <c r="AA53" s="38"/>
      <c r="AB53" s="38"/>
      <c r="AC53" s="38"/>
      <c r="AD53" s="38"/>
      <c r="AE53" s="38"/>
      <c r="AF53" s="38"/>
      <c r="AG53" s="38"/>
      <c r="AH53" s="121"/>
      <c r="AI53" s="94"/>
      <c r="AJ53" s="45"/>
      <c r="AK53" s="45"/>
      <c r="AL53" s="45" t="s">
        <v>36</v>
      </c>
      <c r="AM53" s="45" t="s">
        <v>1854</v>
      </c>
      <c r="AN53" s="92"/>
      <c r="AO53" s="92"/>
      <c r="AP53" s="92"/>
      <c r="AQ53" s="92"/>
      <c r="AR53" s="92"/>
      <c r="AS53" s="92"/>
      <c r="AT53" s="92"/>
      <c r="AU53" s="92"/>
      <c r="AV53" s="92"/>
      <c r="AW53" s="92"/>
      <c r="AX53" s="92"/>
    </row>
    <row r="54" spans="1:50" x14ac:dyDescent="0.8">
      <c r="A54" s="35" t="s">
        <v>2308</v>
      </c>
      <c r="B54" s="94"/>
      <c r="C54" s="94" t="s">
        <v>2307</v>
      </c>
      <c r="D54" s="262" t="s">
        <v>5522</v>
      </c>
      <c r="E54" s="262" t="s">
        <v>5523</v>
      </c>
      <c r="F54" s="94"/>
      <c r="G54" s="94" t="s">
        <v>40</v>
      </c>
      <c r="H54" s="45" t="s">
        <v>41</v>
      </c>
      <c r="I54" s="34">
        <v>53208</v>
      </c>
      <c r="J54" s="28" t="s">
        <v>4462</v>
      </c>
      <c r="K54" s="45" t="s">
        <v>42</v>
      </c>
      <c r="L54" s="45" t="s">
        <v>4531</v>
      </c>
      <c r="M54" s="45" t="s">
        <v>1875</v>
      </c>
      <c r="N54" s="35"/>
      <c r="O54" s="35"/>
      <c r="P54" s="35"/>
      <c r="Q54" s="35"/>
      <c r="R54" s="35" t="s">
        <v>5521</v>
      </c>
      <c r="S54" s="21" t="s">
        <v>173</v>
      </c>
      <c r="T54" s="21" t="s">
        <v>526</v>
      </c>
      <c r="U54" s="45"/>
      <c r="V54" s="45"/>
      <c r="W54" s="38" t="s">
        <v>5517</v>
      </c>
      <c r="X54" s="38"/>
      <c r="Y54" s="38"/>
      <c r="Z54" s="38"/>
      <c r="AA54" s="38"/>
      <c r="AB54" s="38"/>
      <c r="AC54" s="38"/>
      <c r="AD54" s="38"/>
      <c r="AE54" s="38"/>
      <c r="AF54" s="38"/>
      <c r="AG54" s="38"/>
      <c r="AH54" s="121"/>
      <c r="AI54" s="94"/>
      <c r="AJ54" s="45"/>
      <c r="AK54" s="45"/>
      <c r="AL54" s="45" t="s">
        <v>36</v>
      </c>
      <c r="AM54" s="45" t="s">
        <v>1854</v>
      </c>
      <c r="AN54" s="92"/>
    </row>
    <row r="55" spans="1:50" x14ac:dyDescent="0.8">
      <c r="A55" s="35" t="s">
        <v>5511</v>
      </c>
      <c r="B55" s="94" t="s">
        <v>5515</v>
      </c>
      <c r="C55" s="94" t="s">
        <v>5512</v>
      </c>
      <c r="D55" s="262" t="s">
        <v>5513</v>
      </c>
      <c r="E55" s="262" t="s">
        <v>5514</v>
      </c>
      <c r="F55" s="94"/>
      <c r="G55" s="94" t="s">
        <v>40</v>
      </c>
      <c r="H55" s="45" t="s">
        <v>41</v>
      </c>
      <c r="I55" s="34">
        <v>53208</v>
      </c>
      <c r="J55" s="28" t="s">
        <v>4462</v>
      </c>
      <c r="K55" s="45" t="s">
        <v>42</v>
      </c>
      <c r="L55" s="45" t="s">
        <v>4531</v>
      </c>
      <c r="M55" s="45" t="s">
        <v>1875</v>
      </c>
      <c r="N55" s="35"/>
      <c r="O55" s="35"/>
      <c r="P55" s="35"/>
      <c r="Q55" s="35"/>
      <c r="R55" s="35" t="s">
        <v>5521</v>
      </c>
      <c r="S55" s="21" t="s">
        <v>173</v>
      </c>
      <c r="T55" s="21" t="s">
        <v>526</v>
      </c>
      <c r="U55" s="45"/>
      <c r="V55" s="45"/>
      <c r="W55" s="38" t="s">
        <v>5516</v>
      </c>
      <c r="X55" s="38"/>
      <c r="Y55" s="38"/>
      <c r="Z55" s="38"/>
      <c r="AA55" s="38"/>
      <c r="AB55" s="38"/>
      <c r="AC55" s="38"/>
      <c r="AD55" s="38"/>
      <c r="AE55" s="38"/>
      <c r="AF55" s="38"/>
      <c r="AG55" s="38"/>
      <c r="AH55" s="121"/>
      <c r="AI55" s="94"/>
      <c r="AJ55" s="45"/>
      <c r="AK55" s="45"/>
      <c r="AL55" s="45" t="s">
        <v>36</v>
      </c>
      <c r="AM55" s="45" t="s">
        <v>1854</v>
      </c>
      <c r="AO55" s="92"/>
      <c r="AP55" s="92"/>
      <c r="AQ55" s="92"/>
      <c r="AR55" s="92"/>
      <c r="AS55" s="92"/>
      <c r="AT55" s="92"/>
      <c r="AU55" s="92"/>
      <c r="AV55" s="92"/>
      <c r="AW55" s="92"/>
      <c r="AX55" s="92"/>
    </row>
    <row r="56" spans="1:50" x14ac:dyDescent="0.8">
      <c r="A56" s="35" t="s">
        <v>3628</v>
      </c>
      <c r="B56" s="94"/>
      <c r="C56" s="94" t="s">
        <v>3627</v>
      </c>
      <c r="D56" s="262">
        <v>43.0888223905039</v>
      </c>
      <c r="E56" s="262">
        <v>-87.934672528825104</v>
      </c>
      <c r="F56" s="94"/>
      <c r="G56" s="94" t="s">
        <v>40</v>
      </c>
      <c r="H56" s="45" t="s">
        <v>41</v>
      </c>
      <c r="I56" s="34">
        <v>53206</v>
      </c>
      <c r="J56" s="28" t="s">
        <v>4462</v>
      </c>
      <c r="K56" s="45" t="s">
        <v>42</v>
      </c>
      <c r="L56" s="45" t="s">
        <v>4531</v>
      </c>
      <c r="M56" s="45"/>
      <c r="N56" s="35"/>
      <c r="O56" s="35"/>
      <c r="P56" s="35"/>
      <c r="Q56" s="35"/>
      <c r="R56" s="35"/>
      <c r="S56" s="21"/>
      <c r="T56" s="21">
        <v>4</v>
      </c>
      <c r="U56" s="45"/>
      <c r="V56" s="45"/>
      <c r="W56" s="38"/>
      <c r="X56" s="38"/>
      <c r="Y56" s="38"/>
      <c r="Z56" s="38"/>
      <c r="AA56" s="38"/>
      <c r="AB56" s="38"/>
      <c r="AC56" s="38"/>
      <c r="AD56" s="38"/>
      <c r="AE56" s="38"/>
      <c r="AF56" s="38"/>
      <c r="AG56" s="38"/>
      <c r="AH56" s="121"/>
      <c r="AI56" s="94"/>
      <c r="AJ56" s="45"/>
      <c r="AK56" s="45"/>
      <c r="AL56" s="45" t="s">
        <v>36</v>
      </c>
      <c r="AM56" s="45" t="s">
        <v>1854</v>
      </c>
      <c r="AN56" s="92"/>
      <c r="AO56" s="92"/>
      <c r="AP56" s="92"/>
      <c r="AQ56" s="92"/>
      <c r="AR56" s="92"/>
      <c r="AS56" s="92"/>
      <c r="AT56" s="92"/>
      <c r="AU56" s="92"/>
      <c r="AV56" s="92"/>
      <c r="AW56" s="92"/>
      <c r="AX56" s="92"/>
    </row>
    <row r="57" spans="1:50" x14ac:dyDescent="0.8">
      <c r="A57" s="35" t="s">
        <v>2576</v>
      </c>
      <c r="B57" s="94"/>
      <c r="C57" s="94" t="s">
        <v>2575</v>
      </c>
      <c r="D57" s="262">
        <v>43.091129876893802</v>
      </c>
      <c r="E57" s="262">
        <v>-87.938333886381997</v>
      </c>
      <c r="F57" s="94"/>
      <c r="G57" s="94" t="s">
        <v>40</v>
      </c>
      <c r="H57" s="45" t="s">
        <v>41</v>
      </c>
      <c r="I57" s="34">
        <v>53209</v>
      </c>
      <c r="J57" s="28" t="s">
        <v>4462</v>
      </c>
      <c r="K57" s="45" t="s">
        <v>42</v>
      </c>
      <c r="L57" s="45" t="s">
        <v>4531</v>
      </c>
      <c r="M57" s="45"/>
      <c r="N57" s="35"/>
      <c r="O57" s="35"/>
      <c r="P57" s="35"/>
      <c r="Q57" s="35"/>
      <c r="R57" s="35"/>
      <c r="S57" s="21"/>
      <c r="T57" s="21">
        <v>4</v>
      </c>
      <c r="U57" s="45"/>
      <c r="V57" s="45"/>
      <c r="W57" s="38"/>
      <c r="X57" s="38"/>
      <c r="Y57" s="38"/>
      <c r="Z57" s="38"/>
      <c r="AA57" s="38"/>
      <c r="AB57" s="38"/>
      <c r="AC57" s="38"/>
      <c r="AD57" s="38"/>
      <c r="AE57" s="38"/>
      <c r="AF57" s="38"/>
      <c r="AG57" s="38"/>
      <c r="AH57" s="121"/>
      <c r="AI57" s="94"/>
      <c r="AJ57" s="45"/>
      <c r="AK57" s="45"/>
      <c r="AL57" s="45" t="s">
        <v>36</v>
      </c>
      <c r="AM57" s="45" t="s">
        <v>1854</v>
      </c>
      <c r="AN57" s="92"/>
    </row>
    <row r="58" spans="1:50" x14ac:dyDescent="0.8">
      <c r="A58" s="35" t="s">
        <v>2591</v>
      </c>
      <c r="B58" s="94"/>
      <c r="C58" s="94" t="s">
        <v>2590</v>
      </c>
      <c r="D58" s="262">
        <v>43.091435194635899</v>
      </c>
      <c r="E58" s="262">
        <v>-87.938777424031798</v>
      </c>
      <c r="F58" s="94"/>
      <c r="G58" s="94" t="s">
        <v>40</v>
      </c>
      <c r="H58" s="45" t="s">
        <v>41</v>
      </c>
      <c r="I58" s="34">
        <v>53209</v>
      </c>
      <c r="J58" s="28" t="s">
        <v>4462</v>
      </c>
      <c r="K58" s="45" t="s">
        <v>42</v>
      </c>
      <c r="L58" s="45" t="s">
        <v>4531</v>
      </c>
      <c r="M58" s="45"/>
      <c r="N58" s="35"/>
      <c r="O58" s="35"/>
      <c r="P58" s="35"/>
      <c r="Q58" s="35"/>
      <c r="R58" s="35"/>
      <c r="S58" s="21"/>
      <c r="T58" s="21">
        <v>4</v>
      </c>
      <c r="U58" s="45"/>
      <c r="V58" s="45"/>
      <c r="W58" s="38"/>
      <c r="X58" s="38"/>
      <c r="Y58" s="38"/>
      <c r="Z58" s="38"/>
      <c r="AA58" s="38"/>
      <c r="AB58" s="38"/>
      <c r="AC58" s="38"/>
      <c r="AD58" s="38"/>
      <c r="AE58" s="38"/>
      <c r="AF58" s="38"/>
      <c r="AG58" s="38"/>
      <c r="AH58" s="121"/>
      <c r="AI58" s="94"/>
      <c r="AJ58" s="45"/>
      <c r="AK58" s="45"/>
      <c r="AL58" s="45" t="s">
        <v>36</v>
      </c>
      <c r="AM58" s="45" t="s">
        <v>1854</v>
      </c>
      <c r="AO58" s="92"/>
      <c r="AP58" s="92"/>
      <c r="AQ58" s="92"/>
      <c r="AR58" s="92"/>
      <c r="AS58" s="92"/>
      <c r="AT58" s="92"/>
      <c r="AU58" s="92"/>
      <c r="AV58" s="92"/>
      <c r="AW58" s="92"/>
      <c r="AX58" s="92"/>
    </row>
    <row r="59" spans="1:50" x14ac:dyDescent="0.8">
      <c r="A59" s="35" t="s">
        <v>3572</v>
      </c>
      <c r="B59" s="94"/>
      <c r="C59" s="94" t="s">
        <v>3571</v>
      </c>
      <c r="D59" s="262">
        <v>43.093936124019898</v>
      </c>
      <c r="E59" s="262">
        <v>-87.942050440073899</v>
      </c>
      <c r="F59" s="94"/>
      <c r="G59" s="94" t="s">
        <v>40</v>
      </c>
      <c r="H59" s="45" t="s">
        <v>41</v>
      </c>
      <c r="I59" s="34">
        <v>53209</v>
      </c>
      <c r="J59" s="28" t="s">
        <v>4462</v>
      </c>
      <c r="K59" s="45" t="s">
        <v>42</v>
      </c>
      <c r="L59" s="45" t="s">
        <v>4531</v>
      </c>
      <c r="M59" s="45"/>
      <c r="N59" s="35"/>
      <c r="O59" s="35"/>
      <c r="P59" s="35"/>
      <c r="Q59" s="35"/>
      <c r="R59" s="35"/>
      <c r="S59" s="21"/>
      <c r="T59" s="21">
        <v>4</v>
      </c>
      <c r="U59" s="45"/>
      <c r="V59" s="45"/>
      <c r="W59" s="38"/>
      <c r="X59" s="38"/>
      <c r="Y59" s="38"/>
      <c r="Z59" s="38"/>
      <c r="AA59" s="38"/>
      <c r="AB59" s="38"/>
      <c r="AC59" s="38"/>
      <c r="AD59" s="38"/>
      <c r="AE59" s="38"/>
      <c r="AF59" s="38"/>
      <c r="AG59" s="38"/>
      <c r="AH59" s="121"/>
      <c r="AI59" s="94"/>
      <c r="AJ59" s="45"/>
      <c r="AK59" s="45"/>
      <c r="AL59" s="45" t="s">
        <v>36</v>
      </c>
      <c r="AM59" s="45" t="s">
        <v>1854</v>
      </c>
      <c r="AN59" s="92"/>
      <c r="AO59" s="92"/>
      <c r="AP59" s="92"/>
      <c r="AQ59" s="92"/>
      <c r="AR59" s="92"/>
      <c r="AS59" s="92"/>
      <c r="AT59" s="92"/>
      <c r="AU59" s="92"/>
      <c r="AV59" s="92"/>
      <c r="AW59" s="92"/>
      <c r="AX59" s="92"/>
    </row>
    <row r="60" spans="1:50" x14ac:dyDescent="0.8">
      <c r="A60" s="35" t="s">
        <v>3425</v>
      </c>
      <c r="B60" s="94"/>
      <c r="C60" s="94" t="s">
        <v>3424</v>
      </c>
      <c r="D60" s="262">
        <v>43.046058419211001</v>
      </c>
      <c r="E60" s="262">
        <v>-87.966666290457994</v>
      </c>
      <c r="F60" s="94"/>
      <c r="G60" s="94" t="s">
        <v>40</v>
      </c>
      <c r="H60" s="45" t="s">
        <v>41</v>
      </c>
      <c r="I60" s="34">
        <v>53208</v>
      </c>
      <c r="J60" s="28" t="s">
        <v>4462</v>
      </c>
      <c r="K60" s="45" t="s">
        <v>42</v>
      </c>
      <c r="L60" s="45" t="s">
        <v>4531</v>
      </c>
      <c r="M60" s="45" t="s">
        <v>1875</v>
      </c>
      <c r="N60" s="35"/>
      <c r="O60" s="35"/>
      <c r="P60" s="35"/>
      <c r="Q60" s="35"/>
      <c r="R60" s="35"/>
      <c r="S60" s="21"/>
      <c r="T60" s="21">
        <v>4</v>
      </c>
      <c r="U60" s="45"/>
      <c r="V60" s="45"/>
      <c r="W60" s="38" t="s">
        <v>3423</v>
      </c>
      <c r="X60" s="38"/>
      <c r="Y60" s="38"/>
      <c r="Z60" s="38"/>
      <c r="AA60" s="38"/>
      <c r="AB60" s="38"/>
      <c r="AC60" s="38"/>
      <c r="AD60" s="38"/>
      <c r="AE60" s="38"/>
      <c r="AF60" s="38"/>
      <c r="AG60" s="38"/>
      <c r="AH60" s="121"/>
      <c r="AI60" s="94"/>
      <c r="AJ60" s="45"/>
      <c r="AK60" s="45"/>
      <c r="AL60" s="45" t="s">
        <v>36</v>
      </c>
      <c r="AM60" s="45" t="s">
        <v>1854</v>
      </c>
      <c r="AN60" s="92"/>
      <c r="AO60" s="92"/>
      <c r="AP60" s="92"/>
      <c r="AQ60" s="92"/>
      <c r="AR60" s="92"/>
      <c r="AS60" s="92"/>
      <c r="AT60" s="92"/>
      <c r="AU60" s="92"/>
      <c r="AV60" s="92"/>
      <c r="AW60" s="92"/>
      <c r="AX60" s="92"/>
    </row>
    <row r="61" spans="1:50" x14ac:dyDescent="0.8">
      <c r="A61" s="35" t="s">
        <v>3321</v>
      </c>
      <c r="B61" s="94" t="s">
        <v>5515</v>
      </c>
      <c r="C61" s="94" t="s">
        <v>3320</v>
      </c>
      <c r="D61" s="262" t="s">
        <v>5518</v>
      </c>
      <c r="E61" s="262" t="s">
        <v>5519</v>
      </c>
      <c r="F61" s="94"/>
      <c r="G61" s="94" t="s">
        <v>40</v>
      </c>
      <c r="H61" s="45" t="s">
        <v>41</v>
      </c>
      <c r="I61" s="34">
        <v>53208</v>
      </c>
      <c r="J61" s="28" t="s">
        <v>4462</v>
      </c>
      <c r="K61" s="45" t="s">
        <v>42</v>
      </c>
      <c r="L61" s="45" t="s">
        <v>4531</v>
      </c>
      <c r="M61" s="45" t="s">
        <v>1875</v>
      </c>
      <c r="N61" s="35"/>
      <c r="O61" s="35"/>
      <c r="P61" s="35"/>
      <c r="Q61" s="35" t="s">
        <v>4601</v>
      </c>
      <c r="R61" s="35" t="s">
        <v>4601</v>
      </c>
      <c r="S61" s="21"/>
      <c r="T61" s="21" t="s">
        <v>526</v>
      </c>
      <c r="U61" s="45"/>
      <c r="V61" s="45"/>
      <c r="W61" s="38" t="s">
        <v>5520</v>
      </c>
      <c r="X61" s="38"/>
      <c r="Y61" s="38"/>
      <c r="Z61" s="38"/>
      <c r="AA61" s="38"/>
      <c r="AB61" s="38"/>
      <c r="AC61" s="38"/>
      <c r="AD61" s="38"/>
      <c r="AE61" s="38"/>
      <c r="AF61" s="38"/>
      <c r="AG61" s="38"/>
      <c r="AH61" s="121"/>
      <c r="AI61" s="94"/>
      <c r="AJ61" s="45"/>
      <c r="AK61" s="45"/>
      <c r="AL61" s="45" t="s">
        <v>36</v>
      </c>
      <c r="AM61" s="45" t="s">
        <v>1854</v>
      </c>
      <c r="AN61" s="92"/>
    </row>
    <row r="62" spans="1:50" x14ac:dyDescent="0.8">
      <c r="A62" s="35" t="s">
        <v>6861</v>
      </c>
      <c r="B62" s="94"/>
      <c r="C62" s="94" t="s">
        <v>6862</v>
      </c>
      <c r="D62" s="262">
        <v>42.992857999999998</v>
      </c>
      <c r="E62" s="262">
        <v>-87.928466999999998</v>
      </c>
      <c r="F62" s="94"/>
      <c r="G62" s="94" t="s">
        <v>40</v>
      </c>
      <c r="H62" s="45" t="s">
        <v>41</v>
      </c>
      <c r="I62" s="34">
        <v>53215</v>
      </c>
      <c r="J62" s="28" t="s">
        <v>4462</v>
      </c>
      <c r="K62" s="45" t="s">
        <v>42</v>
      </c>
      <c r="L62" s="45" t="s">
        <v>4531</v>
      </c>
      <c r="M62" s="45" t="s">
        <v>1875</v>
      </c>
      <c r="N62" s="35" t="s">
        <v>43</v>
      </c>
      <c r="O62" s="35"/>
      <c r="P62" s="35"/>
      <c r="Q62" s="35"/>
      <c r="R62" s="35"/>
      <c r="S62" s="21" t="s">
        <v>173</v>
      </c>
      <c r="T62" s="21" t="s">
        <v>526</v>
      </c>
      <c r="U62" s="45"/>
      <c r="V62" s="45"/>
      <c r="W62" s="38"/>
      <c r="X62" s="38"/>
      <c r="Y62" s="38"/>
      <c r="Z62" s="38"/>
      <c r="AA62" s="38"/>
      <c r="AB62" s="38"/>
      <c r="AC62" s="38"/>
      <c r="AD62" s="38"/>
      <c r="AE62" s="38"/>
      <c r="AF62" s="38"/>
      <c r="AG62" s="38"/>
      <c r="AH62" s="121"/>
      <c r="AI62" s="94"/>
      <c r="AJ62" s="45"/>
      <c r="AK62" s="45"/>
      <c r="AL62" s="45" t="s">
        <v>36</v>
      </c>
      <c r="AM62" s="45" t="s">
        <v>3727</v>
      </c>
      <c r="AO62" s="92"/>
      <c r="AP62" s="92"/>
      <c r="AQ62" s="92"/>
      <c r="AR62" s="92"/>
      <c r="AS62" s="92"/>
      <c r="AT62" s="92"/>
      <c r="AU62" s="92"/>
      <c r="AV62" s="92"/>
      <c r="AW62" s="92"/>
      <c r="AX62" s="92"/>
    </row>
    <row r="63" spans="1:50" x14ac:dyDescent="0.8">
      <c r="A63" s="35" t="s">
        <v>3681</v>
      </c>
      <c r="B63" s="94" t="s">
        <v>3680</v>
      </c>
      <c r="C63" s="94" t="s">
        <v>3679</v>
      </c>
      <c r="D63" s="262">
        <v>43.048452072370502</v>
      </c>
      <c r="E63" s="262">
        <v>-87.9290775747113</v>
      </c>
      <c r="F63" s="94" t="s">
        <v>5129</v>
      </c>
      <c r="G63" s="94" t="s">
        <v>40</v>
      </c>
      <c r="H63" s="45" t="s">
        <v>41</v>
      </c>
      <c r="I63" s="34">
        <v>53205</v>
      </c>
      <c r="J63" s="45">
        <v>1895</v>
      </c>
      <c r="K63" s="45" t="s">
        <v>42</v>
      </c>
      <c r="L63" s="45" t="s">
        <v>4531</v>
      </c>
      <c r="M63" s="45"/>
      <c r="N63" s="35" t="s">
        <v>141</v>
      </c>
      <c r="O63" s="35" t="s">
        <v>479</v>
      </c>
      <c r="P63" s="35" t="s">
        <v>4647</v>
      </c>
      <c r="Q63" s="35"/>
      <c r="R63" s="35"/>
      <c r="S63" s="21">
        <v>3</v>
      </c>
      <c r="T63" s="21">
        <v>5</v>
      </c>
      <c r="U63" s="45"/>
      <c r="V63" s="45"/>
      <c r="W63" s="38"/>
      <c r="X63" s="38"/>
      <c r="Y63" s="38"/>
      <c r="Z63" s="38"/>
      <c r="AA63" s="38"/>
      <c r="AB63" s="38"/>
      <c r="AC63" s="38"/>
      <c r="AD63" s="38"/>
      <c r="AE63" s="38"/>
      <c r="AF63" s="38" t="s">
        <v>3678</v>
      </c>
      <c r="AG63" s="38"/>
      <c r="AH63" s="121"/>
      <c r="AI63" s="94"/>
      <c r="AJ63" s="45"/>
      <c r="AK63" s="45"/>
      <c r="AL63" s="45" t="s">
        <v>36</v>
      </c>
      <c r="AM63" s="45" t="s">
        <v>1854</v>
      </c>
      <c r="AO63" s="92"/>
      <c r="AP63" s="92"/>
      <c r="AQ63" s="92"/>
      <c r="AR63" s="92"/>
      <c r="AS63" s="92"/>
      <c r="AT63" s="92"/>
      <c r="AU63" s="92"/>
      <c r="AV63" s="92"/>
      <c r="AW63" s="92"/>
      <c r="AX63" s="92"/>
    </row>
    <row r="64" spans="1:50" x14ac:dyDescent="0.8">
      <c r="A64" s="35" t="s">
        <v>6863</v>
      </c>
      <c r="B64" s="94"/>
      <c r="C64" s="94" t="s">
        <v>6864</v>
      </c>
      <c r="D64" s="262">
        <v>43.010390999999998</v>
      </c>
      <c r="E64" s="262">
        <v>-87.979344999999995</v>
      </c>
      <c r="F64" s="94"/>
      <c r="G64" s="94" t="s">
        <v>6865</v>
      </c>
      <c r="H64" s="45" t="s">
        <v>41</v>
      </c>
      <c r="I64" s="34">
        <v>53214</v>
      </c>
      <c r="J64" s="142" t="s">
        <v>4462</v>
      </c>
      <c r="K64" s="45" t="s">
        <v>42</v>
      </c>
      <c r="L64" s="45" t="s">
        <v>4531</v>
      </c>
      <c r="M64" s="45"/>
      <c r="N64" s="35"/>
      <c r="O64" s="35"/>
      <c r="P64" s="35"/>
      <c r="Q64" s="35"/>
      <c r="R64" s="35"/>
      <c r="S64" s="21" t="s">
        <v>4691</v>
      </c>
      <c r="T64" s="21" t="s">
        <v>5293</v>
      </c>
      <c r="U64" s="45"/>
      <c r="V64" s="45"/>
      <c r="W64" s="38"/>
      <c r="X64" s="38"/>
      <c r="Y64" s="38"/>
      <c r="Z64" s="38"/>
      <c r="AA64" s="38"/>
      <c r="AB64" s="38"/>
      <c r="AC64" s="38"/>
      <c r="AD64" s="38"/>
      <c r="AE64" s="38"/>
      <c r="AF64" s="38"/>
      <c r="AG64" s="38"/>
      <c r="AH64" s="121"/>
      <c r="AI64" s="94"/>
      <c r="AJ64" s="45"/>
      <c r="AK64" s="45"/>
      <c r="AL64" s="45" t="s">
        <v>36</v>
      </c>
      <c r="AM64" s="45" t="s">
        <v>3727</v>
      </c>
      <c r="AN64" s="92"/>
      <c r="AO64" s="92"/>
      <c r="AP64" s="92"/>
      <c r="AQ64" s="92"/>
      <c r="AR64" s="92"/>
      <c r="AS64" s="92"/>
      <c r="AT64" s="92"/>
      <c r="AU64" s="92"/>
      <c r="AV64" s="92"/>
      <c r="AW64" s="92"/>
      <c r="AX64" s="92"/>
    </row>
    <row r="65" spans="1:54" x14ac:dyDescent="0.8">
      <c r="A65" s="35" t="s">
        <v>37</v>
      </c>
      <c r="B65" s="94" t="s">
        <v>38</v>
      </c>
      <c r="C65" s="94" t="s">
        <v>39</v>
      </c>
      <c r="D65" s="262">
        <v>43.053173000000001</v>
      </c>
      <c r="E65" s="262">
        <v>-87.898905999999997</v>
      </c>
      <c r="F65" s="94" t="s">
        <v>6762</v>
      </c>
      <c r="G65" s="94" t="s">
        <v>40</v>
      </c>
      <c r="H65" s="45" t="s">
        <v>41</v>
      </c>
      <c r="I65" s="34">
        <v>53202</v>
      </c>
      <c r="J65" s="45">
        <v>1927</v>
      </c>
      <c r="K65" s="45" t="s">
        <v>42</v>
      </c>
      <c r="L65" s="45" t="s">
        <v>4531</v>
      </c>
      <c r="M65" s="25" t="s">
        <v>4914</v>
      </c>
      <c r="N65" s="35" t="s">
        <v>43</v>
      </c>
      <c r="O65" s="35" t="s">
        <v>2249</v>
      </c>
      <c r="P65" s="35" t="s">
        <v>44</v>
      </c>
      <c r="Q65" s="35"/>
      <c r="R65" s="35"/>
      <c r="S65" s="21" t="s">
        <v>173</v>
      </c>
      <c r="T65" s="21">
        <v>5</v>
      </c>
      <c r="U65" s="45"/>
      <c r="V65" s="45"/>
      <c r="W65" s="38"/>
      <c r="X65" s="38"/>
      <c r="Y65" s="38"/>
      <c r="Z65" s="38"/>
      <c r="AA65" s="38"/>
      <c r="AB65" s="38"/>
      <c r="AC65" s="38"/>
      <c r="AD65" s="38"/>
      <c r="AE65" s="38"/>
      <c r="AF65" s="38" t="s">
        <v>45</v>
      </c>
      <c r="AG65" s="38"/>
      <c r="AH65" s="121"/>
      <c r="AI65" s="94"/>
      <c r="AJ65" s="45"/>
      <c r="AK65" s="45"/>
      <c r="AL65" s="45" t="s">
        <v>36</v>
      </c>
      <c r="AM65" s="45" t="s">
        <v>35</v>
      </c>
      <c r="AN65" s="92"/>
    </row>
    <row r="66" spans="1:54" x14ac:dyDescent="0.8">
      <c r="A66" s="35" t="s">
        <v>246</v>
      </c>
      <c r="B66" s="94" t="s">
        <v>247</v>
      </c>
      <c r="C66" s="94" t="s">
        <v>248</v>
      </c>
      <c r="D66" s="262">
        <v>43.052836999999997</v>
      </c>
      <c r="E66" s="262">
        <v>-87.901625999999993</v>
      </c>
      <c r="F66" s="94"/>
      <c r="G66" s="94" t="s">
        <v>40</v>
      </c>
      <c r="H66" s="45" t="s">
        <v>41</v>
      </c>
      <c r="I66" s="34">
        <v>53202</v>
      </c>
      <c r="J66" s="45">
        <v>1927</v>
      </c>
      <c r="K66" s="45" t="s">
        <v>42</v>
      </c>
      <c r="L66" s="45" t="s">
        <v>4531</v>
      </c>
      <c r="M66" s="25" t="s">
        <v>4800</v>
      </c>
      <c r="N66" s="35" t="s">
        <v>43</v>
      </c>
      <c r="O66" s="35" t="s">
        <v>1767</v>
      </c>
      <c r="P66" s="35" t="s">
        <v>249</v>
      </c>
      <c r="Q66" s="35"/>
      <c r="R66" s="35" t="s">
        <v>250</v>
      </c>
      <c r="S66" s="21" t="s">
        <v>4588</v>
      </c>
      <c r="T66" s="21">
        <v>5</v>
      </c>
      <c r="U66" s="45"/>
      <c r="V66" s="45"/>
      <c r="W66" s="38"/>
      <c r="X66" s="38" t="s">
        <v>252</v>
      </c>
      <c r="Y66" s="38"/>
      <c r="Z66" s="38"/>
      <c r="AA66" s="38"/>
      <c r="AB66" s="38"/>
      <c r="AC66" s="38"/>
      <c r="AD66" s="38"/>
      <c r="AE66" s="38"/>
      <c r="AF66" s="38" t="s">
        <v>251</v>
      </c>
      <c r="AG66" s="38"/>
      <c r="AH66" s="121"/>
      <c r="AI66" s="94"/>
      <c r="AJ66" s="45"/>
      <c r="AK66" s="45"/>
      <c r="AL66" s="45" t="s">
        <v>36</v>
      </c>
      <c r="AM66" s="45" t="s">
        <v>35</v>
      </c>
      <c r="AN66" s="127"/>
      <c r="AO66" s="127"/>
      <c r="AP66" s="127"/>
      <c r="AQ66" s="127"/>
      <c r="AR66" s="127"/>
      <c r="AS66" s="127"/>
      <c r="AT66" s="127"/>
      <c r="AU66" s="127"/>
      <c r="AV66" s="127"/>
      <c r="AW66" s="127"/>
      <c r="AX66" s="127"/>
      <c r="AY66" s="129"/>
      <c r="AZ66" s="129"/>
      <c r="BA66" s="129"/>
      <c r="BB66" s="129"/>
    </row>
    <row r="67" spans="1:54" x14ac:dyDescent="0.8">
      <c r="A67" s="35" t="s">
        <v>3548</v>
      </c>
      <c r="B67" s="94"/>
      <c r="C67" s="94" t="s">
        <v>3547</v>
      </c>
      <c r="D67" s="262">
        <v>43.097566</v>
      </c>
      <c r="E67" s="262">
        <v>-87.947064999999995</v>
      </c>
      <c r="F67" s="94"/>
      <c r="G67" s="94" t="s">
        <v>40</v>
      </c>
      <c r="H67" s="45" t="s">
        <v>41</v>
      </c>
      <c r="I67" s="34">
        <v>53209</v>
      </c>
      <c r="J67" s="28" t="s">
        <v>4712</v>
      </c>
      <c r="K67" s="45" t="s">
        <v>42</v>
      </c>
      <c r="L67" s="45" t="s">
        <v>4531</v>
      </c>
      <c r="M67" s="45" t="s">
        <v>6462</v>
      </c>
      <c r="N67" s="35"/>
      <c r="O67" s="35"/>
      <c r="P67" s="35"/>
      <c r="Q67" s="35"/>
      <c r="R67" s="35"/>
      <c r="S67" s="21" t="s">
        <v>173</v>
      </c>
      <c r="T67" s="21">
        <v>5</v>
      </c>
      <c r="U67" s="45"/>
      <c r="V67" s="45"/>
      <c r="W67" s="38"/>
      <c r="X67" s="38"/>
      <c r="Y67" s="38"/>
      <c r="Z67" s="38"/>
      <c r="AA67" s="38"/>
      <c r="AB67" s="38"/>
      <c r="AC67" s="38"/>
      <c r="AD67" s="38"/>
      <c r="AE67" s="38"/>
      <c r="AF67" s="38"/>
      <c r="AG67" s="38"/>
      <c r="AH67" s="121"/>
      <c r="AI67" s="94"/>
      <c r="AJ67" s="45"/>
      <c r="AK67" s="45"/>
      <c r="AL67" s="45" t="s">
        <v>36</v>
      </c>
      <c r="AM67" s="45" t="s">
        <v>1854</v>
      </c>
      <c r="AO67" s="92"/>
      <c r="AP67" s="92"/>
      <c r="AQ67" s="92"/>
      <c r="AR67" s="92"/>
      <c r="AS67" s="92"/>
      <c r="AT67" s="92"/>
      <c r="AU67" s="92"/>
      <c r="AV67" s="92"/>
      <c r="AW67" s="92"/>
      <c r="AX67" s="92"/>
    </row>
    <row r="68" spans="1:54" x14ac:dyDescent="0.8">
      <c r="A68" s="35" t="s">
        <v>3742</v>
      </c>
      <c r="B68" s="94"/>
      <c r="C68" s="94" t="s">
        <v>3743</v>
      </c>
      <c r="D68" s="262">
        <v>42.989075860023902</v>
      </c>
      <c r="E68" s="262">
        <v>-87.879214271665901</v>
      </c>
      <c r="F68" s="94"/>
      <c r="G68" s="94" t="s">
        <v>40</v>
      </c>
      <c r="H68" s="45" t="s">
        <v>41</v>
      </c>
      <c r="I68" s="34">
        <v>53207</v>
      </c>
      <c r="J68" s="28" t="s">
        <v>4462</v>
      </c>
      <c r="K68" s="45" t="s">
        <v>42</v>
      </c>
      <c r="L68" s="45" t="s">
        <v>4531</v>
      </c>
      <c r="M68" s="45"/>
      <c r="N68" s="35"/>
      <c r="O68" s="35"/>
      <c r="P68" s="35"/>
      <c r="Q68" s="35"/>
      <c r="R68" s="35"/>
      <c r="S68" s="21"/>
      <c r="T68" s="21">
        <v>5</v>
      </c>
      <c r="U68" s="45"/>
      <c r="V68" s="45"/>
      <c r="W68" s="38"/>
      <c r="X68" s="38"/>
      <c r="Y68" s="38"/>
      <c r="Z68" s="38"/>
      <c r="AA68" s="38"/>
      <c r="AB68" s="38"/>
      <c r="AC68" s="38"/>
      <c r="AD68" s="38"/>
      <c r="AE68" s="38"/>
      <c r="AF68" s="38"/>
      <c r="AG68" s="38"/>
      <c r="AH68" s="121"/>
      <c r="AI68" s="94"/>
      <c r="AJ68" s="45"/>
      <c r="AK68" s="45"/>
      <c r="AL68" s="45" t="s">
        <v>36</v>
      </c>
      <c r="AM68" s="45" t="s">
        <v>3727</v>
      </c>
      <c r="AN68" s="92"/>
    </row>
    <row r="69" spans="1:54" x14ac:dyDescent="0.8">
      <c r="A69" s="35" t="s">
        <v>2267</v>
      </c>
      <c r="B69" s="94"/>
      <c r="C69" s="94" t="s">
        <v>2266</v>
      </c>
      <c r="D69" s="262">
        <v>43.059269414141397</v>
      </c>
      <c r="E69" s="262">
        <v>-87.900352986137904</v>
      </c>
      <c r="F69" s="94"/>
      <c r="G69" s="94" t="s">
        <v>40</v>
      </c>
      <c r="H69" s="45" t="s">
        <v>41</v>
      </c>
      <c r="I69" s="34">
        <v>53212</v>
      </c>
      <c r="J69" s="28" t="s">
        <v>4462</v>
      </c>
      <c r="K69" s="45" t="s">
        <v>42</v>
      </c>
      <c r="L69" s="45" t="s">
        <v>4531</v>
      </c>
      <c r="M69" s="45" t="s">
        <v>2265</v>
      </c>
      <c r="N69" s="35"/>
      <c r="O69" s="35"/>
      <c r="P69" s="35"/>
      <c r="Q69" s="35"/>
      <c r="R69" s="35"/>
      <c r="S69" s="21"/>
      <c r="T69" s="21">
        <v>5</v>
      </c>
      <c r="U69" s="45"/>
      <c r="V69" s="45"/>
      <c r="W69" s="38"/>
      <c r="X69" s="38"/>
      <c r="Y69" s="38"/>
      <c r="Z69" s="38"/>
      <c r="AA69" s="38"/>
      <c r="AB69" s="38"/>
      <c r="AC69" s="38"/>
      <c r="AD69" s="38"/>
      <c r="AE69" s="38"/>
      <c r="AF69" s="38"/>
      <c r="AG69" s="38"/>
      <c r="AH69" s="121"/>
      <c r="AI69" s="94"/>
      <c r="AJ69" s="45"/>
      <c r="AK69" s="45"/>
      <c r="AL69" s="45" t="s">
        <v>36</v>
      </c>
      <c r="AM69" s="45" t="s">
        <v>1854</v>
      </c>
      <c r="AN69" s="92"/>
    </row>
    <row r="70" spans="1:54" x14ac:dyDescent="0.8">
      <c r="A70" s="35" t="s">
        <v>3648</v>
      </c>
      <c r="B70" s="94"/>
      <c r="C70" s="94" t="s">
        <v>3647</v>
      </c>
      <c r="D70" s="262">
        <v>43.087804658796102</v>
      </c>
      <c r="E70" s="262">
        <v>-87.932542407866194</v>
      </c>
      <c r="F70" s="94"/>
      <c r="G70" s="94" t="s">
        <v>40</v>
      </c>
      <c r="H70" s="45" t="s">
        <v>41</v>
      </c>
      <c r="I70" s="34">
        <v>53206</v>
      </c>
      <c r="J70" s="28" t="s">
        <v>4462</v>
      </c>
      <c r="K70" s="45" t="s">
        <v>42</v>
      </c>
      <c r="L70" s="45" t="s">
        <v>4531</v>
      </c>
      <c r="M70" s="45"/>
      <c r="N70" s="35"/>
      <c r="O70" s="35"/>
      <c r="P70" s="35"/>
      <c r="Q70" s="35"/>
      <c r="R70" s="35"/>
      <c r="S70" s="21"/>
      <c r="T70" s="21">
        <v>5</v>
      </c>
      <c r="U70" s="45"/>
      <c r="V70" s="45"/>
      <c r="W70" s="38"/>
      <c r="X70" s="38"/>
      <c r="Y70" s="38"/>
      <c r="Z70" s="38"/>
      <c r="AA70" s="38"/>
      <c r="AB70" s="38"/>
      <c r="AC70" s="38"/>
      <c r="AD70" s="38"/>
      <c r="AE70" s="38"/>
      <c r="AF70" s="38"/>
      <c r="AG70" s="38"/>
      <c r="AH70" s="121"/>
      <c r="AI70" s="94"/>
      <c r="AJ70" s="45"/>
      <c r="AK70" s="45"/>
      <c r="AL70" s="45" t="s">
        <v>36</v>
      </c>
      <c r="AM70" s="45" t="s">
        <v>1854</v>
      </c>
      <c r="AO70" s="92"/>
      <c r="AP70" s="92"/>
      <c r="AQ70" s="92"/>
      <c r="AR70" s="92"/>
      <c r="AS70" s="92"/>
      <c r="AT70" s="92"/>
      <c r="AU70" s="92"/>
      <c r="AV70" s="92"/>
      <c r="AW70" s="92"/>
      <c r="AX70" s="92"/>
    </row>
    <row r="71" spans="1:54" x14ac:dyDescent="0.8">
      <c r="A71" s="35" t="s">
        <v>3753</v>
      </c>
      <c r="B71" s="94"/>
      <c r="C71" s="94" t="s">
        <v>3754</v>
      </c>
      <c r="D71" s="262">
        <v>43.003101000000001</v>
      </c>
      <c r="E71" s="262">
        <v>-87.902618000000004</v>
      </c>
      <c r="F71" s="94" t="s">
        <v>6831</v>
      </c>
      <c r="G71" s="94" t="s">
        <v>40</v>
      </c>
      <c r="H71" s="45" t="s">
        <v>41</v>
      </c>
      <c r="I71" s="34">
        <v>53207</v>
      </c>
      <c r="J71" s="28" t="s">
        <v>4462</v>
      </c>
      <c r="K71" s="45" t="s">
        <v>42</v>
      </c>
      <c r="L71" s="45" t="s">
        <v>4531</v>
      </c>
      <c r="M71" s="45" t="s">
        <v>2265</v>
      </c>
      <c r="N71" s="35"/>
      <c r="O71" s="35"/>
      <c r="P71" s="35"/>
      <c r="Q71" s="35"/>
      <c r="R71" s="35"/>
      <c r="S71" s="21" t="s">
        <v>173</v>
      </c>
      <c r="T71" s="21" t="s">
        <v>5293</v>
      </c>
      <c r="U71" s="45"/>
      <c r="V71" s="45"/>
      <c r="W71" s="38" t="s">
        <v>6830</v>
      </c>
      <c r="X71" s="38"/>
      <c r="Y71" s="38"/>
      <c r="Z71" s="38"/>
      <c r="AA71" s="38"/>
      <c r="AB71" s="38"/>
      <c r="AC71" s="38"/>
      <c r="AD71" s="38"/>
      <c r="AE71" s="38"/>
      <c r="AF71" s="38"/>
      <c r="AG71" s="38"/>
      <c r="AH71" s="121"/>
      <c r="AI71" s="94"/>
      <c r="AJ71" s="45"/>
      <c r="AK71" s="45"/>
      <c r="AL71" s="45" t="s">
        <v>36</v>
      </c>
      <c r="AM71" s="45" t="s">
        <v>3727</v>
      </c>
    </row>
    <row r="72" spans="1:54" x14ac:dyDescent="0.8">
      <c r="A72" s="35" t="s">
        <v>6621</v>
      </c>
      <c r="B72" s="94" t="s">
        <v>6618</v>
      </c>
      <c r="C72" s="94" t="s">
        <v>844</v>
      </c>
      <c r="D72" s="262" t="s">
        <v>6616</v>
      </c>
      <c r="E72" s="262" t="s">
        <v>6617</v>
      </c>
      <c r="F72" s="94" t="s">
        <v>845</v>
      </c>
      <c r="G72" s="94" t="s">
        <v>40</v>
      </c>
      <c r="H72" s="45" t="s">
        <v>41</v>
      </c>
      <c r="I72" s="34">
        <v>53211</v>
      </c>
      <c r="J72" s="142">
        <v>1911</v>
      </c>
      <c r="K72" s="45" t="s">
        <v>42</v>
      </c>
      <c r="L72" s="45" t="s">
        <v>4531</v>
      </c>
      <c r="M72" s="45" t="s">
        <v>1965</v>
      </c>
      <c r="N72" s="35"/>
      <c r="O72" s="35"/>
      <c r="P72" s="35"/>
      <c r="Q72" s="35"/>
      <c r="R72" s="35"/>
      <c r="S72" s="21" t="s">
        <v>4691</v>
      </c>
      <c r="T72" s="21">
        <v>6</v>
      </c>
      <c r="U72" s="45"/>
      <c r="V72" s="45"/>
      <c r="W72" s="38" t="s">
        <v>6540</v>
      </c>
      <c r="X72" s="38"/>
      <c r="Y72" s="38"/>
      <c r="Z72" s="38"/>
      <c r="AA72" s="38"/>
      <c r="AB72" s="38"/>
      <c r="AC72" s="38"/>
      <c r="AD72" s="38"/>
      <c r="AE72" s="38"/>
      <c r="AF72" s="38"/>
      <c r="AG72" s="38"/>
      <c r="AH72" s="121"/>
      <c r="AI72" s="94"/>
      <c r="AJ72" s="45"/>
      <c r="AK72" s="45"/>
      <c r="AL72" s="45" t="s">
        <v>36</v>
      </c>
      <c r="AM72" s="45" t="s">
        <v>35</v>
      </c>
      <c r="AN72" s="92"/>
    </row>
    <row r="73" spans="1:54" x14ac:dyDescent="0.8">
      <c r="A73" s="35" t="s">
        <v>1622</v>
      </c>
      <c r="B73" s="94" t="s">
        <v>1623</v>
      </c>
      <c r="C73" s="94" t="s">
        <v>1624</v>
      </c>
      <c r="D73" s="262">
        <v>43.066877300000002</v>
      </c>
      <c r="E73" s="262">
        <v>-87.877585499999995</v>
      </c>
      <c r="F73" s="94" t="s">
        <v>1625</v>
      </c>
      <c r="G73" s="94" t="s">
        <v>40</v>
      </c>
      <c r="H73" s="45" t="s">
        <v>41</v>
      </c>
      <c r="I73" s="34">
        <v>53211</v>
      </c>
      <c r="J73" s="45">
        <v>1912</v>
      </c>
      <c r="K73" s="45" t="s">
        <v>42</v>
      </c>
      <c r="L73" s="45" t="s">
        <v>4531</v>
      </c>
      <c r="M73" s="45" t="s">
        <v>1626</v>
      </c>
      <c r="N73" s="35" t="s">
        <v>1627</v>
      </c>
      <c r="O73" s="35" t="s">
        <v>299</v>
      </c>
      <c r="P73" s="94" t="s">
        <v>4932</v>
      </c>
      <c r="Q73" s="35"/>
      <c r="R73" s="35" t="s">
        <v>1628</v>
      </c>
      <c r="S73" s="21"/>
      <c r="T73" s="21">
        <v>6</v>
      </c>
      <c r="U73" s="45"/>
      <c r="V73" s="45"/>
      <c r="W73" s="38" t="s">
        <v>1629</v>
      </c>
      <c r="X73" s="38"/>
      <c r="Y73" s="38"/>
      <c r="Z73" s="38"/>
      <c r="AA73" s="38"/>
      <c r="AB73" s="38"/>
      <c r="AC73" s="38"/>
      <c r="AD73" s="38"/>
      <c r="AE73" s="38"/>
      <c r="AF73" s="38" t="s">
        <v>1630</v>
      </c>
      <c r="AG73" s="38"/>
      <c r="AH73" s="121"/>
      <c r="AI73" s="94"/>
      <c r="AJ73" s="45"/>
      <c r="AK73" s="45"/>
      <c r="AL73" s="45" t="s">
        <v>36</v>
      </c>
      <c r="AM73" s="45" t="s">
        <v>35</v>
      </c>
      <c r="AN73" s="92"/>
      <c r="AO73" s="92"/>
      <c r="AP73" s="92"/>
      <c r="AQ73" s="92"/>
      <c r="AR73" s="92"/>
      <c r="AS73" s="92"/>
      <c r="AT73" s="92"/>
      <c r="AU73" s="92"/>
      <c r="AV73" s="92"/>
      <c r="AW73" s="92"/>
      <c r="AX73" s="92"/>
    </row>
    <row r="74" spans="1:54" x14ac:dyDescent="0.8">
      <c r="A74" s="35" t="s">
        <v>1552</v>
      </c>
      <c r="B74" s="94" t="s">
        <v>1557</v>
      </c>
      <c r="C74" s="94" t="s">
        <v>1553</v>
      </c>
      <c r="D74" s="262" t="s">
        <v>6548</v>
      </c>
      <c r="E74" s="262" t="s">
        <v>6549</v>
      </c>
      <c r="F74" s="94" t="s">
        <v>1554</v>
      </c>
      <c r="G74" s="94" t="s">
        <v>40</v>
      </c>
      <c r="H74" s="45" t="s">
        <v>41</v>
      </c>
      <c r="I74" s="34">
        <v>53211</v>
      </c>
      <c r="J74" s="45">
        <v>1913</v>
      </c>
      <c r="K74" s="45" t="s">
        <v>42</v>
      </c>
      <c r="L74" s="45" t="s">
        <v>4531</v>
      </c>
      <c r="M74" s="45" t="s">
        <v>1965</v>
      </c>
      <c r="N74" s="35" t="s">
        <v>790</v>
      </c>
      <c r="O74" s="35"/>
      <c r="P74" s="35" t="s">
        <v>455</v>
      </c>
      <c r="Q74" s="35"/>
      <c r="R74" s="35"/>
      <c r="S74" s="21" t="s">
        <v>4691</v>
      </c>
      <c r="T74" s="21" t="s">
        <v>2852</v>
      </c>
      <c r="U74" s="45"/>
      <c r="V74" s="45"/>
      <c r="W74" s="38"/>
      <c r="X74" s="38" t="s">
        <v>693</v>
      </c>
      <c r="Y74" s="38"/>
      <c r="Z74" s="38"/>
      <c r="AA74" s="38"/>
      <c r="AB74" s="38"/>
      <c r="AC74" s="38"/>
      <c r="AD74" s="38"/>
      <c r="AE74" s="38"/>
      <c r="AF74" s="38" t="s">
        <v>1555</v>
      </c>
      <c r="AG74" s="38"/>
      <c r="AH74" s="121"/>
      <c r="AI74" s="94"/>
      <c r="AJ74" s="45"/>
      <c r="AK74" s="45"/>
      <c r="AL74" s="45" t="s">
        <v>36</v>
      </c>
      <c r="AM74" s="45" t="s">
        <v>35</v>
      </c>
    </row>
    <row r="75" spans="1:54" x14ac:dyDescent="0.8">
      <c r="A75" s="35" t="s">
        <v>1556</v>
      </c>
      <c r="B75" s="94" t="s">
        <v>1557</v>
      </c>
      <c r="C75" s="94" t="s">
        <v>1558</v>
      </c>
      <c r="D75" s="262" t="s">
        <v>6550</v>
      </c>
      <c r="E75" s="262" t="s">
        <v>6551</v>
      </c>
      <c r="F75" s="94" t="s">
        <v>1559</v>
      </c>
      <c r="G75" s="94" t="s">
        <v>40</v>
      </c>
      <c r="H75" s="45" t="s">
        <v>41</v>
      </c>
      <c r="I75" s="34">
        <v>53211</v>
      </c>
      <c r="J75" s="45">
        <v>1913</v>
      </c>
      <c r="K75" s="45" t="s">
        <v>42</v>
      </c>
      <c r="L75" s="45" t="s">
        <v>4531</v>
      </c>
      <c r="M75" s="45" t="s">
        <v>1965</v>
      </c>
      <c r="N75" s="35" t="s">
        <v>790</v>
      </c>
      <c r="O75" s="35"/>
      <c r="P75" s="35" t="s">
        <v>455</v>
      </c>
      <c r="Q75" s="35"/>
      <c r="R75" s="35"/>
      <c r="S75" s="21" t="s">
        <v>4691</v>
      </c>
      <c r="T75" s="21" t="s">
        <v>2852</v>
      </c>
      <c r="U75" s="45"/>
      <c r="V75" s="45"/>
      <c r="W75" s="38"/>
      <c r="X75" s="38" t="s">
        <v>693</v>
      </c>
      <c r="Y75" s="38"/>
      <c r="Z75" s="38"/>
      <c r="AA75" s="38"/>
      <c r="AB75" s="38"/>
      <c r="AC75" s="38"/>
      <c r="AD75" s="38"/>
      <c r="AE75" s="38"/>
      <c r="AF75" s="38"/>
      <c r="AG75" s="38"/>
      <c r="AH75" s="121"/>
      <c r="AI75" s="94"/>
      <c r="AJ75" s="45"/>
      <c r="AK75" s="45"/>
      <c r="AL75" s="45" t="s">
        <v>36</v>
      </c>
      <c r="AM75" s="45" t="s">
        <v>35</v>
      </c>
      <c r="AN75" s="92"/>
      <c r="AO75" s="92"/>
      <c r="AP75" s="92"/>
      <c r="AQ75" s="92"/>
      <c r="AR75" s="92"/>
      <c r="AS75" s="92"/>
      <c r="AT75" s="92"/>
      <c r="AU75" s="92"/>
      <c r="AV75" s="92"/>
      <c r="AW75" s="92"/>
      <c r="AX75" s="92"/>
    </row>
    <row r="76" spans="1:54" x14ac:dyDescent="0.8">
      <c r="A76" s="35" t="s">
        <v>1353</v>
      </c>
      <c r="B76" s="94"/>
      <c r="C76" s="94" t="s">
        <v>1354</v>
      </c>
      <c r="D76" s="262">
        <v>43.073031</v>
      </c>
      <c r="E76" s="262">
        <v>-87.886180999999993</v>
      </c>
      <c r="F76" s="94"/>
      <c r="G76" s="94" t="s">
        <v>40</v>
      </c>
      <c r="H76" s="45" t="s">
        <v>41</v>
      </c>
      <c r="I76" s="34">
        <v>53211</v>
      </c>
      <c r="J76" s="45">
        <v>1915</v>
      </c>
      <c r="K76" s="45" t="s">
        <v>42</v>
      </c>
      <c r="L76" s="45" t="s">
        <v>4531</v>
      </c>
      <c r="M76" s="45" t="s">
        <v>1965</v>
      </c>
      <c r="N76" s="35"/>
      <c r="O76" s="35"/>
      <c r="P76" s="35"/>
      <c r="Q76" s="35"/>
      <c r="R76" s="35"/>
      <c r="S76" s="21" t="s">
        <v>4691</v>
      </c>
      <c r="T76" s="21">
        <v>6</v>
      </c>
      <c r="U76" s="45"/>
      <c r="V76" s="45"/>
      <c r="W76" s="38"/>
      <c r="X76" s="38"/>
      <c r="Y76" s="38"/>
      <c r="Z76" s="38"/>
      <c r="AA76" s="38"/>
      <c r="AB76" s="38"/>
      <c r="AC76" s="38"/>
      <c r="AD76" s="38"/>
      <c r="AE76" s="38"/>
      <c r="AF76" s="38"/>
      <c r="AG76" s="38"/>
      <c r="AH76" s="121"/>
      <c r="AI76" s="94"/>
      <c r="AJ76" s="45"/>
      <c r="AK76" s="45"/>
      <c r="AL76" s="45" t="s">
        <v>36</v>
      </c>
      <c r="AM76" s="45" t="s">
        <v>35</v>
      </c>
      <c r="AN76" s="92"/>
    </row>
    <row r="77" spans="1:54" x14ac:dyDescent="0.8">
      <c r="A77" s="35" t="s">
        <v>107</v>
      </c>
      <c r="B77" s="94" t="s">
        <v>108</v>
      </c>
      <c r="C77" s="94" t="s">
        <v>109</v>
      </c>
      <c r="D77" s="262" t="s">
        <v>5504</v>
      </c>
      <c r="E77" s="262" t="s">
        <v>5505</v>
      </c>
      <c r="F77" s="94"/>
      <c r="G77" s="94" t="s">
        <v>40</v>
      </c>
      <c r="H77" s="45" t="s">
        <v>41</v>
      </c>
      <c r="I77" s="34">
        <v>53202</v>
      </c>
      <c r="J77" s="45">
        <v>1915</v>
      </c>
      <c r="K77" s="45" t="s">
        <v>42</v>
      </c>
      <c r="L77" s="45" t="s">
        <v>4531</v>
      </c>
      <c r="M77" s="45"/>
      <c r="N77" s="35" t="s">
        <v>110</v>
      </c>
      <c r="O77" s="35"/>
      <c r="P77" s="35" t="s">
        <v>111</v>
      </c>
      <c r="Q77" s="35"/>
      <c r="R77" s="35" t="s">
        <v>112</v>
      </c>
      <c r="S77" s="21"/>
      <c r="T77" s="21">
        <v>6</v>
      </c>
      <c r="U77" s="45"/>
      <c r="V77" s="45"/>
      <c r="W77" s="38" t="s">
        <v>113</v>
      </c>
      <c r="X77" s="38"/>
      <c r="Y77" s="38"/>
      <c r="Z77" s="38"/>
      <c r="AA77" s="38"/>
      <c r="AB77" s="38"/>
      <c r="AC77" s="38"/>
      <c r="AD77" s="38"/>
      <c r="AE77" s="38"/>
      <c r="AF77" s="38" t="s">
        <v>114</v>
      </c>
      <c r="AG77" s="38"/>
      <c r="AH77" s="121"/>
      <c r="AI77" s="94"/>
      <c r="AJ77" s="45"/>
      <c r="AK77" s="45"/>
      <c r="AL77" s="45" t="s">
        <v>36</v>
      </c>
      <c r="AM77" s="45" t="s">
        <v>35</v>
      </c>
    </row>
    <row r="78" spans="1:54" x14ac:dyDescent="0.8">
      <c r="A78" s="35" t="s">
        <v>6866</v>
      </c>
      <c r="B78" s="94"/>
      <c r="C78" s="94" t="s">
        <v>6867</v>
      </c>
      <c r="D78" s="262">
        <v>43.010399</v>
      </c>
      <c r="E78" s="262">
        <v>-87.979528999999999</v>
      </c>
      <c r="F78" s="94"/>
      <c r="G78" s="94" t="s">
        <v>6865</v>
      </c>
      <c r="H78" s="45" t="s">
        <v>41</v>
      </c>
      <c r="I78" s="34">
        <v>53214</v>
      </c>
      <c r="J78" s="142" t="s">
        <v>4462</v>
      </c>
      <c r="K78" s="45" t="s">
        <v>42</v>
      </c>
      <c r="L78" s="45" t="s">
        <v>4531</v>
      </c>
      <c r="M78" s="45" t="s">
        <v>1919</v>
      </c>
      <c r="N78" s="35"/>
      <c r="O78" s="35"/>
      <c r="P78" s="35"/>
      <c r="Q78" s="35"/>
      <c r="R78" s="35"/>
      <c r="S78" s="21" t="s">
        <v>173</v>
      </c>
      <c r="T78" s="21" t="s">
        <v>2852</v>
      </c>
      <c r="U78" s="45"/>
      <c r="V78" s="45"/>
      <c r="W78" s="38"/>
      <c r="X78" s="38"/>
      <c r="Y78" s="38"/>
      <c r="Z78" s="38"/>
      <c r="AA78" s="38"/>
      <c r="AB78" s="38"/>
      <c r="AC78" s="38"/>
      <c r="AD78" s="38"/>
      <c r="AE78" s="38"/>
      <c r="AF78" s="38"/>
      <c r="AG78" s="38"/>
      <c r="AH78" s="121"/>
      <c r="AI78" s="94"/>
      <c r="AJ78" s="45"/>
      <c r="AK78" s="45"/>
      <c r="AL78" s="45" t="s">
        <v>36</v>
      </c>
      <c r="AM78" s="45" t="s">
        <v>3727</v>
      </c>
      <c r="AN78" s="92"/>
    </row>
    <row r="79" spans="1:54" x14ac:dyDescent="0.8">
      <c r="A79" s="35" t="s">
        <v>6868</v>
      </c>
      <c r="B79" s="94"/>
      <c r="C79" s="94" t="s">
        <v>6869</v>
      </c>
      <c r="D79" s="262">
        <v>43.010399999999997</v>
      </c>
      <c r="E79" s="262">
        <v>-87.979678000000007</v>
      </c>
      <c r="F79" s="94"/>
      <c r="G79" s="94" t="s">
        <v>6865</v>
      </c>
      <c r="H79" s="45" t="s">
        <v>41</v>
      </c>
      <c r="I79" s="34">
        <v>53214</v>
      </c>
      <c r="J79" s="142" t="s">
        <v>4462</v>
      </c>
      <c r="K79" s="45" t="s">
        <v>42</v>
      </c>
      <c r="L79" s="45" t="s">
        <v>4531</v>
      </c>
      <c r="M79" s="45" t="s">
        <v>1919</v>
      </c>
      <c r="N79" s="35"/>
      <c r="O79" s="35"/>
      <c r="P79" s="35"/>
      <c r="Q79" s="35"/>
      <c r="R79" s="35"/>
      <c r="S79" s="21" t="s">
        <v>173</v>
      </c>
      <c r="T79" s="21" t="s">
        <v>2852</v>
      </c>
      <c r="U79" s="45"/>
      <c r="V79" s="45"/>
      <c r="W79" s="38"/>
      <c r="X79" s="38"/>
      <c r="Y79" s="38"/>
      <c r="Z79" s="38"/>
      <c r="AA79" s="38"/>
      <c r="AB79" s="38"/>
      <c r="AC79" s="38"/>
      <c r="AD79" s="38"/>
      <c r="AE79" s="38"/>
      <c r="AF79" s="38"/>
      <c r="AG79" s="38"/>
      <c r="AH79" s="121"/>
      <c r="AI79" s="94"/>
      <c r="AJ79" s="45"/>
      <c r="AK79" s="45"/>
      <c r="AL79" s="45" t="s">
        <v>36</v>
      </c>
      <c r="AM79" s="45" t="s">
        <v>3727</v>
      </c>
      <c r="AN79" s="92"/>
    </row>
    <row r="80" spans="1:54" x14ac:dyDescent="0.8">
      <c r="A80" s="35" t="s">
        <v>232</v>
      </c>
      <c r="B80" s="94"/>
      <c r="C80" s="94" t="s">
        <v>233</v>
      </c>
      <c r="D80" s="262">
        <v>43.078955000000001</v>
      </c>
      <c r="E80" s="262">
        <v>-87.891042999999996</v>
      </c>
      <c r="F80" s="94"/>
      <c r="G80" s="94" t="s">
        <v>40</v>
      </c>
      <c r="H80" s="45" t="s">
        <v>41</v>
      </c>
      <c r="I80" s="34">
        <v>53211</v>
      </c>
      <c r="J80" s="45">
        <v>1928</v>
      </c>
      <c r="K80" s="45" t="s">
        <v>42</v>
      </c>
      <c r="L80" s="45" t="s">
        <v>4531</v>
      </c>
      <c r="M80" s="45"/>
      <c r="N80" s="35" t="s">
        <v>210</v>
      </c>
      <c r="O80" s="35"/>
      <c r="P80" s="35"/>
      <c r="Q80" s="35"/>
      <c r="R80" s="35"/>
      <c r="S80" s="21" t="s">
        <v>4588</v>
      </c>
      <c r="T80" s="21">
        <v>6</v>
      </c>
      <c r="U80" s="45"/>
      <c r="V80" s="45"/>
      <c r="W80" s="38"/>
      <c r="X80" s="38"/>
      <c r="Y80" s="38"/>
      <c r="Z80" s="38"/>
      <c r="AA80" s="38"/>
      <c r="AB80" s="38"/>
      <c r="AC80" s="38"/>
      <c r="AD80" s="38"/>
      <c r="AE80" s="38"/>
      <c r="AF80" s="38" t="s">
        <v>234</v>
      </c>
      <c r="AG80" s="38"/>
      <c r="AH80" s="121"/>
      <c r="AI80" s="94"/>
      <c r="AJ80" s="45"/>
      <c r="AK80" s="45"/>
      <c r="AL80" s="45" t="s">
        <v>36</v>
      </c>
      <c r="AM80" s="45" t="s">
        <v>35</v>
      </c>
      <c r="AN80" s="92"/>
    </row>
    <row r="81" spans="1:54" x14ac:dyDescent="0.8">
      <c r="A81" s="35" t="s">
        <v>3503</v>
      </c>
      <c r="B81" s="94"/>
      <c r="C81" s="94" t="s">
        <v>3502</v>
      </c>
      <c r="D81" s="262">
        <v>43.0787527616856</v>
      </c>
      <c r="E81" s="262">
        <v>-87.932407782898693</v>
      </c>
      <c r="F81" s="94"/>
      <c r="G81" s="94" t="s">
        <v>40</v>
      </c>
      <c r="H81" s="45" t="s">
        <v>41</v>
      </c>
      <c r="I81" s="34">
        <v>53206</v>
      </c>
      <c r="J81" s="45">
        <v>1928</v>
      </c>
      <c r="K81" s="45" t="s">
        <v>42</v>
      </c>
      <c r="L81" s="45" t="s">
        <v>4531</v>
      </c>
      <c r="M81" s="25"/>
      <c r="N81" s="35" t="s">
        <v>43</v>
      </c>
      <c r="O81" s="35" t="s">
        <v>1767</v>
      </c>
      <c r="P81" s="35" t="s">
        <v>249</v>
      </c>
      <c r="Q81" s="35" t="s">
        <v>3497</v>
      </c>
      <c r="R81" s="35"/>
      <c r="S81" s="21"/>
      <c r="T81" s="21">
        <v>6</v>
      </c>
      <c r="U81" s="141" t="s">
        <v>5111</v>
      </c>
      <c r="V81" s="45"/>
      <c r="W81" s="38"/>
      <c r="X81" s="38"/>
      <c r="Y81" s="38"/>
      <c r="Z81" s="38"/>
      <c r="AA81" s="38"/>
      <c r="AB81" s="38"/>
      <c r="AC81" s="38"/>
      <c r="AD81" s="38"/>
      <c r="AE81" s="38"/>
      <c r="AF81" s="38" t="s">
        <v>3501</v>
      </c>
      <c r="AG81" s="38"/>
      <c r="AH81" s="121"/>
      <c r="AI81" s="94"/>
      <c r="AJ81" s="45"/>
      <c r="AK81" s="45"/>
      <c r="AL81" s="45" t="s">
        <v>36</v>
      </c>
      <c r="AM81" s="45" t="s">
        <v>1854</v>
      </c>
      <c r="AN81" s="92"/>
    </row>
    <row r="82" spans="1:54" x14ac:dyDescent="0.8">
      <c r="A82" s="35" t="s">
        <v>3437</v>
      </c>
      <c r="B82" s="94"/>
      <c r="C82" s="94" t="s">
        <v>3436</v>
      </c>
      <c r="D82" s="262">
        <v>43.046028917598399</v>
      </c>
      <c r="E82" s="262">
        <v>-87.9656778211709</v>
      </c>
      <c r="F82" s="94"/>
      <c r="G82" s="94" t="s">
        <v>40</v>
      </c>
      <c r="H82" s="45" t="s">
        <v>41</v>
      </c>
      <c r="I82" s="34">
        <v>53208</v>
      </c>
      <c r="J82" s="45">
        <v>1928</v>
      </c>
      <c r="K82" s="45" t="s">
        <v>42</v>
      </c>
      <c r="L82" s="45" t="s">
        <v>4531</v>
      </c>
      <c r="M82" s="45"/>
      <c r="N82" s="35" t="s">
        <v>3435</v>
      </c>
      <c r="O82" s="35"/>
      <c r="P82" s="35"/>
      <c r="Q82" s="35"/>
      <c r="R82" s="35"/>
      <c r="S82" s="21"/>
      <c r="T82" s="21">
        <v>6</v>
      </c>
      <c r="U82" s="45"/>
      <c r="V82" s="45"/>
      <c r="W82" s="38"/>
      <c r="X82" s="38"/>
      <c r="Y82" s="38"/>
      <c r="Z82" s="38"/>
      <c r="AA82" s="38"/>
      <c r="AB82" s="38"/>
      <c r="AC82" s="38"/>
      <c r="AD82" s="38"/>
      <c r="AE82" s="38"/>
      <c r="AF82" s="38" t="s">
        <v>3434</v>
      </c>
      <c r="AG82" s="38"/>
      <c r="AH82" s="121"/>
      <c r="AI82" s="94"/>
      <c r="AJ82" s="45"/>
      <c r="AK82" s="45"/>
      <c r="AL82" s="45" t="s">
        <v>36</v>
      </c>
      <c r="AM82" s="45" t="s">
        <v>1854</v>
      </c>
      <c r="AN82" s="92"/>
      <c r="AO82" s="92"/>
      <c r="AP82" s="92"/>
      <c r="AQ82" s="92"/>
      <c r="AR82" s="92"/>
      <c r="AS82" s="92"/>
      <c r="AT82" s="92"/>
      <c r="AU82" s="92"/>
      <c r="AV82" s="92"/>
      <c r="AW82" s="92"/>
      <c r="AX82" s="92"/>
    </row>
    <row r="83" spans="1:54" x14ac:dyDescent="0.8">
      <c r="A83" s="35" t="s">
        <v>3473</v>
      </c>
      <c r="B83" s="94" t="s">
        <v>3472</v>
      </c>
      <c r="C83" s="94" t="s">
        <v>3471</v>
      </c>
      <c r="D83" s="262">
        <v>43.084477171255799</v>
      </c>
      <c r="E83" s="262">
        <v>-87.912022467468603</v>
      </c>
      <c r="F83" s="94"/>
      <c r="G83" s="94" t="s">
        <v>40</v>
      </c>
      <c r="H83" s="45" t="s">
        <v>41</v>
      </c>
      <c r="I83" s="34">
        <v>53212</v>
      </c>
      <c r="J83" s="45">
        <v>1929</v>
      </c>
      <c r="K83" s="45" t="s">
        <v>42</v>
      </c>
      <c r="L83" s="45" t="s">
        <v>4531</v>
      </c>
      <c r="M83" s="45" t="s">
        <v>3865</v>
      </c>
      <c r="N83" s="35" t="s">
        <v>210</v>
      </c>
      <c r="O83" s="35" t="s">
        <v>282</v>
      </c>
      <c r="P83" s="94"/>
      <c r="Q83" s="35"/>
      <c r="R83" s="35" t="s">
        <v>3470</v>
      </c>
      <c r="S83" s="21">
        <v>2</v>
      </c>
      <c r="T83" s="21">
        <v>6</v>
      </c>
      <c r="U83" s="45"/>
      <c r="V83" s="45"/>
      <c r="W83" s="38"/>
      <c r="X83" s="38"/>
      <c r="Y83" s="38"/>
      <c r="Z83" s="38"/>
      <c r="AA83" s="38"/>
      <c r="AB83" s="38"/>
      <c r="AC83" s="38"/>
      <c r="AD83" s="38"/>
      <c r="AE83" s="38"/>
      <c r="AF83" s="38"/>
      <c r="AG83" s="38"/>
      <c r="AH83" s="121"/>
      <c r="AI83" s="94" t="s">
        <v>3469</v>
      </c>
      <c r="AJ83" s="45"/>
      <c r="AK83" s="45"/>
      <c r="AL83" s="45" t="s">
        <v>36</v>
      </c>
      <c r="AM83" s="45" t="s">
        <v>1854</v>
      </c>
      <c r="AN83" s="92"/>
      <c r="AO83" s="92"/>
      <c r="AP83" s="92"/>
      <c r="AQ83" s="92"/>
      <c r="AR83" s="92"/>
      <c r="AS83" s="92"/>
      <c r="AT83" s="92"/>
      <c r="AU83" s="92"/>
      <c r="AV83" s="92"/>
      <c r="AW83" s="92"/>
      <c r="AX83" s="92"/>
    </row>
    <row r="84" spans="1:54" x14ac:dyDescent="0.8">
      <c r="A84" s="35" t="s">
        <v>3422</v>
      </c>
      <c r="B84" s="94"/>
      <c r="C84" s="94" t="s">
        <v>3421</v>
      </c>
      <c r="D84" s="262">
        <v>43.045371635755501</v>
      </c>
      <c r="E84" s="262">
        <v>-87.967260688863902</v>
      </c>
      <c r="F84" s="94"/>
      <c r="G84" s="94" t="s">
        <v>40</v>
      </c>
      <c r="H84" s="45" t="s">
        <v>41</v>
      </c>
      <c r="I84" s="34">
        <v>53208</v>
      </c>
      <c r="J84" s="45">
        <v>1930</v>
      </c>
      <c r="K84" s="45" t="s">
        <v>42</v>
      </c>
      <c r="L84" s="45" t="s">
        <v>4531</v>
      </c>
      <c r="M84" s="25"/>
      <c r="N84" s="35" t="s">
        <v>158</v>
      </c>
      <c r="O84" s="35" t="s">
        <v>2249</v>
      </c>
      <c r="P84" s="35" t="s">
        <v>44</v>
      </c>
      <c r="Q84" s="35"/>
      <c r="R84" s="35"/>
      <c r="S84" s="21"/>
      <c r="T84" s="21">
        <v>6</v>
      </c>
      <c r="U84" s="45"/>
      <c r="V84" s="45"/>
      <c r="W84" s="38"/>
      <c r="X84" s="38"/>
      <c r="Y84" s="38"/>
      <c r="Z84" s="38"/>
      <c r="AA84" s="38"/>
      <c r="AB84" s="38"/>
      <c r="AC84" s="38"/>
      <c r="AD84" s="38"/>
      <c r="AE84" s="38"/>
      <c r="AF84" s="38" t="s">
        <v>3420</v>
      </c>
      <c r="AG84" s="38"/>
      <c r="AH84" s="121"/>
      <c r="AI84" s="94"/>
      <c r="AJ84" s="45"/>
      <c r="AK84" s="45"/>
      <c r="AL84" s="45" t="s">
        <v>36</v>
      </c>
      <c r="AM84" s="45" t="s">
        <v>1854</v>
      </c>
      <c r="AN84" s="92"/>
      <c r="AO84" s="92"/>
      <c r="AP84" s="92"/>
      <c r="AQ84" s="92"/>
      <c r="AR84" s="92"/>
      <c r="AS84" s="92"/>
      <c r="AT84" s="92"/>
      <c r="AU84" s="92"/>
      <c r="AV84" s="92"/>
      <c r="AW84" s="92"/>
      <c r="AX84" s="92"/>
    </row>
    <row r="85" spans="1:54" x14ac:dyDescent="0.8">
      <c r="A85" s="35" t="s">
        <v>6158</v>
      </c>
      <c r="B85" s="94"/>
      <c r="C85" s="94" t="s">
        <v>6159</v>
      </c>
      <c r="D85" s="262" t="s">
        <v>6162</v>
      </c>
      <c r="E85" s="262" t="s">
        <v>6163</v>
      </c>
      <c r="F85" s="94" t="s">
        <v>6159</v>
      </c>
      <c r="G85" s="94" t="s">
        <v>40</v>
      </c>
      <c r="H85" s="45" t="s">
        <v>41</v>
      </c>
      <c r="I85" s="34">
        <v>53208</v>
      </c>
      <c r="J85" s="28" t="s">
        <v>5934</v>
      </c>
      <c r="K85" s="221" t="s">
        <v>42</v>
      </c>
      <c r="L85" s="221" t="s">
        <v>4531</v>
      </c>
      <c r="M85" s="45"/>
      <c r="N85" s="35"/>
      <c r="O85" s="35"/>
      <c r="P85" s="35"/>
      <c r="Q85" s="35"/>
      <c r="R85" s="35"/>
      <c r="S85" s="21" t="s">
        <v>173</v>
      </c>
      <c r="T85" s="21" t="s">
        <v>2852</v>
      </c>
      <c r="U85" s="45"/>
      <c r="V85" s="45"/>
      <c r="W85" s="38"/>
      <c r="X85" s="38"/>
      <c r="Y85" s="38"/>
      <c r="Z85" s="38"/>
      <c r="AA85" s="38"/>
      <c r="AB85" s="38"/>
      <c r="AC85" s="38"/>
      <c r="AD85" s="38"/>
      <c r="AE85" s="38"/>
      <c r="AF85" s="38"/>
      <c r="AG85" s="38"/>
      <c r="AH85" s="121"/>
      <c r="AI85" s="94"/>
      <c r="AJ85" s="45"/>
      <c r="AK85" s="45"/>
      <c r="AL85" s="45" t="s">
        <v>36</v>
      </c>
      <c r="AM85" s="45" t="s">
        <v>1854</v>
      </c>
      <c r="AN85" s="92"/>
    </row>
    <row r="86" spans="1:54" x14ac:dyDescent="0.8">
      <c r="A86" s="35" t="s">
        <v>3546</v>
      </c>
      <c r="B86" s="94"/>
      <c r="C86" s="94" t="s">
        <v>3545</v>
      </c>
      <c r="D86" s="262">
        <v>43.097524999999997</v>
      </c>
      <c r="E86" s="262">
        <v>-87.947794000000002</v>
      </c>
      <c r="F86" s="94"/>
      <c r="G86" s="94" t="s">
        <v>40</v>
      </c>
      <c r="H86" s="45" t="s">
        <v>41</v>
      </c>
      <c r="I86" s="34">
        <v>53209</v>
      </c>
      <c r="J86" s="28" t="s">
        <v>4712</v>
      </c>
      <c r="K86" s="45" t="s">
        <v>42</v>
      </c>
      <c r="L86" s="45" t="s">
        <v>4531</v>
      </c>
      <c r="M86" s="45" t="s">
        <v>4919</v>
      </c>
      <c r="N86" s="35"/>
      <c r="O86" s="35"/>
      <c r="P86" s="35"/>
      <c r="Q86" s="35"/>
      <c r="R86" s="35"/>
      <c r="S86" s="21" t="s">
        <v>173</v>
      </c>
      <c r="T86" s="21">
        <v>6</v>
      </c>
      <c r="U86" s="45"/>
      <c r="V86" s="45"/>
      <c r="W86" s="38"/>
      <c r="X86" s="38"/>
      <c r="Y86" s="38"/>
      <c r="Z86" s="38"/>
      <c r="AA86" s="38"/>
      <c r="AB86" s="38"/>
      <c r="AC86" s="38"/>
      <c r="AD86" s="38"/>
      <c r="AE86" s="38"/>
      <c r="AF86" s="38"/>
      <c r="AG86" s="38"/>
      <c r="AH86" s="121"/>
      <c r="AI86" s="94"/>
      <c r="AJ86" s="45"/>
      <c r="AK86" s="45"/>
      <c r="AL86" s="45" t="s">
        <v>36</v>
      </c>
      <c r="AM86" s="45" t="s">
        <v>1854</v>
      </c>
    </row>
    <row r="87" spans="1:54" x14ac:dyDescent="0.8">
      <c r="A87" s="35" t="s">
        <v>2698</v>
      </c>
      <c r="B87" s="94"/>
      <c r="C87" s="94" t="s">
        <v>2697</v>
      </c>
      <c r="D87" s="262">
        <v>43.098517999999999</v>
      </c>
      <c r="E87" s="262">
        <v>-87.948207999999994</v>
      </c>
      <c r="F87" s="94"/>
      <c r="G87" s="94" t="s">
        <v>40</v>
      </c>
      <c r="H87" s="45" t="s">
        <v>41</v>
      </c>
      <c r="I87" s="34">
        <v>53209</v>
      </c>
      <c r="J87" s="28" t="s">
        <v>4712</v>
      </c>
      <c r="K87" s="45" t="s">
        <v>42</v>
      </c>
      <c r="L87" s="45" t="s">
        <v>4531</v>
      </c>
      <c r="M87" s="45" t="s">
        <v>1965</v>
      </c>
      <c r="N87" s="35"/>
      <c r="O87" s="35"/>
      <c r="P87" s="35"/>
      <c r="Q87" s="35"/>
      <c r="R87" s="35"/>
      <c r="S87" s="21" t="s">
        <v>4691</v>
      </c>
      <c r="T87" s="21" t="s">
        <v>2852</v>
      </c>
      <c r="U87" s="45"/>
      <c r="V87" s="45" t="s">
        <v>4402</v>
      </c>
      <c r="W87" s="38"/>
      <c r="X87" s="38"/>
      <c r="Y87" s="38"/>
      <c r="Z87" s="38"/>
      <c r="AA87" s="38"/>
      <c r="AB87" s="38"/>
      <c r="AC87" s="38"/>
      <c r="AD87" s="38"/>
      <c r="AE87" s="38"/>
      <c r="AF87" s="38"/>
      <c r="AG87" s="38"/>
      <c r="AH87" s="121"/>
      <c r="AI87" s="94"/>
      <c r="AJ87" s="45"/>
      <c r="AK87" s="45"/>
      <c r="AL87" s="45" t="s">
        <v>36</v>
      </c>
      <c r="AM87" s="45" t="s">
        <v>1854</v>
      </c>
    </row>
    <row r="88" spans="1:54" x14ac:dyDescent="0.8">
      <c r="A88" s="35" t="s">
        <v>2477</v>
      </c>
      <c r="B88" s="94"/>
      <c r="C88" s="94" t="s">
        <v>2476</v>
      </c>
      <c r="D88" s="262">
        <v>43.098519000000003</v>
      </c>
      <c r="E88" s="262">
        <v>-87.948518000000007</v>
      </c>
      <c r="F88" s="94"/>
      <c r="G88" s="94" t="s">
        <v>40</v>
      </c>
      <c r="H88" s="45" t="s">
        <v>41</v>
      </c>
      <c r="I88" s="34">
        <v>53209</v>
      </c>
      <c r="J88" s="28" t="s">
        <v>4712</v>
      </c>
      <c r="K88" s="45" t="s">
        <v>42</v>
      </c>
      <c r="L88" s="45" t="s">
        <v>4531</v>
      </c>
      <c r="M88" s="45" t="s">
        <v>1965</v>
      </c>
      <c r="N88" s="35"/>
      <c r="O88" s="35"/>
      <c r="P88" s="35"/>
      <c r="Q88" s="35"/>
      <c r="R88" s="35"/>
      <c r="S88" s="21" t="s">
        <v>4691</v>
      </c>
      <c r="T88" s="21" t="s">
        <v>2852</v>
      </c>
      <c r="U88" s="45"/>
      <c r="V88" s="45" t="s">
        <v>4402</v>
      </c>
      <c r="W88" s="38"/>
      <c r="X88" s="38" t="s">
        <v>1127</v>
      </c>
      <c r="Y88" s="38"/>
      <c r="Z88" s="38"/>
      <c r="AA88" s="38"/>
      <c r="AB88" s="38"/>
      <c r="AC88" s="38"/>
      <c r="AD88" s="38"/>
      <c r="AE88" s="38"/>
      <c r="AF88" s="38"/>
      <c r="AG88" s="38"/>
      <c r="AH88" s="121"/>
      <c r="AI88" s="94"/>
      <c r="AJ88" s="45"/>
      <c r="AK88" s="45"/>
      <c r="AL88" s="45" t="s">
        <v>36</v>
      </c>
      <c r="AM88" s="45" t="s">
        <v>1854</v>
      </c>
      <c r="AN88" s="92"/>
      <c r="AO88" s="92"/>
      <c r="AP88" s="92"/>
      <c r="AQ88" s="92"/>
      <c r="AR88" s="92"/>
      <c r="AS88" s="92"/>
      <c r="AT88" s="92"/>
      <c r="AU88" s="92"/>
      <c r="AV88" s="92"/>
      <c r="AW88" s="92"/>
      <c r="AX88" s="92"/>
    </row>
    <row r="89" spans="1:54" x14ac:dyDescent="0.8">
      <c r="A89" s="46" t="s">
        <v>6194</v>
      </c>
      <c r="B89" s="99"/>
      <c r="C89" s="99" t="s">
        <v>6195</v>
      </c>
      <c r="D89" s="262" t="s">
        <v>6196</v>
      </c>
      <c r="E89" s="262" t="s">
        <v>6197</v>
      </c>
      <c r="F89" s="99"/>
      <c r="G89" s="94" t="s">
        <v>40</v>
      </c>
      <c r="H89" s="45" t="s">
        <v>41</v>
      </c>
      <c r="I89" s="34">
        <v>53205</v>
      </c>
      <c r="J89" s="28" t="s">
        <v>5998</v>
      </c>
      <c r="K89" s="25" t="s">
        <v>42</v>
      </c>
      <c r="L89" s="30" t="s">
        <v>4531</v>
      </c>
      <c r="M89" s="25" t="s">
        <v>6198</v>
      </c>
      <c r="N89" s="35"/>
      <c r="O89" s="35"/>
      <c r="P89" s="35"/>
      <c r="Q89" s="46"/>
      <c r="R89" s="35"/>
      <c r="S89" s="21" t="s">
        <v>4691</v>
      </c>
      <c r="T89" s="21" t="s">
        <v>2852</v>
      </c>
      <c r="U89" s="85"/>
      <c r="V89" s="9"/>
      <c r="W89" s="47"/>
      <c r="X89" s="47"/>
      <c r="Y89" s="47"/>
      <c r="Z89" s="47"/>
      <c r="AA89" s="47"/>
      <c r="AB89" s="47"/>
      <c r="AC89" s="47"/>
      <c r="AD89" s="47"/>
      <c r="AE89" s="47"/>
      <c r="AF89" s="38"/>
      <c r="AG89" s="38"/>
      <c r="AH89" s="116"/>
      <c r="AI89" s="9"/>
      <c r="AJ89" s="9"/>
      <c r="AK89" s="45"/>
      <c r="AL89" s="11" t="s">
        <v>36</v>
      </c>
      <c r="AM89" s="11" t="s">
        <v>1854</v>
      </c>
      <c r="AN89" s="92"/>
      <c r="AO89" s="92"/>
      <c r="AP89" s="92"/>
      <c r="AQ89" s="92"/>
      <c r="AR89" s="92"/>
      <c r="AS89" s="92"/>
      <c r="AT89" s="92"/>
      <c r="AU89" s="92"/>
      <c r="AV89" s="92"/>
      <c r="AW89" s="92"/>
      <c r="AX89" s="92"/>
    </row>
    <row r="90" spans="1:54" x14ac:dyDescent="0.8">
      <c r="A90" s="35" t="s">
        <v>3677</v>
      </c>
      <c r="B90" s="94"/>
      <c r="C90" s="94" t="s">
        <v>5986</v>
      </c>
      <c r="D90" s="262" t="s">
        <v>5987</v>
      </c>
      <c r="E90" s="262" t="s">
        <v>5988</v>
      </c>
      <c r="F90" s="94"/>
      <c r="G90" s="94" t="s">
        <v>40</v>
      </c>
      <c r="H90" s="45" t="s">
        <v>41</v>
      </c>
      <c r="I90" s="34">
        <v>53212</v>
      </c>
      <c r="J90" s="28" t="s">
        <v>4462</v>
      </c>
      <c r="K90" s="45" t="s">
        <v>42</v>
      </c>
      <c r="L90" s="45" t="s">
        <v>4531</v>
      </c>
      <c r="M90" s="45" t="s">
        <v>1965</v>
      </c>
      <c r="N90" s="35"/>
      <c r="O90" s="35"/>
      <c r="P90" s="35"/>
      <c r="Q90" s="35"/>
      <c r="R90" s="35"/>
      <c r="S90" s="21">
        <v>3</v>
      </c>
      <c r="T90" s="21">
        <v>6</v>
      </c>
      <c r="U90" s="45"/>
      <c r="V90" s="45"/>
      <c r="W90" s="38"/>
      <c r="X90" s="38"/>
      <c r="Y90" s="38"/>
      <c r="Z90" s="38"/>
      <c r="AA90" s="38"/>
      <c r="AB90" s="38"/>
      <c r="AC90" s="38"/>
      <c r="AD90" s="38"/>
      <c r="AE90" s="38"/>
      <c r="AF90" s="38"/>
      <c r="AG90" s="38"/>
      <c r="AH90" s="121"/>
      <c r="AI90" s="94"/>
      <c r="AJ90" s="45"/>
      <c r="AK90" s="45"/>
      <c r="AL90" s="45" t="s">
        <v>36</v>
      </c>
      <c r="AM90" s="45" t="s">
        <v>1854</v>
      </c>
      <c r="AN90" s="92"/>
      <c r="AO90" s="92"/>
      <c r="AP90" s="92"/>
      <c r="AQ90" s="92"/>
      <c r="AR90" s="92"/>
      <c r="AS90" s="92"/>
      <c r="AT90" s="92"/>
      <c r="AU90" s="92"/>
      <c r="AV90" s="92"/>
      <c r="AW90" s="92"/>
      <c r="AX90" s="92"/>
    </row>
    <row r="91" spans="1:54" x14ac:dyDescent="0.8">
      <c r="A91" s="35" t="s">
        <v>3080</v>
      </c>
      <c r="B91" s="94"/>
      <c r="C91" s="94" t="s">
        <v>3079</v>
      </c>
      <c r="D91" s="262" t="s">
        <v>6081</v>
      </c>
      <c r="E91" s="262" t="s">
        <v>6082</v>
      </c>
      <c r="F91" s="94" t="s">
        <v>6083</v>
      </c>
      <c r="G91" s="94" t="s">
        <v>40</v>
      </c>
      <c r="H91" s="45" t="s">
        <v>41</v>
      </c>
      <c r="I91" s="34">
        <v>53210</v>
      </c>
      <c r="J91" s="28" t="s">
        <v>4462</v>
      </c>
      <c r="K91" s="45" t="s">
        <v>42</v>
      </c>
      <c r="L91" s="45" t="s">
        <v>4531</v>
      </c>
      <c r="M91" s="45" t="s">
        <v>4992</v>
      </c>
      <c r="N91" s="35"/>
      <c r="O91" s="35"/>
      <c r="P91" s="35"/>
      <c r="Q91" s="35"/>
      <c r="R91" s="35"/>
      <c r="S91" s="21" t="s">
        <v>4588</v>
      </c>
      <c r="T91" s="21" t="s">
        <v>2852</v>
      </c>
      <c r="U91" s="45"/>
      <c r="V91" s="45"/>
      <c r="W91" s="38"/>
      <c r="X91" s="38"/>
      <c r="Y91" s="38"/>
      <c r="Z91" s="38"/>
      <c r="AA91" s="38"/>
      <c r="AB91" s="38"/>
      <c r="AC91" s="38"/>
      <c r="AD91" s="38"/>
      <c r="AE91" s="38"/>
      <c r="AF91" s="38"/>
      <c r="AG91" s="38"/>
      <c r="AH91" s="121"/>
      <c r="AI91" s="94"/>
      <c r="AJ91" s="45"/>
      <c r="AK91" s="45"/>
      <c r="AL91" s="45" t="s">
        <v>36</v>
      </c>
      <c r="AM91" s="45" t="s">
        <v>1854</v>
      </c>
      <c r="AN91" s="92"/>
      <c r="AO91" s="92"/>
      <c r="AP91" s="92"/>
      <c r="AQ91" s="92"/>
      <c r="AR91" s="92"/>
      <c r="AS91" s="92"/>
      <c r="AT91" s="92"/>
      <c r="AU91" s="92"/>
      <c r="AV91" s="92"/>
      <c r="AW91" s="92"/>
      <c r="AX91" s="92"/>
    </row>
    <row r="92" spans="1:54" x14ac:dyDescent="0.8">
      <c r="A92" s="35" t="s">
        <v>352</v>
      </c>
      <c r="B92" s="94"/>
      <c r="C92" s="94" t="s">
        <v>353</v>
      </c>
      <c r="D92" s="262">
        <v>43.071869</v>
      </c>
      <c r="E92" s="262">
        <v>-87.889501999999993</v>
      </c>
      <c r="F92" s="94"/>
      <c r="G92" s="94" t="s">
        <v>40</v>
      </c>
      <c r="H92" s="45" t="s">
        <v>41</v>
      </c>
      <c r="I92" s="34">
        <v>53211</v>
      </c>
      <c r="J92" s="28" t="s">
        <v>4462</v>
      </c>
      <c r="K92" s="45" t="s">
        <v>42</v>
      </c>
      <c r="L92" s="45" t="s">
        <v>4531</v>
      </c>
      <c r="M92" s="45" t="s">
        <v>3865</v>
      </c>
      <c r="N92" s="35"/>
      <c r="O92" s="35"/>
      <c r="P92" s="35"/>
      <c r="Q92" s="35"/>
      <c r="R92" s="35"/>
      <c r="S92" s="21" t="s">
        <v>173</v>
      </c>
      <c r="T92" s="21" t="s">
        <v>2852</v>
      </c>
      <c r="U92" s="45"/>
      <c r="V92" s="45"/>
      <c r="W92" s="38"/>
      <c r="X92" s="38"/>
      <c r="Y92" s="38"/>
      <c r="Z92" s="38"/>
      <c r="AA92" s="38"/>
      <c r="AB92" s="38"/>
      <c r="AC92" s="38"/>
      <c r="AD92" s="38"/>
      <c r="AE92" s="38"/>
      <c r="AF92" s="38"/>
      <c r="AG92" s="38"/>
      <c r="AH92" s="121"/>
      <c r="AI92" s="94"/>
      <c r="AJ92" s="45"/>
      <c r="AK92" s="45"/>
      <c r="AL92" s="45" t="s">
        <v>36</v>
      </c>
      <c r="AM92" s="45" t="s">
        <v>35</v>
      </c>
      <c r="AN92" s="151"/>
      <c r="AO92" s="151"/>
      <c r="AP92" s="151"/>
      <c r="AQ92" s="151"/>
      <c r="AR92" s="151"/>
      <c r="AS92" s="151"/>
      <c r="AT92" s="151"/>
      <c r="AU92" s="151"/>
      <c r="AV92" s="151"/>
      <c r="AW92" s="151"/>
      <c r="AX92" s="151"/>
      <c r="AY92" s="110"/>
      <c r="AZ92" s="110"/>
      <c r="BA92" s="110"/>
      <c r="BB92" s="110"/>
    </row>
    <row r="93" spans="1:54" x14ac:dyDescent="0.8">
      <c r="A93" s="35" t="s">
        <v>3403</v>
      </c>
      <c r="B93" s="94"/>
      <c r="C93" s="94" t="s">
        <v>3402</v>
      </c>
      <c r="D93" s="262" t="s">
        <v>6276</v>
      </c>
      <c r="E93" s="262" t="s">
        <v>6277</v>
      </c>
      <c r="F93" s="94"/>
      <c r="G93" s="94" t="s">
        <v>40</v>
      </c>
      <c r="H93" s="45" t="s">
        <v>41</v>
      </c>
      <c r="I93" s="34">
        <v>53209</v>
      </c>
      <c r="J93" s="28" t="s">
        <v>4462</v>
      </c>
      <c r="K93" s="45" t="s">
        <v>42</v>
      </c>
      <c r="L93" s="45" t="s">
        <v>4531</v>
      </c>
      <c r="M93" s="45" t="s">
        <v>1919</v>
      </c>
      <c r="N93" s="35" t="s">
        <v>3401</v>
      </c>
      <c r="O93" s="35"/>
      <c r="P93" s="35"/>
      <c r="Q93" s="35"/>
      <c r="R93" s="35"/>
      <c r="S93" s="21" t="s">
        <v>173</v>
      </c>
      <c r="T93" s="21" t="s">
        <v>2852</v>
      </c>
      <c r="U93" s="45"/>
      <c r="V93" s="45" t="s">
        <v>4402</v>
      </c>
      <c r="W93" s="38"/>
      <c r="X93" s="38"/>
      <c r="Y93" s="38"/>
      <c r="Z93" s="38"/>
      <c r="AA93" s="38"/>
      <c r="AB93" s="38"/>
      <c r="AC93" s="38"/>
      <c r="AD93" s="38"/>
      <c r="AE93" s="38"/>
      <c r="AF93" s="38"/>
      <c r="AG93" s="38"/>
      <c r="AH93" s="121"/>
      <c r="AI93" s="94"/>
      <c r="AJ93" s="45"/>
      <c r="AK93" s="45"/>
      <c r="AL93" s="45" t="s">
        <v>36</v>
      </c>
      <c r="AM93" s="45" t="s">
        <v>1854</v>
      </c>
      <c r="AN93" s="110"/>
      <c r="AO93" s="151"/>
      <c r="AP93" s="151"/>
      <c r="AQ93" s="151"/>
      <c r="AR93" s="151"/>
      <c r="AS93" s="151"/>
      <c r="AT93" s="151"/>
      <c r="AU93" s="151"/>
      <c r="AV93" s="151"/>
      <c r="AW93" s="151"/>
      <c r="AX93" s="151"/>
      <c r="AY93" s="110"/>
      <c r="AZ93" s="110"/>
      <c r="BA93" s="110"/>
      <c r="BB93" s="110"/>
    </row>
    <row r="94" spans="1:54" x14ac:dyDescent="0.8">
      <c r="A94" s="35" t="s">
        <v>3348</v>
      </c>
      <c r="B94" s="94"/>
      <c r="C94" s="94" t="s">
        <v>3347</v>
      </c>
      <c r="D94" s="262">
        <v>43.101042999999997</v>
      </c>
      <c r="E94" s="262">
        <v>-87.949462999999994</v>
      </c>
      <c r="F94" s="94"/>
      <c r="G94" s="94" t="s">
        <v>40</v>
      </c>
      <c r="H94" s="45" t="s">
        <v>41</v>
      </c>
      <c r="I94" s="34">
        <v>53209</v>
      </c>
      <c r="J94" s="28" t="s">
        <v>4462</v>
      </c>
      <c r="K94" s="45" t="s">
        <v>42</v>
      </c>
      <c r="L94" s="45" t="s">
        <v>4531</v>
      </c>
      <c r="M94" s="45"/>
      <c r="N94" s="35"/>
      <c r="O94" s="35"/>
      <c r="P94" s="35"/>
      <c r="Q94" s="35"/>
      <c r="R94" s="35"/>
      <c r="S94" s="21" t="s">
        <v>4588</v>
      </c>
      <c r="T94" s="21">
        <v>6</v>
      </c>
      <c r="U94" s="45"/>
      <c r="V94" s="45"/>
      <c r="W94" s="38"/>
      <c r="X94" s="38"/>
      <c r="Y94" s="38"/>
      <c r="Z94" s="38"/>
      <c r="AA94" s="38"/>
      <c r="AB94" s="38"/>
      <c r="AC94" s="38"/>
      <c r="AD94" s="38"/>
      <c r="AE94" s="38"/>
      <c r="AF94" s="38"/>
      <c r="AG94" s="38"/>
      <c r="AH94" s="121"/>
      <c r="AI94" s="94"/>
      <c r="AJ94" s="45"/>
      <c r="AK94" s="45"/>
      <c r="AL94" s="45" t="s">
        <v>36</v>
      </c>
      <c r="AM94" s="45" t="s">
        <v>1854</v>
      </c>
      <c r="AN94" s="92"/>
      <c r="AO94" s="92"/>
      <c r="AP94" s="92"/>
      <c r="AQ94" s="92"/>
      <c r="AR94" s="92"/>
      <c r="AS94" s="92"/>
      <c r="AT94" s="92"/>
      <c r="AU94" s="92"/>
      <c r="AV94" s="92"/>
      <c r="AW94" s="92"/>
      <c r="AX94" s="92"/>
    </row>
    <row r="95" spans="1:54" x14ac:dyDescent="0.8">
      <c r="A95" s="35" t="s">
        <v>65</v>
      </c>
      <c r="B95" s="94" t="s">
        <v>66</v>
      </c>
      <c r="C95" s="94" t="s">
        <v>67</v>
      </c>
      <c r="D95" s="262">
        <v>43.053162999999998</v>
      </c>
      <c r="E95" s="262">
        <v>-87.895679000000001</v>
      </c>
      <c r="F95" s="94" t="s">
        <v>68</v>
      </c>
      <c r="G95" s="94" t="s">
        <v>40</v>
      </c>
      <c r="H95" s="45" t="s">
        <v>41</v>
      </c>
      <c r="I95" s="34">
        <v>53202</v>
      </c>
      <c r="J95" s="45">
        <v>1897</v>
      </c>
      <c r="K95" s="45" t="s">
        <v>42</v>
      </c>
      <c r="L95" s="45" t="s">
        <v>4531</v>
      </c>
      <c r="M95" s="45" t="s">
        <v>6721</v>
      </c>
      <c r="N95" s="35" t="s">
        <v>69</v>
      </c>
      <c r="O95" s="35" t="s">
        <v>70</v>
      </c>
      <c r="P95" s="94" t="s">
        <v>4944</v>
      </c>
      <c r="Q95" s="35"/>
      <c r="R95" s="35"/>
      <c r="S95" s="21" t="s">
        <v>4588</v>
      </c>
      <c r="T95" s="21">
        <v>7</v>
      </c>
      <c r="U95" s="45"/>
      <c r="V95" s="45"/>
      <c r="W95" s="38" t="s">
        <v>71</v>
      </c>
      <c r="X95" s="38"/>
      <c r="Y95" s="38"/>
      <c r="Z95" s="38"/>
      <c r="AA95" s="38"/>
      <c r="AB95" s="38"/>
      <c r="AC95" s="38"/>
      <c r="AD95" s="38"/>
      <c r="AE95" s="38"/>
      <c r="AF95" s="38" t="s">
        <v>72</v>
      </c>
      <c r="AG95" s="38"/>
      <c r="AH95" s="121"/>
      <c r="AI95" s="94"/>
      <c r="AJ95" s="45"/>
      <c r="AK95" s="45"/>
      <c r="AL95" s="45" t="s">
        <v>36</v>
      </c>
      <c r="AM95" s="45" t="s">
        <v>35</v>
      </c>
      <c r="AN95" s="92"/>
      <c r="AO95" s="92"/>
      <c r="AP95" s="92"/>
      <c r="AQ95" s="92"/>
      <c r="AR95" s="92"/>
      <c r="AS95" s="92"/>
      <c r="AT95" s="92"/>
      <c r="AU95" s="92"/>
      <c r="AV95" s="92"/>
      <c r="AW95" s="92"/>
      <c r="AX95" s="92"/>
    </row>
    <row r="96" spans="1:54" x14ac:dyDescent="0.8">
      <c r="A96" s="35" t="s">
        <v>1783</v>
      </c>
      <c r="B96" s="94" t="s">
        <v>1784</v>
      </c>
      <c r="C96" s="94" t="s">
        <v>4555</v>
      </c>
      <c r="D96" s="262" t="s">
        <v>6598</v>
      </c>
      <c r="E96" s="262" t="s">
        <v>6599</v>
      </c>
      <c r="F96" s="94" t="s">
        <v>1785</v>
      </c>
      <c r="G96" s="94" t="s">
        <v>40</v>
      </c>
      <c r="H96" s="45" t="s">
        <v>41</v>
      </c>
      <c r="I96" s="34">
        <v>53211</v>
      </c>
      <c r="J96" s="45">
        <v>1906</v>
      </c>
      <c r="K96" s="45" t="s">
        <v>42</v>
      </c>
      <c r="L96" s="45" t="s">
        <v>4531</v>
      </c>
      <c r="M96" s="45" t="s">
        <v>1965</v>
      </c>
      <c r="N96" s="35" t="s">
        <v>110</v>
      </c>
      <c r="O96" s="35" t="s">
        <v>951</v>
      </c>
      <c r="P96" s="35" t="s">
        <v>4646</v>
      </c>
      <c r="Q96" s="35" t="s">
        <v>6601</v>
      </c>
      <c r="R96" s="35" t="s">
        <v>1534</v>
      </c>
      <c r="S96" s="21" t="s">
        <v>4691</v>
      </c>
      <c r="T96" s="21" t="s">
        <v>1151</v>
      </c>
      <c r="U96" s="45"/>
      <c r="V96" s="45"/>
      <c r="W96" s="38"/>
      <c r="X96" s="38"/>
      <c r="Y96" s="38"/>
      <c r="Z96" s="38"/>
      <c r="AA96" s="38"/>
      <c r="AB96" s="38"/>
      <c r="AC96" s="38"/>
      <c r="AD96" s="38"/>
      <c r="AE96" s="38"/>
      <c r="AF96" s="38" t="s">
        <v>1786</v>
      </c>
      <c r="AG96" s="38"/>
      <c r="AH96" s="121"/>
      <c r="AI96" s="94"/>
      <c r="AJ96" s="45"/>
      <c r="AK96" s="45"/>
      <c r="AL96" s="45" t="s">
        <v>36</v>
      </c>
      <c r="AM96" s="45" t="s">
        <v>35</v>
      </c>
      <c r="AN96" s="92"/>
    </row>
    <row r="97" spans="1:50" x14ac:dyDescent="0.8">
      <c r="A97" s="35" t="s">
        <v>6763</v>
      </c>
      <c r="B97" s="94" t="s">
        <v>1844</v>
      </c>
      <c r="C97" s="94" t="s">
        <v>1845</v>
      </c>
      <c r="D97" s="262">
        <v>43.05274</v>
      </c>
      <c r="E97" s="262">
        <v>-87.900588999999997</v>
      </c>
      <c r="F97" s="94" t="s">
        <v>1846</v>
      </c>
      <c r="G97" s="94" t="s">
        <v>40</v>
      </c>
      <c r="H97" s="45" t="s">
        <v>41</v>
      </c>
      <c r="I97" s="34">
        <v>53202</v>
      </c>
      <c r="J97" s="45">
        <v>1909</v>
      </c>
      <c r="K97" s="45" t="s">
        <v>42</v>
      </c>
      <c r="L97" s="45" t="s">
        <v>4531</v>
      </c>
      <c r="M97" s="45" t="s">
        <v>1965</v>
      </c>
      <c r="N97" s="35" t="s">
        <v>1847</v>
      </c>
      <c r="O97" s="35" t="s">
        <v>1848</v>
      </c>
      <c r="P97" s="35" t="s">
        <v>1848</v>
      </c>
      <c r="Q97" s="35"/>
      <c r="R97" s="35" t="s">
        <v>1849</v>
      </c>
      <c r="S97" s="21" t="s">
        <v>4691</v>
      </c>
      <c r="T97" s="21" t="s">
        <v>1151</v>
      </c>
      <c r="U97" s="45"/>
      <c r="V97" s="45"/>
      <c r="W97" s="38"/>
      <c r="X97" s="38"/>
      <c r="Y97" s="38"/>
      <c r="Z97" s="38"/>
      <c r="AA97" s="38"/>
      <c r="AB97" s="38"/>
      <c r="AC97" s="38"/>
      <c r="AD97" s="38"/>
      <c r="AE97" s="38"/>
      <c r="AF97" s="38" t="s">
        <v>1850</v>
      </c>
      <c r="AG97" s="38"/>
      <c r="AH97" s="121"/>
      <c r="AI97" s="94"/>
      <c r="AJ97" s="45"/>
      <c r="AK97" s="45"/>
      <c r="AL97" s="45" t="s">
        <v>36</v>
      </c>
      <c r="AM97" s="45" t="s">
        <v>35</v>
      </c>
      <c r="AN97" s="92"/>
      <c r="AO97" s="92"/>
      <c r="AP97" s="92"/>
      <c r="AQ97" s="92"/>
      <c r="AR97" s="92"/>
      <c r="AS97" s="92"/>
      <c r="AT97" s="92"/>
      <c r="AU97" s="92"/>
      <c r="AV97" s="92"/>
      <c r="AW97" s="92"/>
      <c r="AX97" s="92"/>
    </row>
    <row r="98" spans="1:50" x14ac:dyDescent="0.8">
      <c r="A98" s="35" t="s">
        <v>1310</v>
      </c>
      <c r="B98" s="94" t="s">
        <v>1311</v>
      </c>
      <c r="C98" s="94" t="s">
        <v>6628</v>
      </c>
      <c r="D98" s="262" t="s">
        <v>6626</v>
      </c>
      <c r="E98" s="262" t="s">
        <v>6627</v>
      </c>
      <c r="F98" s="94" t="s">
        <v>1312</v>
      </c>
      <c r="G98" s="94" t="s">
        <v>40</v>
      </c>
      <c r="H98" s="45" t="s">
        <v>41</v>
      </c>
      <c r="I98" s="34">
        <v>53211</v>
      </c>
      <c r="J98" s="45">
        <v>1910</v>
      </c>
      <c r="K98" s="45" t="s">
        <v>42</v>
      </c>
      <c r="L98" s="45" t="s">
        <v>4531</v>
      </c>
      <c r="M98" s="45" t="s">
        <v>1965</v>
      </c>
      <c r="N98" s="35"/>
      <c r="O98" s="35"/>
      <c r="P98" s="35"/>
      <c r="Q98" s="35"/>
      <c r="R98" s="35"/>
      <c r="S98" s="21" t="s">
        <v>4691</v>
      </c>
      <c r="T98" s="21" t="s">
        <v>1151</v>
      </c>
      <c r="U98" s="45"/>
      <c r="V98" s="45"/>
      <c r="W98" s="38"/>
      <c r="X98" s="38" t="s">
        <v>481</v>
      </c>
      <c r="Y98" s="38"/>
      <c r="Z98" s="38"/>
      <c r="AA98" s="38"/>
      <c r="AB98" s="38"/>
      <c r="AC98" s="38"/>
      <c r="AD98" s="38"/>
      <c r="AE98" s="38"/>
      <c r="AF98" s="38"/>
      <c r="AG98" s="38"/>
      <c r="AH98" s="121"/>
      <c r="AI98" s="94"/>
      <c r="AJ98" s="45"/>
      <c r="AK98" s="45"/>
      <c r="AL98" s="45" t="s">
        <v>36</v>
      </c>
      <c r="AM98" s="45" t="s">
        <v>35</v>
      </c>
      <c r="AN98" s="92"/>
    </row>
    <row r="99" spans="1:50" x14ac:dyDescent="0.8">
      <c r="A99" s="35" t="s">
        <v>199</v>
      </c>
      <c r="B99" s="94"/>
      <c r="C99" s="94" t="s">
        <v>200</v>
      </c>
      <c r="D99" s="262" t="s">
        <v>6606</v>
      </c>
      <c r="E99" s="262" t="s">
        <v>6607</v>
      </c>
      <c r="F99" s="94"/>
      <c r="G99" s="94" t="s">
        <v>40</v>
      </c>
      <c r="H99" s="45" t="s">
        <v>41</v>
      </c>
      <c r="I99" s="34">
        <v>53211</v>
      </c>
      <c r="J99" s="45">
        <v>1912</v>
      </c>
      <c r="K99" s="45" t="s">
        <v>42</v>
      </c>
      <c r="L99" s="45" t="s">
        <v>4531</v>
      </c>
      <c r="M99" s="45" t="s">
        <v>1965</v>
      </c>
      <c r="N99" s="35"/>
      <c r="O99" s="35"/>
      <c r="P99" s="35"/>
      <c r="Q99" s="35"/>
      <c r="R99" s="35"/>
      <c r="S99" s="21" t="s">
        <v>4691</v>
      </c>
      <c r="T99" s="21">
        <v>7</v>
      </c>
      <c r="U99" s="45"/>
      <c r="V99" s="45"/>
      <c r="W99" s="38"/>
      <c r="X99" s="38"/>
      <c r="Y99" s="38"/>
      <c r="Z99" s="38"/>
      <c r="AA99" s="38"/>
      <c r="AB99" s="38"/>
      <c r="AC99" s="38"/>
      <c r="AD99" s="38"/>
      <c r="AE99" s="38"/>
      <c r="AF99" s="38"/>
      <c r="AG99" s="38"/>
      <c r="AH99" s="121"/>
      <c r="AI99" s="94"/>
      <c r="AJ99" s="45"/>
      <c r="AK99" s="45"/>
      <c r="AL99" s="45" t="s">
        <v>36</v>
      </c>
      <c r="AM99" s="45" t="s">
        <v>35</v>
      </c>
      <c r="AO99" s="92"/>
      <c r="AP99" s="92"/>
      <c r="AQ99" s="92"/>
      <c r="AR99" s="92"/>
      <c r="AS99" s="92"/>
      <c r="AT99" s="92"/>
      <c r="AU99" s="92"/>
      <c r="AV99" s="92"/>
      <c r="AW99" s="92"/>
      <c r="AX99" s="92"/>
    </row>
    <row r="100" spans="1:50" x14ac:dyDescent="0.8">
      <c r="A100" s="35" t="s">
        <v>188</v>
      </c>
      <c r="B100" s="94"/>
      <c r="C100" s="94" t="s">
        <v>189</v>
      </c>
      <c r="D100" s="262" t="s">
        <v>6614</v>
      </c>
      <c r="E100" s="262" t="s">
        <v>6615</v>
      </c>
      <c r="F100" s="94"/>
      <c r="G100" s="94" t="s">
        <v>40</v>
      </c>
      <c r="H100" s="45" t="s">
        <v>41</v>
      </c>
      <c r="I100" s="34">
        <v>53211</v>
      </c>
      <c r="J100" s="45">
        <v>1913</v>
      </c>
      <c r="K100" s="45" t="s">
        <v>42</v>
      </c>
      <c r="L100" s="45" t="s">
        <v>4531</v>
      </c>
      <c r="M100" s="45" t="s">
        <v>1965</v>
      </c>
      <c r="N100" s="35"/>
      <c r="O100" s="135" t="s">
        <v>4804</v>
      </c>
      <c r="P100" s="35"/>
      <c r="Q100" s="35"/>
      <c r="R100" s="35" t="s">
        <v>689</v>
      </c>
      <c r="S100" s="21" t="s">
        <v>4691</v>
      </c>
      <c r="T100" s="21">
        <v>7</v>
      </c>
      <c r="U100" s="45" t="s">
        <v>4805</v>
      </c>
      <c r="V100" s="45"/>
      <c r="W100" s="38" t="s">
        <v>4807</v>
      </c>
      <c r="X100" s="38"/>
      <c r="Y100" s="38"/>
      <c r="Z100" s="38"/>
      <c r="AA100" s="38"/>
      <c r="AB100" s="38"/>
      <c r="AC100" s="38"/>
      <c r="AD100" s="38"/>
      <c r="AE100" s="38"/>
      <c r="AF100" s="38"/>
      <c r="AG100" s="38"/>
      <c r="AH100" s="121"/>
      <c r="AI100" s="94"/>
      <c r="AJ100" s="45"/>
      <c r="AK100" s="45"/>
      <c r="AL100" s="45" t="s">
        <v>36</v>
      </c>
      <c r="AM100" s="45" t="s">
        <v>35</v>
      </c>
      <c r="AN100" s="92"/>
    </row>
    <row r="101" spans="1:50" x14ac:dyDescent="0.8">
      <c r="A101" s="35" t="s">
        <v>1560</v>
      </c>
      <c r="B101" s="94" t="s">
        <v>1557</v>
      </c>
      <c r="C101" s="94" t="s">
        <v>1561</v>
      </c>
      <c r="D101" s="262" t="s">
        <v>6546</v>
      </c>
      <c r="E101" s="262" t="s">
        <v>6547</v>
      </c>
      <c r="F101" s="94" t="s">
        <v>1562</v>
      </c>
      <c r="G101" s="94" t="s">
        <v>40</v>
      </c>
      <c r="H101" s="45" t="s">
        <v>41</v>
      </c>
      <c r="I101" s="34">
        <v>53211</v>
      </c>
      <c r="J101" s="45">
        <v>1913</v>
      </c>
      <c r="K101" s="45" t="s">
        <v>42</v>
      </c>
      <c r="L101" s="45" t="s">
        <v>4531</v>
      </c>
      <c r="M101" s="45" t="s">
        <v>1965</v>
      </c>
      <c r="N101" s="35" t="s">
        <v>790</v>
      </c>
      <c r="O101" s="35"/>
      <c r="P101" s="35" t="s">
        <v>455</v>
      </c>
      <c r="Q101" s="35"/>
      <c r="R101" s="35"/>
      <c r="S101" s="21" t="s">
        <v>4691</v>
      </c>
      <c r="T101" s="21" t="s">
        <v>1151</v>
      </c>
      <c r="U101" s="45"/>
      <c r="V101" s="45"/>
      <c r="W101" s="38"/>
      <c r="X101" s="38" t="s">
        <v>693</v>
      </c>
      <c r="Y101" s="38"/>
      <c r="Z101" s="38"/>
      <c r="AA101" s="38"/>
      <c r="AB101" s="38"/>
      <c r="AC101" s="38"/>
      <c r="AD101" s="38"/>
      <c r="AE101" s="38"/>
      <c r="AF101" s="38" t="s">
        <v>1563</v>
      </c>
      <c r="AG101" s="38"/>
      <c r="AH101" s="121"/>
      <c r="AI101" s="94"/>
      <c r="AJ101" s="45"/>
      <c r="AK101" s="45"/>
      <c r="AL101" s="45" t="s">
        <v>36</v>
      </c>
      <c r="AM101" s="45" t="s">
        <v>35</v>
      </c>
      <c r="AO101" s="92"/>
      <c r="AP101" s="92"/>
      <c r="AQ101" s="92"/>
      <c r="AR101" s="92"/>
      <c r="AS101" s="92"/>
      <c r="AT101" s="92"/>
      <c r="AU101" s="92"/>
      <c r="AV101" s="92"/>
      <c r="AW101" s="92"/>
      <c r="AX101" s="92"/>
    </row>
    <row r="102" spans="1:50" x14ac:dyDescent="0.8">
      <c r="A102" s="35" t="s">
        <v>1771</v>
      </c>
      <c r="B102" s="94"/>
      <c r="C102" s="94" t="s">
        <v>1772</v>
      </c>
      <c r="D102" s="262">
        <v>43.059913000000002</v>
      </c>
      <c r="E102" s="262">
        <v>-87.881630000000001</v>
      </c>
      <c r="F102" s="94" t="s">
        <v>1773</v>
      </c>
      <c r="G102" s="94" t="s">
        <v>40</v>
      </c>
      <c r="H102" s="45" t="s">
        <v>41</v>
      </c>
      <c r="I102" s="34">
        <v>53202</v>
      </c>
      <c r="J102" s="45">
        <v>1913</v>
      </c>
      <c r="K102" s="45" t="s">
        <v>42</v>
      </c>
      <c r="L102" s="45" t="s">
        <v>4531</v>
      </c>
      <c r="M102" s="45" t="s">
        <v>1965</v>
      </c>
      <c r="N102" s="35"/>
      <c r="O102" s="35" t="s">
        <v>299</v>
      </c>
      <c r="P102" s="94" t="s">
        <v>4932</v>
      </c>
      <c r="Q102" s="35"/>
      <c r="R102" s="35"/>
      <c r="S102" s="21" t="s">
        <v>4691</v>
      </c>
      <c r="T102" s="21" t="s">
        <v>1151</v>
      </c>
      <c r="U102" s="45"/>
      <c r="V102" s="45"/>
      <c r="W102" s="38"/>
      <c r="X102" s="38" t="s">
        <v>428</v>
      </c>
      <c r="Y102" s="38"/>
      <c r="Z102" s="38"/>
      <c r="AA102" s="38"/>
      <c r="AB102" s="38"/>
      <c r="AC102" s="38"/>
      <c r="AD102" s="38"/>
      <c r="AE102" s="38"/>
      <c r="AF102" s="38" t="s">
        <v>1774</v>
      </c>
      <c r="AG102" s="38"/>
      <c r="AH102" s="121"/>
      <c r="AI102" s="94"/>
      <c r="AJ102" s="45"/>
      <c r="AK102" s="45"/>
      <c r="AL102" s="45" t="s">
        <v>36</v>
      </c>
      <c r="AM102" s="45" t="s">
        <v>35</v>
      </c>
      <c r="AO102" s="92"/>
      <c r="AP102" s="92"/>
      <c r="AQ102" s="92"/>
      <c r="AR102" s="92"/>
      <c r="AS102" s="92"/>
      <c r="AT102" s="92"/>
      <c r="AU102" s="92"/>
      <c r="AV102" s="92"/>
      <c r="AW102" s="92"/>
      <c r="AX102" s="92"/>
    </row>
    <row r="103" spans="1:50" x14ac:dyDescent="0.8">
      <c r="A103" s="35" t="s">
        <v>423</v>
      </c>
      <c r="B103" s="94" t="s">
        <v>6118</v>
      </c>
      <c r="C103" s="94" t="s">
        <v>424</v>
      </c>
      <c r="D103" s="262">
        <v>43.059677999999998</v>
      </c>
      <c r="E103" s="262">
        <v>-87.881812999999994</v>
      </c>
      <c r="F103" s="94" t="s">
        <v>425</v>
      </c>
      <c r="G103" s="94" t="s">
        <v>40</v>
      </c>
      <c r="H103" s="45" t="s">
        <v>41</v>
      </c>
      <c r="I103" s="34">
        <v>53202</v>
      </c>
      <c r="J103" s="45">
        <v>1914</v>
      </c>
      <c r="K103" s="45" t="s">
        <v>42</v>
      </c>
      <c r="L103" s="45" t="s">
        <v>4531</v>
      </c>
      <c r="M103" s="45" t="s">
        <v>1965</v>
      </c>
      <c r="N103" s="35"/>
      <c r="O103" s="35" t="s">
        <v>299</v>
      </c>
      <c r="P103" s="94" t="s">
        <v>4932</v>
      </c>
      <c r="Q103" s="35" t="s">
        <v>6453</v>
      </c>
      <c r="R103" s="35" t="s">
        <v>689</v>
      </c>
      <c r="S103" s="21" t="s">
        <v>4691</v>
      </c>
      <c r="T103" s="21">
        <v>7</v>
      </c>
      <c r="U103" s="45"/>
      <c r="V103" s="45"/>
      <c r="W103" s="38" t="s">
        <v>426</v>
      </c>
      <c r="X103" s="38" t="s">
        <v>428</v>
      </c>
      <c r="Y103" s="38"/>
      <c r="Z103" s="38"/>
      <c r="AA103" s="38"/>
      <c r="AB103" s="38"/>
      <c r="AC103" s="38"/>
      <c r="AD103" s="38"/>
      <c r="AE103" s="38"/>
      <c r="AF103" s="38" t="s">
        <v>427</v>
      </c>
      <c r="AG103" s="38"/>
      <c r="AH103" s="121"/>
      <c r="AI103" s="94"/>
      <c r="AJ103" s="45"/>
      <c r="AK103" s="45"/>
      <c r="AL103" s="45" t="s">
        <v>36</v>
      </c>
      <c r="AM103" s="45" t="s">
        <v>35</v>
      </c>
      <c r="AO103" s="92"/>
      <c r="AP103" s="92"/>
      <c r="AQ103" s="92"/>
      <c r="AR103" s="92"/>
      <c r="AS103" s="92"/>
      <c r="AT103" s="92"/>
      <c r="AU103" s="92"/>
      <c r="AV103" s="92"/>
      <c r="AW103" s="92"/>
      <c r="AX103" s="92"/>
    </row>
    <row r="104" spans="1:50" x14ac:dyDescent="0.8">
      <c r="A104" s="35" t="s">
        <v>1009</v>
      </c>
      <c r="B104" s="94"/>
      <c r="C104" s="94" t="s">
        <v>1010</v>
      </c>
      <c r="D104" s="262">
        <v>43.073030000000003</v>
      </c>
      <c r="E104" s="262">
        <v>-87.886424000000005</v>
      </c>
      <c r="F104" s="94"/>
      <c r="G104" s="94" t="s">
        <v>40</v>
      </c>
      <c r="H104" s="45" t="s">
        <v>41</v>
      </c>
      <c r="I104" s="34">
        <v>53211</v>
      </c>
      <c r="J104" s="45">
        <v>1915</v>
      </c>
      <c r="K104" s="45" t="s">
        <v>42</v>
      </c>
      <c r="L104" s="45" t="s">
        <v>4531</v>
      </c>
      <c r="M104" s="45" t="s">
        <v>1965</v>
      </c>
      <c r="N104" s="35"/>
      <c r="O104" s="35"/>
      <c r="P104" s="35"/>
      <c r="Q104" s="35"/>
      <c r="R104" s="35"/>
      <c r="S104" s="21" t="s">
        <v>4691</v>
      </c>
      <c r="T104" s="21">
        <v>7</v>
      </c>
      <c r="U104" s="45"/>
      <c r="V104" s="45"/>
      <c r="W104" s="38"/>
      <c r="X104" s="38"/>
      <c r="Y104" s="38"/>
      <c r="Z104" s="38"/>
      <c r="AA104" s="38"/>
      <c r="AB104" s="38"/>
      <c r="AC104" s="38"/>
      <c r="AD104" s="38"/>
      <c r="AE104" s="38"/>
      <c r="AF104" s="38"/>
      <c r="AG104" s="38"/>
      <c r="AH104" s="121"/>
      <c r="AI104" s="94"/>
      <c r="AJ104" s="45"/>
      <c r="AK104" s="45"/>
      <c r="AL104" s="45" t="s">
        <v>36</v>
      </c>
      <c r="AM104" s="45" t="s">
        <v>35</v>
      </c>
    </row>
    <row r="105" spans="1:50" x14ac:dyDescent="0.8">
      <c r="A105" s="35" t="s">
        <v>5493</v>
      </c>
      <c r="B105" s="94"/>
      <c r="C105" s="94" t="s">
        <v>846</v>
      </c>
      <c r="D105" s="262">
        <v>43.046742999999999</v>
      </c>
      <c r="E105" s="262">
        <v>-87.907578999999998</v>
      </c>
      <c r="F105" s="94" t="s">
        <v>5494</v>
      </c>
      <c r="G105" s="94" t="s">
        <v>40</v>
      </c>
      <c r="H105" s="45" t="s">
        <v>41</v>
      </c>
      <c r="I105" s="34">
        <v>53202</v>
      </c>
      <c r="J105" s="45">
        <v>1898</v>
      </c>
      <c r="K105" s="45" t="s">
        <v>42</v>
      </c>
      <c r="L105" s="45" t="s">
        <v>4531</v>
      </c>
      <c r="M105" s="45" t="s">
        <v>6944</v>
      </c>
      <c r="N105" s="35"/>
      <c r="O105" s="35"/>
      <c r="P105" s="35"/>
      <c r="Q105" s="35"/>
      <c r="R105" s="35"/>
      <c r="S105" s="21" t="s">
        <v>4694</v>
      </c>
      <c r="T105" s="21">
        <v>7</v>
      </c>
      <c r="U105" s="45"/>
      <c r="V105" s="45"/>
      <c r="W105" s="38" t="s">
        <v>6776</v>
      </c>
      <c r="X105" s="38"/>
      <c r="Y105" s="38"/>
      <c r="Z105" s="38"/>
      <c r="AA105" s="38"/>
      <c r="AB105" s="38"/>
      <c r="AC105" s="38"/>
      <c r="AD105" s="38"/>
      <c r="AE105" s="38"/>
      <c r="AF105" s="38" t="s">
        <v>847</v>
      </c>
      <c r="AG105" s="38"/>
      <c r="AH105" s="121"/>
      <c r="AI105" s="94"/>
      <c r="AJ105" s="45"/>
      <c r="AK105" s="45"/>
      <c r="AL105" s="45" t="s">
        <v>36</v>
      </c>
      <c r="AM105" s="45" t="s">
        <v>35</v>
      </c>
      <c r="AN105" s="92"/>
      <c r="AO105" s="92"/>
      <c r="AP105" s="92"/>
      <c r="AQ105" s="92"/>
      <c r="AR105" s="92"/>
      <c r="AS105" s="92"/>
      <c r="AT105" s="92"/>
      <c r="AU105" s="92"/>
      <c r="AV105" s="92"/>
      <c r="AW105" s="92"/>
      <c r="AX105" s="92"/>
    </row>
    <row r="106" spans="1:50" x14ac:dyDescent="0.8">
      <c r="A106" s="35" t="s">
        <v>1711</v>
      </c>
      <c r="B106" s="94" t="s">
        <v>1712</v>
      </c>
      <c r="C106" s="94" t="s">
        <v>1713</v>
      </c>
      <c r="D106" s="262" t="s">
        <v>6587</v>
      </c>
      <c r="E106" s="262" t="s">
        <v>6588</v>
      </c>
      <c r="F106" s="94" t="s">
        <v>1714</v>
      </c>
      <c r="G106" s="94" t="s">
        <v>40</v>
      </c>
      <c r="H106" s="45" t="s">
        <v>41</v>
      </c>
      <c r="I106" s="34">
        <v>53211</v>
      </c>
      <c r="J106" s="28" t="s">
        <v>4462</v>
      </c>
      <c r="K106" s="45" t="s">
        <v>42</v>
      </c>
      <c r="L106" s="45" t="s">
        <v>4531</v>
      </c>
      <c r="M106" s="45" t="s">
        <v>1965</v>
      </c>
      <c r="N106" s="35"/>
      <c r="O106" s="35"/>
      <c r="P106" s="35"/>
      <c r="Q106" s="35"/>
      <c r="R106" s="35"/>
      <c r="S106" s="21" t="s">
        <v>4691</v>
      </c>
      <c r="T106" s="21">
        <v>7</v>
      </c>
      <c r="U106" s="45"/>
      <c r="V106" s="45"/>
      <c r="W106" s="38"/>
      <c r="X106" s="38"/>
      <c r="Y106" s="38"/>
      <c r="Z106" s="38"/>
      <c r="AA106" s="38"/>
      <c r="AB106" s="38"/>
      <c r="AC106" s="38"/>
      <c r="AD106" s="38"/>
      <c r="AE106" s="38"/>
      <c r="AF106" s="38"/>
      <c r="AG106" s="38"/>
      <c r="AH106" s="121"/>
      <c r="AI106" s="94"/>
      <c r="AJ106" s="45"/>
      <c r="AK106" s="45"/>
      <c r="AL106" s="45" t="s">
        <v>36</v>
      </c>
      <c r="AM106" s="45" t="s">
        <v>35</v>
      </c>
      <c r="AN106" s="92"/>
      <c r="AO106" s="92"/>
      <c r="AP106" s="92"/>
      <c r="AQ106" s="92"/>
      <c r="AR106" s="92"/>
      <c r="AS106" s="92"/>
      <c r="AT106" s="92"/>
      <c r="AU106" s="92"/>
      <c r="AV106" s="92"/>
      <c r="AW106" s="92"/>
      <c r="AX106" s="92"/>
    </row>
    <row r="107" spans="1:50" x14ac:dyDescent="0.8">
      <c r="A107" s="35" t="s">
        <v>1148</v>
      </c>
      <c r="B107" s="94" t="s">
        <v>1149</v>
      </c>
      <c r="C107" s="94" t="s">
        <v>1150</v>
      </c>
      <c r="D107" s="262">
        <v>43.072693000000001</v>
      </c>
      <c r="E107" s="262">
        <v>-87.885126</v>
      </c>
      <c r="F107" s="94"/>
      <c r="G107" s="94" t="s">
        <v>40</v>
      </c>
      <c r="H107" s="45" t="s">
        <v>41</v>
      </c>
      <c r="I107" s="34">
        <v>53211</v>
      </c>
      <c r="J107" s="28" t="s">
        <v>4462</v>
      </c>
      <c r="K107" s="45" t="s">
        <v>42</v>
      </c>
      <c r="L107" s="45" t="s">
        <v>4531</v>
      </c>
      <c r="M107" s="45" t="s">
        <v>1965</v>
      </c>
      <c r="N107" s="35"/>
      <c r="O107" s="35"/>
      <c r="P107" s="35"/>
      <c r="Q107" s="35"/>
      <c r="R107" s="35"/>
      <c r="S107" s="21" t="s">
        <v>4691</v>
      </c>
      <c r="T107" s="21">
        <v>7</v>
      </c>
      <c r="U107" s="45"/>
      <c r="V107" s="45"/>
      <c r="W107" s="38"/>
      <c r="X107" s="38"/>
      <c r="Y107" s="38"/>
      <c r="Z107" s="38"/>
      <c r="AA107" s="38"/>
      <c r="AB107" s="38"/>
      <c r="AC107" s="38"/>
      <c r="AD107" s="38"/>
      <c r="AE107" s="38"/>
      <c r="AF107" s="38"/>
      <c r="AG107" s="38"/>
      <c r="AH107" s="121"/>
      <c r="AI107" s="94"/>
      <c r="AJ107" s="45"/>
      <c r="AK107" s="45"/>
      <c r="AL107" s="45" t="s">
        <v>36</v>
      </c>
      <c r="AM107" s="45" t="s">
        <v>35</v>
      </c>
      <c r="AN107" s="92"/>
      <c r="AO107" s="92"/>
      <c r="AP107" s="92"/>
      <c r="AQ107" s="92"/>
      <c r="AR107" s="92"/>
      <c r="AS107" s="92"/>
      <c r="AT107" s="92"/>
      <c r="AU107" s="92"/>
      <c r="AV107" s="92"/>
      <c r="AW107" s="92"/>
      <c r="AX107" s="92"/>
    </row>
    <row r="108" spans="1:50" x14ac:dyDescent="0.8">
      <c r="A108" s="35" t="s">
        <v>3356</v>
      </c>
      <c r="B108" s="94"/>
      <c r="C108" s="94" t="s">
        <v>3355</v>
      </c>
      <c r="D108" s="262" t="s">
        <v>6177</v>
      </c>
      <c r="E108" s="262" t="s">
        <v>6178</v>
      </c>
      <c r="F108" s="94"/>
      <c r="G108" s="94" t="s">
        <v>40</v>
      </c>
      <c r="H108" s="45" t="s">
        <v>41</v>
      </c>
      <c r="I108" s="34">
        <v>53208</v>
      </c>
      <c r="J108" s="28" t="s">
        <v>4462</v>
      </c>
      <c r="K108" s="45" t="s">
        <v>42</v>
      </c>
      <c r="L108" s="45" t="s">
        <v>4531</v>
      </c>
      <c r="M108" s="45" t="s">
        <v>2334</v>
      </c>
      <c r="N108" s="35"/>
      <c r="O108" s="35"/>
      <c r="P108" s="35"/>
      <c r="Q108" s="35"/>
      <c r="R108" s="35"/>
      <c r="S108" s="21" t="s">
        <v>4691</v>
      </c>
      <c r="T108" s="21" t="s">
        <v>1151</v>
      </c>
      <c r="U108" s="45"/>
      <c r="V108" s="45"/>
      <c r="W108" s="38" t="s">
        <v>6183</v>
      </c>
      <c r="X108" s="38"/>
      <c r="Y108" s="38"/>
      <c r="Z108" s="38"/>
      <c r="AA108" s="38"/>
      <c r="AB108" s="38"/>
      <c r="AC108" s="38"/>
      <c r="AD108" s="38"/>
      <c r="AE108" s="38"/>
      <c r="AF108" s="38"/>
      <c r="AG108" s="38"/>
      <c r="AH108" s="121"/>
      <c r="AI108" s="94"/>
      <c r="AJ108" s="45"/>
      <c r="AK108" s="45"/>
      <c r="AL108" s="45" t="s">
        <v>36</v>
      </c>
      <c r="AM108" s="45" t="s">
        <v>1854</v>
      </c>
      <c r="AN108" s="92"/>
      <c r="AO108" s="92"/>
      <c r="AP108" s="92"/>
      <c r="AQ108" s="92"/>
      <c r="AR108" s="92"/>
      <c r="AS108" s="92"/>
      <c r="AT108" s="92"/>
      <c r="AU108" s="92"/>
      <c r="AV108" s="92"/>
      <c r="AW108" s="92"/>
      <c r="AX108" s="92"/>
    </row>
    <row r="109" spans="1:50" x14ac:dyDescent="0.8">
      <c r="A109" s="35" t="s">
        <v>2511</v>
      </c>
      <c r="B109" s="94"/>
      <c r="C109" s="94" t="s">
        <v>2510</v>
      </c>
      <c r="D109" s="262">
        <v>43.0715638688132</v>
      </c>
      <c r="E109" s="262">
        <v>-87.940023668183798</v>
      </c>
      <c r="F109" s="94" t="s">
        <v>6128</v>
      </c>
      <c r="G109" s="94" t="s">
        <v>40</v>
      </c>
      <c r="H109" s="45" t="s">
        <v>41</v>
      </c>
      <c r="I109" s="34">
        <v>53206</v>
      </c>
      <c r="J109" s="28" t="s">
        <v>4462</v>
      </c>
      <c r="K109" s="45" t="s">
        <v>42</v>
      </c>
      <c r="L109" s="45" t="s">
        <v>4531</v>
      </c>
      <c r="M109" s="45" t="s">
        <v>3741</v>
      </c>
      <c r="N109" s="35" t="s">
        <v>214</v>
      </c>
      <c r="O109" s="35"/>
      <c r="P109" s="35"/>
      <c r="Q109" s="35"/>
      <c r="R109" s="35"/>
      <c r="S109" s="21" t="s">
        <v>5135</v>
      </c>
      <c r="T109" s="21" t="s">
        <v>1151</v>
      </c>
      <c r="U109" s="45"/>
      <c r="V109" s="45"/>
      <c r="W109" s="38"/>
      <c r="X109" s="38"/>
      <c r="Y109" s="38"/>
      <c r="Z109" s="38"/>
      <c r="AA109" s="38"/>
      <c r="AB109" s="38"/>
      <c r="AC109" s="38"/>
      <c r="AD109" s="38"/>
      <c r="AE109" s="38"/>
      <c r="AF109" s="38"/>
      <c r="AG109" s="38"/>
      <c r="AH109" s="121"/>
      <c r="AI109" s="94"/>
      <c r="AJ109" s="45"/>
      <c r="AK109" s="45"/>
      <c r="AL109" s="45" t="s">
        <v>36</v>
      </c>
      <c r="AM109" s="45" t="s">
        <v>1854</v>
      </c>
    </row>
    <row r="110" spans="1:50" x14ac:dyDescent="0.8">
      <c r="A110" s="35" t="s">
        <v>181</v>
      </c>
      <c r="B110" s="94"/>
      <c r="C110" s="94" t="s">
        <v>182</v>
      </c>
      <c r="D110" s="262" t="s">
        <v>6684</v>
      </c>
      <c r="E110" s="262" t="s">
        <v>6700</v>
      </c>
      <c r="F110" s="94"/>
      <c r="G110" s="94" t="s">
        <v>40</v>
      </c>
      <c r="H110" s="45" t="s">
        <v>41</v>
      </c>
      <c r="I110" s="34">
        <v>53211</v>
      </c>
      <c r="J110" s="28" t="s">
        <v>4462</v>
      </c>
      <c r="K110" s="45" t="s">
        <v>42</v>
      </c>
      <c r="L110" s="45" t="s">
        <v>4531</v>
      </c>
      <c r="M110" s="45" t="s">
        <v>5358</v>
      </c>
      <c r="N110" s="35"/>
      <c r="O110" s="35"/>
      <c r="P110" s="35"/>
      <c r="Q110" s="35"/>
      <c r="R110" s="35"/>
      <c r="S110" s="21" t="s">
        <v>173</v>
      </c>
      <c r="T110" s="21">
        <v>7</v>
      </c>
      <c r="U110" s="45"/>
      <c r="V110" s="45"/>
      <c r="W110" s="38" t="s">
        <v>183</v>
      </c>
      <c r="X110" s="38"/>
      <c r="Y110" s="38"/>
      <c r="Z110" s="38"/>
      <c r="AA110" s="38"/>
      <c r="AB110" s="38"/>
      <c r="AC110" s="38"/>
      <c r="AD110" s="38"/>
      <c r="AE110" s="38"/>
      <c r="AF110" s="38"/>
      <c r="AG110" s="38"/>
      <c r="AH110" s="121"/>
      <c r="AI110" s="94"/>
      <c r="AJ110" s="45"/>
      <c r="AK110" s="45"/>
      <c r="AL110" s="45" t="s">
        <v>36</v>
      </c>
      <c r="AM110" s="45" t="s">
        <v>35</v>
      </c>
      <c r="AN110" s="92"/>
    </row>
    <row r="111" spans="1:50" x14ac:dyDescent="0.8">
      <c r="A111" s="35" t="s">
        <v>3635</v>
      </c>
      <c r="B111" s="94"/>
      <c r="C111" s="94" t="s">
        <v>3634</v>
      </c>
      <c r="D111" s="262">
        <v>43.0883583452407</v>
      </c>
      <c r="E111" s="262">
        <v>-87.933354387042897</v>
      </c>
      <c r="F111" s="94"/>
      <c r="G111" s="94" t="s">
        <v>40</v>
      </c>
      <c r="H111" s="45" t="s">
        <v>41</v>
      </c>
      <c r="I111" s="34">
        <v>53206</v>
      </c>
      <c r="J111" s="28" t="s">
        <v>4462</v>
      </c>
      <c r="K111" s="45" t="s">
        <v>42</v>
      </c>
      <c r="L111" s="45" t="s">
        <v>4531</v>
      </c>
      <c r="M111" s="45"/>
      <c r="N111" s="35"/>
      <c r="O111" s="35"/>
      <c r="P111" s="35"/>
      <c r="Q111" s="35"/>
      <c r="R111" s="35"/>
      <c r="S111" s="21"/>
      <c r="T111" s="21">
        <v>7</v>
      </c>
      <c r="U111" s="45"/>
      <c r="V111" s="45"/>
      <c r="W111" s="38"/>
      <c r="X111" s="38"/>
      <c r="Y111" s="38"/>
      <c r="Z111" s="38"/>
      <c r="AA111" s="38"/>
      <c r="AB111" s="38"/>
      <c r="AC111" s="38"/>
      <c r="AD111" s="38"/>
      <c r="AE111" s="38"/>
      <c r="AF111" s="38"/>
      <c r="AG111" s="38"/>
      <c r="AH111" s="121"/>
      <c r="AI111" s="94"/>
      <c r="AJ111" s="45"/>
      <c r="AK111" s="45"/>
      <c r="AL111" s="45" t="s">
        <v>36</v>
      </c>
      <c r="AM111" s="45" t="s">
        <v>1854</v>
      </c>
      <c r="AN111" s="92"/>
    </row>
    <row r="112" spans="1:50" x14ac:dyDescent="0.8">
      <c r="A112" s="51" t="s">
        <v>5122</v>
      </c>
      <c r="B112" s="96" t="s">
        <v>3626</v>
      </c>
      <c r="C112" s="96" t="s">
        <v>5123</v>
      </c>
      <c r="D112" s="261" t="s">
        <v>5125</v>
      </c>
      <c r="E112" s="261" t="s">
        <v>5126</v>
      </c>
      <c r="F112" s="96" t="s">
        <v>5124</v>
      </c>
      <c r="G112" s="96" t="s">
        <v>40</v>
      </c>
      <c r="H112" s="52" t="s">
        <v>41</v>
      </c>
      <c r="I112" s="53">
        <v>53233</v>
      </c>
      <c r="J112" s="52">
        <v>1890</v>
      </c>
      <c r="K112" s="52" t="s">
        <v>42</v>
      </c>
      <c r="L112" s="52" t="s">
        <v>4531</v>
      </c>
      <c r="M112" s="52" t="s">
        <v>4689</v>
      </c>
      <c r="N112" s="51" t="s">
        <v>1083</v>
      </c>
      <c r="O112" s="51"/>
      <c r="P112" s="51" t="s">
        <v>2223</v>
      </c>
      <c r="Q112" s="51" t="s">
        <v>3625</v>
      </c>
      <c r="R112" s="51" t="s">
        <v>5127</v>
      </c>
      <c r="S112" s="39">
        <v>3</v>
      </c>
      <c r="T112" s="39">
        <v>8</v>
      </c>
      <c r="U112" s="52"/>
      <c r="V112" s="52"/>
      <c r="W112" s="51"/>
      <c r="X112" s="51"/>
      <c r="Y112" s="51"/>
      <c r="Z112" s="51"/>
      <c r="AA112" s="51"/>
      <c r="AB112" s="51"/>
      <c r="AC112" s="51"/>
      <c r="AD112" s="51"/>
      <c r="AE112" s="51"/>
      <c r="AF112" s="51" t="s">
        <v>3624</v>
      </c>
      <c r="AG112" s="51"/>
      <c r="AH112" s="144"/>
      <c r="AI112" s="96"/>
      <c r="AJ112" s="52"/>
      <c r="AK112" s="52"/>
      <c r="AL112" s="52" t="s">
        <v>36</v>
      </c>
      <c r="AM112" s="52" t="s">
        <v>1854</v>
      </c>
    </row>
    <row r="113" spans="1:50" x14ac:dyDescent="0.8">
      <c r="A113" s="35" t="s">
        <v>985</v>
      </c>
      <c r="B113" s="94" t="s">
        <v>986</v>
      </c>
      <c r="C113" s="94" t="s">
        <v>987</v>
      </c>
      <c r="D113" s="262">
        <v>43.054468</v>
      </c>
      <c r="E113" s="262">
        <v>-87.888300999999998</v>
      </c>
      <c r="F113" s="94" t="s">
        <v>988</v>
      </c>
      <c r="G113" s="94" t="s">
        <v>40</v>
      </c>
      <c r="H113" s="45" t="s">
        <v>41</v>
      </c>
      <c r="I113" s="34">
        <v>53202</v>
      </c>
      <c r="J113" s="45">
        <v>1903</v>
      </c>
      <c r="K113" s="45" t="s">
        <v>42</v>
      </c>
      <c r="L113" s="45" t="s">
        <v>4531</v>
      </c>
      <c r="M113" s="45" t="s">
        <v>1741</v>
      </c>
      <c r="N113" s="35" t="s">
        <v>69</v>
      </c>
      <c r="O113" s="135" t="s">
        <v>4946</v>
      </c>
      <c r="P113" s="135" t="s">
        <v>4646</v>
      </c>
      <c r="Q113" s="35" t="s">
        <v>989</v>
      </c>
      <c r="R113" s="35" t="s">
        <v>989</v>
      </c>
      <c r="S113" s="21">
        <v>4.5</v>
      </c>
      <c r="T113" s="21">
        <v>8</v>
      </c>
      <c r="U113" s="45"/>
      <c r="V113" s="45"/>
      <c r="W113" s="38" t="s">
        <v>990</v>
      </c>
      <c r="X113" s="38" t="s">
        <v>376</v>
      </c>
      <c r="Y113" s="38"/>
      <c r="Z113" s="38"/>
      <c r="AA113" s="38"/>
      <c r="AB113" s="38"/>
      <c r="AC113" s="38"/>
      <c r="AD113" s="38"/>
      <c r="AE113" s="38"/>
      <c r="AF113" s="38" t="s">
        <v>991</v>
      </c>
      <c r="AG113" s="38"/>
      <c r="AH113" s="121"/>
      <c r="AI113" s="94"/>
      <c r="AJ113" s="45"/>
      <c r="AK113" s="45"/>
      <c r="AL113" s="45" t="s">
        <v>36</v>
      </c>
      <c r="AM113" s="45" t="s">
        <v>35</v>
      </c>
    </row>
    <row r="114" spans="1:50" x14ac:dyDescent="0.8">
      <c r="A114" s="35" t="s">
        <v>1063</v>
      </c>
      <c r="B114" s="94" t="s">
        <v>1064</v>
      </c>
      <c r="C114" s="94" t="s">
        <v>1065</v>
      </c>
      <c r="D114" s="262" t="s">
        <v>6693</v>
      </c>
      <c r="E114" s="262" t="s">
        <v>6694</v>
      </c>
      <c r="F114" s="94" t="s">
        <v>1066</v>
      </c>
      <c r="G114" s="94" t="s">
        <v>40</v>
      </c>
      <c r="H114" s="45" t="s">
        <v>41</v>
      </c>
      <c r="I114" s="34">
        <v>53211</v>
      </c>
      <c r="J114" s="45">
        <v>1910</v>
      </c>
      <c r="K114" s="45" t="s">
        <v>42</v>
      </c>
      <c r="L114" s="45" t="s">
        <v>4531</v>
      </c>
      <c r="M114" s="45" t="s">
        <v>1741</v>
      </c>
      <c r="N114" s="35" t="s">
        <v>69</v>
      </c>
      <c r="O114" s="35"/>
      <c r="P114" s="35"/>
      <c r="Q114" s="35" t="s">
        <v>6453</v>
      </c>
      <c r="R114" s="35"/>
      <c r="S114" s="21" t="s">
        <v>4694</v>
      </c>
      <c r="T114" s="21" t="s">
        <v>763</v>
      </c>
      <c r="U114" s="45"/>
      <c r="V114" s="45"/>
      <c r="W114" s="38" t="s">
        <v>6521</v>
      </c>
      <c r="X114" s="38"/>
      <c r="Y114" s="38"/>
      <c r="Z114" s="38"/>
      <c r="AA114" s="38"/>
      <c r="AB114" s="38"/>
      <c r="AC114" s="38"/>
      <c r="AD114" s="38"/>
      <c r="AE114" s="38"/>
      <c r="AF114" s="38" t="s">
        <v>1067</v>
      </c>
      <c r="AG114" s="38"/>
      <c r="AH114" s="121"/>
      <c r="AI114" s="94"/>
      <c r="AJ114" s="45"/>
      <c r="AK114" s="45"/>
      <c r="AL114" s="45" t="s">
        <v>36</v>
      </c>
      <c r="AM114" s="45" t="s">
        <v>35</v>
      </c>
    </row>
    <row r="115" spans="1:50" x14ac:dyDescent="0.8">
      <c r="A115" s="35" t="s">
        <v>137</v>
      </c>
      <c r="B115" s="94" t="s">
        <v>138</v>
      </c>
      <c r="C115" s="94" t="s">
        <v>139</v>
      </c>
      <c r="D115" s="262" t="s">
        <v>6645</v>
      </c>
      <c r="E115" s="262" t="s">
        <v>6646</v>
      </c>
      <c r="F115" s="94" t="s">
        <v>140</v>
      </c>
      <c r="G115" s="94" t="s">
        <v>40</v>
      </c>
      <c r="H115" s="45" t="s">
        <v>41</v>
      </c>
      <c r="I115" s="34">
        <v>53211</v>
      </c>
      <c r="J115" s="45">
        <v>1914</v>
      </c>
      <c r="K115" s="45" t="s">
        <v>42</v>
      </c>
      <c r="L115" s="45" t="s">
        <v>4531</v>
      </c>
      <c r="M115" s="45" t="s">
        <v>4902</v>
      </c>
      <c r="N115" s="35" t="s">
        <v>141</v>
      </c>
      <c r="O115" s="35" t="s">
        <v>480</v>
      </c>
      <c r="P115" s="35" t="s">
        <v>480</v>
      </c>
      <c r="Q115" s="35"/>
      <c r="R115" s="35" t="s">
        <v>142</v>
      </c>
      <c r="S115" s="21" t="s">
        <v>4588</v>
      </c>
      <c r="T115" s="21">
        <v>8</v>
      </c>
      <c r="U115" s="45"/>
      <c r="V115" s="45"/>
      <c r="W115" s="38"/>
      <c r="X115" s="38"/>
      <c r="Y115" s="38"/>
      <c r="Z115" s="38"/>
      <c r="AA115" s="38"/>
      <c r="AB115" s="38"/>
      <c r="AC115" s="38"/>
      <c r="AD115" s="38"/>
      <c r="AE115" s="38"/>
      <c r="AF115" s="38" t="s">
        <v>143</v>
      </c>
      <c r="AG115" s="38"/>
      <c r="AH115" s="121"/>
      <c r="AI115" s="94"/>
      <c r="AJ115" s="45"/>
      <c r="AK115" s="45"/>
      <c r="AL115" s="45" t="s">
        <v>36</v>
      </c>
      <c r="AM115" s="45" t="s">
        <v>35</v>
      </c>
      <c r="AO115" s="92"/>
      <c r="AP115" s="92"/>
      <c r="AQ115" s="92"/>
      <c r="AR115" s="92"/>
      <c r="AS115" s="92"/>
      <c r="AT115" s="92"/>
      <c r="AU115" s="92"/>
      <c r="AV115" s="92"/>
      <c r="AW115" s="92"/>
      <c r="AX115" s="92"/>
    </row>
    <row r="116" spans="1:50" x14ac:dyDescent="0.8">
      <c r="A116" s="35" t="s">
        <v>6884</v>
      </c>
      <c r="B116" s="94"/>
      <c r="C116" s="94" t="s">
        <v>6885</v>
      </c>
      <c r="D116" s="262">
        <v>43.010393000000001</v>
      </c>
      <c r="E116" s="262">
        <v>-87.981724</v>
      </c>
      <c r="F116" s="94"/>
      <c r="G116" s="94" t="s">
        <v>6865</v>
      </c>
      <c r="H116" s="45" t="s">
        <v>41</v>
      </c>
      <c r="I116" s="34">
        <v>53219</v>
      </c>
      <c r="J116" s="142" t="s">
        <v>4462</v>
      </c>
      <c r="K116" s="45" t="s">
        <v>42</v>
      </c>
      <c r="L116" s="45" t="s">
        <v>4531</v>
      </c>
      <c r="M116" s="45" t="s">
        <v>1919</v>
      </c>
      <c r="N116" s="35"/>
      <c r="O116" s="35"/>
      <c r="P116" s="35"/>
      <c r="Q116" s="35"/>
      <c r="R116" s="35"/>
      <c r="S116" s="21" t="s">
        <v>173</v>
      </c>
      <c r="T116" s="21" t="s">
        <v>763</v>
      </c>
      <c r="U116" s="45"/>
      <c r="V116" s="45"/>
      <c r="W116" s="38"/>
      <c r="X116" s="38"/>
      <c r="Y116" s="38"/>
      <c r="Z116" s="38"/>
      <c r="AA116" s="38"/>
      <c r="AB116" s="38"/>
      <c r="AC116" s="38"/>
      <c r="AD116" s="38"/>
      <c r="AE116" s="38"/>
      <c r="AF116" s="38"/>
      <c r="AG116" s="38"/>
      <c r="AH116" s="121"/>
      <c r="AI116" s="94"/>
      <c r="AJ116" s="45"/>
      <c r="AK116" s="45"/>
      <c r="AL116" s="45" t="s">
        <v>36</v>
      </c>
      <c r="AM116" s="45" t="s">
        <v>3727</v>
      </c>
      <c r="AN116" s="92"/>
      <c r="AO116" s="92"/>
      <c r="AP116" s="92"/>
      <c r="AQ116" s="92"/>
      <c r="AR116" s="92"/>
      <c r="AS116" s="92"/>
      <c r="AT116" s="92"/>
      <c r="AU116" s="92"/>
      <c r="AV116" s="92"/>
      <c r="AW116" s="92"/>
      <c r="AX116" s="92"/>
    </row>
    <row r="117" spans="1:50" x14ac:dyDescent="0.8">
      <c r="A117" s="35" t="s">
        <v>6886</v>
      </c>
      <c r="B117" s="94"/>
      <c r="C117" s="94" t="s">
        <v>6887</v>
      </c>
      <c r="D117" s="262">
        <v>43.010389000000004</v>
      </c>
      <c r="E117" s="262">
        <v>-87.981949999999998</v>
      </c>
      <c r="F117" s="94"/>
      <c r="G117" s="94" t="s">
        <v>6865</v>
      </c>
      <c r="H117" s="45" t="s">
        <v>41</v>
      </c>
      <c r="I117" s="34">
        <v>53219</v>
      </c>
      <c r="J117" s="142" t="s">
        <v>4462</v>
      </c>
      <c r="K117" s="45" t="s">
        <v>42</v>
      </c>
      <c r="L117" s="45" t="s">
        <v>4531</v>
      </c>
      <c r="M117" s="45" t="s">
        <v>1919</v>
      </c>
      <c r="N117" s="35"/>
      <c r="O117" s="35"/>
      <c r="P117" s="35"/>
      <c r="Q117" s="35"/>
      <c r="R117" s="35"/>
      <c r="S117" s="21" t="s">
        <v>173</v>
      </c>
      <c r="T117" s="21" t="s">
        <v>763</v>
      </c>
      <c r="U117" s="45"/>
      <c r="V117" s="45"/>
      <c r="W117" s="38"/>
      <c r="X117" s="38"/>
      <c r="Y117" s="38"/>
      <c r="Z117" s="38"/>
      <c r="AA117" s="38"/>
      <c r="AB117" s="38"/>
      <c r="AC117" s="38"/>
      <c r="AD117" s="38"/>
      <c r="AE117" s="38"/>
      <c r="AF117" s="38"/>
      <c r="AG117" s="38"/>
      <c r="AH117" s="121"/>
      <c r="AI117" s="94"/>
      <c r="AJ117" s="45"/>
      <c r="AK117" s="45"/>
      <c r="AL117" s="45" t="s">
        <v>36</v>
      </c>
      <c r="AM117" s="45" t="s">
        <v>3727</v>
      </c>
      <c r="AN117" s="92"/>
      <c r="AO117" s="92"/>
      <c r="AP117" s="92"/>
      <c r="AQ117" s="92"/>
      <c r="AR117" s="92"/>
      <c r="AS117" s="92"/>
      <c r="AT117" s="92"/>
      <c r="AU117" s="92"/>
      <c r="AV117" s="92"/>
      <c r="AW117" s="92"/>
      <c r="AX117" s="92"/>
    </row>
    <row r="118" spans="1:50" x14ac:dyDescent="0.8">
      <c r="A118" s="35" t="s">
        <v>867</v>
      </c>
      <c r="B118" s="94" t="s">
        <v>868</v>
      </c>
      <c r="C118" s="94" t="s">
        <v>869</v>
      </c>
      <c r="D118" s="262">
        <v>43.046427999999999</v>
      </c>
      <c r="E118" s="262">
        <v>-87.902793000000003</v>
      </c>
      <c r="F118" s="94"/>
      <c r="G118" s="94" t="s">
        <v>40</v>
      </c>
      <c r="H118" s="45" t="s">
        <v>41</v>
      </c>
      <c r="I118" s="34">
        <v>53202</v>
      </c>
      <c r="J118" s="45">
        <v>1915</v>
      </c>
      <c r="K118" s="45" t="s">
        <v>42</v>
      </c>
      <c r="L118" s="45" t="s">
        <v>4531</v>
      </c>
      <c r="M118" s="45" t="s">
        <v>2334</v>
      </c>
      <c r="N118" s="35"/>
      <c r="O118" s="35"/>
      <c r="P118" s="35" t="s">
        <v>455</v>
      </c>
      <c r="Q118" s="35"/>
      <c r="R118" s="35"/>
      <c r="S118" s="21" t="s">
        <v>6777</v>
      </c>
      <c r="T118" s="21">
        <v>8</v>
      </c>
      <c r="U118" s="45"/>
      <c r="V118" s="45"/>
      <c r="W118" s="38"/>
      <c r="X118" s="38"/>
      <c r="Y118" s="38"/>
      <c r="Z118" s="38"/>
      <c r="AA118" s="38"/>
      <c r="AB118" s="38"/>
      <c r="AC118" s="38"/>
      <c r="AD118" s="38"/>
      <c r="AE118" s="38"/>
      <c r="AF118" s="38" t="s">
        <v>870</v>
      </c>
      <c r="AG118" s="38"/>
      <c r="AH118" s="121"/>
      <c r="AI118" s="94"/>
      <c r="AJ118" s="45"/>
      <c r="AK118" s="45"/>
      <c r="AL118" s="45" t="s">
        <v>36</v>
      </c>
      <c r="AM118" s="45" t="s">
        <v>35</v>
      </c>
      <c r="AO118" s="92"/>
      <c r="AP118" s="92"/>
      <c r="AQ118" s="92"/>
      <c r="AR118" s="92"/>
      <c r="AS118" s="92"/>
      <c r="AT118" s="92"/>
      <c r="AU118" s="92"/>
      <c r="AV118" s="92"/>
      <c r="AW118" s="92"/>
      <c r="AX118" s="92"/>
    </row>
    <row r="119" spans="1:50" x14ac:dyDescent="0.8">
      <c r="A119" s="35" t="s">
        <v>670</v>
      </c>
      <c r="B119" s="94" t="s">
        <v>671</v>
      </c>
      <c r="C119" s="94" t="s">
        <v>672</v>
      </c>
      <c r="D119" s="262" t="s">
        <v>6691</v>
      </c>
      <c r="E119" s="262" t="s">
        <v>6692</v>
      </c>
      <c r="F119" s="94" t="s">
        <v>673</v>
      </c>
      <c r="G119" s="94" t="s">
        <v>40</v>
      </c>
      <c r="H119" s="45" t="s">
        <v>41</v>
      </c>
      <c r="I119" s="34">
        <v>53211</v>
      </c>
      <c r="J119" s="45">
        <v>1916</v>
      </c>
      <c r="K119" s="45" t="s">
        <v>42</v>
      </c>
      <c r="L119" s="45" t="s">
        <v>4531</v>
      </c>
      <c r="M119" s="45" t="s">
        <v>674</v>
      </c>
      <c r="N119" s="35"/>
      <c r="O119" s="35"/>
      <c r="P119" s="35" t="s">
        <v>675</v>
      </c>
      <c r="Q119" s="35" t="s">
        <v>676</v>
      </c>
      <c r="R119" s="35"/>
      <c r="S119" s="21" t="s">
        <v>4694</v>
      </c>
      <c r="T119" s="21">
        <v>8</v>
      </c>
      <c r="U119" s="45"/>
      <c r="V119" s="45"/>
      <c r="W119" s="38" t="s">
        <v>677</v>
      </c>
      <c r="X119" s="38"/>
      <c r="Y119" s="38"/>
      <c r="Z119" s="38"/>
      <c r="AA119" s="38"/>
      <c r="AB119" s="38"/>
      <c r="AC119" s="38"/>
      <c r="AD119" s="38"/>
      <c r="AE119" s="38"/>
      <c r="AF119" s="38" t="s">
        <v>678</v>
      </c>
      <c r="AG119" s="38"/>
      <c r="AH119" s="121"/>
      <c r="AI119" s="94"/>
      <c r="AJ119" s="45"/>
      <c r="AK119" s="45"/>
      <c r="AL119" s="45" t="s">
        <v>36</v>
      </c>
      <c r="AM119" s="45" t="s">
        <v>35</v>
      </c>
      <c r="AN119" s="92"/>
    </row>
    <row r="120" spans="1:50" x14ac:dyDescent="0.8">
      <c r="A120" s="35" t="s">
        <v>154</v>
      </c>
      <c r="B120" s="94" t="s">
        <v>155</v>
      </c>
      <c r="C120" s="94" t="s">
        <v>156</v>
      </c>
      <c r="D120" s="262" t="s">
        <v>6641</v>
      </c>
      <c r="E120" s="262" t="s">
        <v>6642</v>
      </c>
      <c r="F120" s="94" t="s">
        <v>157</v>
      </c>
      <c r="G120" s="94" t="s">
        <v>40</v>
      </c>
      <c r="H120" s="45" t="s">
        <v>41</v>
      </c>
      <c r="I120" s="34">
        <v>53211</v>
      </c>
      <c r="J120" s="45">
        <v>1917</v>
      </c>
      <c r="K120" s="45" t="s">
        <v>42</v>
      </c>
      <c r="L120" s="45" t="s">
        <v>4531</v>
      </c>
      <c r="M120" s="45" t="s">
        <v>4084</v>
      </c>
      <c r="N120" s="35" t="s">
        <v>158</v>
      </c>
      <c r="O120" s="35" t="s">
        <v>159</v>
      </c>
      <c r="P120" s="35" t="s">
        <v>159</v>
      </c>
      <c r="Q120" s="35"/>
      <c r="R120" s="35" t="s">
        <v>160</v>
      </c>
      <c r="S120" s="21"/>
      <c r="T120" s="21">
        <v>8</v>
      </c>
      <c r="U120" s="45"/>
      <c r="V120" s="45"/>
      <c r="W120" s="38"/>
      <c r="X120" s="38"/>
      <c r="Y120" s="38"/>
      <c r="Z120" s="38"/>
      <c r="AA120" s="38"/>
      <c r="AB120" s="38"/>
      <c r="AC120" s="38"/>
      <c r="AD120" s="38"/>
      <c r="AE120" s="38"/>
      <c r="AF120" s="38" t="s">
        <v>161</v>
      </c>
      <c r="AG120" s="38"/>
      <c r="AH120" s="121"/>
      <c r="AI120" s="94"/>
      <c r="AJ120" s="45"/>
      <c r="AK120" s="45"/>
      <c r="AL120" s="45" t="s">
        <v>36</v>
      </c>
      <c r="AM120" s="45" t="s">
        <v>35</v>
      </c>
      <c r="AN120" s="92"/>
      <c r="AO120" s="92"/>
      <c r="AP120" s="92"/>
      <c r="AQ120" s="92"/>
      <c r="AR120" s="92"/>
      <c r="AS120" s="92"/>
      <c r="AT120" s="92"/>
      <c r="AU120" s="92"/>
      <c r="AV120" s="92"/>
      <c r="AW120" s="92"/>
      <c r="AX120" s="92"/>
    </row>
    <row r="121" spans="1:50" x14ac:dyDescent="0.8">
      <c r="A121" s="35" t="s">
        <v>1327</v>
      </c>
      <c r="B121" s="94"/>
      <c r="C121" s="94" t="s">
        <v>1328</v>
      </c>
      <c r="D121" s="262" t="s">
        <v>6652</v>
      </c>
      <c r="E121" s="262" t="s">
        <v>6653</v>
      </c>
      <c r="F121" s="94"/>
      <c r="G121" s="94" t="s">
        <v>40</v>
      </c>
      <c r="H121" s="45" t="s">
        <v>41</v>
      </c>
      <c r="I121" s="34">
        <v>53211</v>
      </c>
      <c r="J121" s="45">
        <v>1923</v>
      </c>
      <c r="K121" s="45" t="s">
        <v>42</v>
      </c>
      <c r="L121" s="45" t="s">
        <v>4531</v>
      </c>
      <c r="M121" s="45" t="s">
        <v>6465</v>
      </c>
      <c r="N121" s="35" t="s">
        <v>210</v>
      </c>
      <c r="O121" s="35"/>
      <c r="P121" s="35" t="s">
        <v>1329</v>
      </c>
      <c r="Q121" s="35" t="s">
        <v>1330</v>
      </c>
      <c r="R121" s="35"/>
      <c r="S121" s="21"/>
      <c r="T121" s="21">
        <v>8</v>
      </c>
      <c r="U121" s="45"/>
      <c r="V121" s="45"/>
      <c r="W121" s="38" t="s">
        <v>1331</v>
      </c>
      <c r="X121" s="38"/>
      <c r="Y121" s="38"/>
      <c r="Z121" s="38"/>
      <c r="AA121" s="38"/>
      <c r="AB121" s="38"/>
      <c r="AC121" s="38"/>
      <c r="AD121" s="38"/>
      <c r="AE121" s="38"/>
      <c r="AF121" s="38" t="s">
        <v>1332</v>
      </c>
      <c r="AG121" s="38"/>
      <c r="AH121" s="121"/>
      <c r="AI121" s="94"/>
      <c r="AJ121" s="45"/>
      <c r="AK121" s="45"/>
      <c r="AL121" s="45" t="s">
        <v>36</v>
      </c>
      <c r="AM121" s="45" t="s">
        <v>35</v>
      </c>
      <c r="AO121" s="92"/>
      <c r="AP121" s="92"/>
      <c r="AQ121" s="92"/>
      <c r="AR121" s="92"/>
      <c r="AS121" s="92"/>
      <c r="AT121" s="92"/>
      <c r="AU121" s="92"/>
      <c r="AV121" s="92"/>
      <c r="AW121" s="92"/>
      <c r="AX121" s="92"/>
    </row>
    <row r="122" spans="1:50" x14ac:dyDescent="0.8">
      <c r="A122" s="35" t="s">
        <v>1737</v>
      </c>
      <c r="B122" s="94" t="s">
        <v>1738</v>
      </c>
      <c r="C122" s="94" t="s">
        <v>1739</v>
      </c>
      <c r="D122" s="262">
        <v>43.054991000000001</v>
      </c>
      <c r="E122" s="262">
        <v>-87.888305000000003</v>
      </c>
      <c r="F122" s="94" t="s">
        <v>1740</v>
      </c>
      <c r="G122" s="94" t="s">
        <v>40</v>
      </c>
      <c r="H122" s="45" t="s">
        <v>41</v>
      </c>
      <c r="I122" s="34">
        <v>53202</v>
      </c>
      <c r="J122" s="45">
        <v>1925</v>
      </c>
      <c r="K122" s="45" t="s">
        <v>42</v>
      </c>
      <c r="L122" s="45" t="s">
        <v>4531</v>
      </c>
      <c r="M122" s="45" t="s">
        <v>1741</v>
      </c>
      <c r="N122" s="35" t="s">
        <v>501</v>
      </c>
      <c r="O122" s="94" t="s">
        <v>4663</v>
      </c>
      <c r="P122" s="94" t="s">
        <v>4960</v>
      </c>
      <c r="Q122" s="35"/>
      <c r="R122" s="35" t="s">
        <v>1742</v>
      </c>
      <c r="S122" s="21">
        <v>4</v>
      </c>
      <c r="T122" s="21">
        <v>8</v>
      </c>
      <c r="U122" s="45"/>
      <c r="V122" s="45" t="s">
        <v>4402</v>
      </c>
      <c r="W122" s="38"/>
      <c r="X122" s="38"/>
      <c r="Y122" s="38"/>
      <c r="Z122" s="38"/>
      <c r="AA122" s="38"/>
      <c r="AB122" s="38"/>
      <c r="AC122" s="38"/>
      <c r="AD122" s="38"/>
      <c r="AE122" s="38"/>
      <c r="AF122" s="38" t="s">
        <v>1743</v>
      </c>
      <c r="AG122" s="38"/>
      <c r="AH122" s="121"/>
      <c r="AI122" s="94"/>
      <c r="AJ122" s="45" t="s">
        <v>1744</v>
      </c>
      <c r="AK122" s="45"/>
      <c r="AL122" s="45" t="s">
        <v>36</v>
      </c>
      <c r="AM122" s="45" t="s">
        <v>35</v>
      </c>
      <c r="AO122" s="92"/>
      <c r="AP122" s="92"/>
      <c r="AQ122" s="92"/>
      <c r="AR122" s="92"/>
      <c r="AS122" s="92"/>
      <c r="AT122" s="92"/>
      <c r="AU122" s="92"/>
      <c r="AV122" s="92"/>
      <c r="AW122" s="92"/>
      <c r="AX122" s="92"/>
    </row>
    <row r="123" spans="1:50" x14ac:dyDescent="0.8">
      <c r="A123" s="35" t="s">
        <v>151</v>
      </c>
      <c r="B123" s="94"/>
      <c r="C123" s="94" t="s">
        <v>152</v>
      </c>
      <c r="D123" s="262">
        <v>43.056914999999996</v>
      </c>
      <c r="E123" s="262">
        <v>-87.888324999999995</v>
      </c>
      <c r="F123" s="94"/>
      <c r="G123" s="94" t="s">
        <v>40</v>
      </c>
      <c r="H123" s="45" t="s">
        <v>41</v>
      </c>
      <c r="I123" s="34">
        <v>53202</v>
      </c>
      <c r="J123" s="45">
        <v>1927</v>
      </c>
      <c r="K123" s="45" t="s">
        <v>42</v>
      </c>
      <c r="L123" s="45" t="s">
        <v>4531</v>
      </c>
      <c r="M123" s="25" t="s">
        <v>6728</v>
      </c>
      <c r="N123" s="35" t="s">
        <v>43</v>
      </c>
      <c r="O123" s="35" t="s">
        <v>626</v>
      </c>
      <c r="P123" s="94" t="s">
        <v>44</v>
      </c>
      <c r="Q123" s="35"/>
      <c r="R123" s="35"/>
      <c r="S123" s="21"/>
      <c r="T123" s="21">
        <v>8</v>
      </c>
      <c r="U123" s="45"/>
      <c r="V123" s="45"/>
      <c r="W123" s="38"/>
      <c r="X123" s="38"/>
      <c r="Y123" s="38"/>
      <c r="Z123" s="38"/>
      <c r="AA123" s="38"/>
      <c r="AB123" s="38"/>
      <c r="AC123" s="38"/>
      <c r="AD123" s="38"/>
      <c r="AE123" s="38"/>
      <c r="AF123" s="38" t="s">
        <v>153</v>
      </c>
      <c r="AG123" s="38"/>
      <c r="AH123" s="121"/>
      <c r="AI123" s="94"/>
      <c r="AJ123" s="45"/>
      <c r="AK123" s="45"/>
      <c r="AL123" s="45" t="s">
        <v>36</v>
      </c>
      <c r="AM123" s="45" t="s">
        <v>35</v>
      </c>
      <c r="AN123" s="92"/>
      <c r="AO123" s="92"/>
      <c r="AP123" s="92"/>
      <c r="AQ123" s="92"/>
      <c r="AR123" s="92"/>
      <c r="AS123" s="92"/>
      <c r="AT123" s="92"/>
      <c r="AU123" s="92"/>
      <c r="AV123" s="92"/>
      <c r="AW123" s="92"/>
      <c r="AX123" s="92"/>
    </row>
    <row r="124" spans="1:50" x14ac:dyDescent="0.8">
      <c r="A124" s="35" t="s">
        <v>3500</v>
      </c>
      <c r="B124" s="94"/>
      <c r="C124" s="94" t="s">
        <v>3499</v>
      </c>
      <c r="D124" s="262">
        <v>43.0788395707687</v>
      </c>
      <c r="E124" s="262">
        <v>-87.932405722429195</v>
      </c>
      <c r="F124" s="94"/>
      <c r="G124" s="94" t="s">
        <v>40</v>
      </c>
      <c r="H124" s="45" t="s">
        <v>41</v>
      </c>
      <c r="I124" s="34">
        <v>53206</v>
      </c>
      <c r="J124" s="45">
        <v>1928</v>
      </c>
      <c r="K124" s="45" t="s">
        <v>42</v>
      </c>
      <c r="L124" s="45" t="s">
        <v>4531</v>
      </c>
      <c r="M124" s="45"/>
      <c r="N124" s="35" t="s">
        <v>43</v>
      </c>
      <c r="O124" s="35"/>
      <c r="P124" s="35" t="s">
        <v>3498</v>
      </c>
      <c r="Q124" s="35" t="s">
        <v>3497</v>
      </c>
      <c r="R124" s="35"/>
      <c r="S124" s="21"/>
      <c r="T124" s="21">
        <v>8</v>
      </c>
      <c r="U124" s="87" t="s">
        <v>5270</v>
      </c>
      <c r="V124" s="45"/>
      <c r="W124" s="38"/>
      <c r="X124" s="38"/>
      <c r="Y124" s="38"/>
      <c r="Z124" s="38"/>
      <c r="AA124" s="38"/>
      <c r="AB124" s="38"/>
      <c r="AC124" s="38"/>
      <c r="AD124" s="38"/>
      <c r="AE124" s="38"/>
      <c r="AF124" s="38" t="s">
        <v>3496</v>
      </c>
      <c r="AG124" s="38"/>
      <c r="AH124" s="121"/>
      <c r="AI124" s="94"/>
      <c r="AJ124" s="45"/>
      <c r="AK124" s="45"/>
      <c r="AL124" s="45" t="s">
        <v>36</v>
      </c>
      <c r="AM124" s="45" t="s">
        <v>1854</v>
      </c>
      <c r="AN124" s="92"/>
      <c r="AO124" s="92"/>
      <c r="AP124" s="92"/>
      <c r="AQ124" s="92"/>
      <c r="AR124" s="92"/>
      <c r="AS124" s="92"/>
      <c r="AT124" s="92"/>
      <c r="AU124" s="92"/>
      <c r="AV124" s="92"/>
      <c r="AW124" s="92"/>
      <c r="AX124" s="92"/>
    </row>
    <row r="125" spans="1:50" x14ac:dyDescent="0.8">
      <c r="A125" s="35" t="s">
        <v>3688</v>
      </c>
      <c r="B125" s="94" t="s">
        <v>3687</v>
      </c>
      <c r="C125" s="94" t="s">
        <v>3686</v>
      </c>
      <c r="D125" s="262">
        <v>43.048631489317003</v>
      </c>
      <c r="E125" s="262">
        <v>-87.928991321836506</v>
      </c>
      <c r="F125" s="94"/>
      <c r="G125" s="94" t="s">
        <v>40</v>
      </c>
      <c r="H125" s="45" t="s">
        <v>41</v>
      </c>
      <c r="I125" s="34">
        <v>53205</v>
      </c>
      <c r="J125" s="45">
        <v>1929</v>
      </c>
      <c r="K125" s="45" t="s">
        <v>42</v>
      </c>
      <c r="L125" s="45" t="s">
        <v>4531</v>
      </c>
      <c r="M125" s="45"/>
      <c r="N125" s="35" t="s">
        <v>214</v>
      </c>
      <c r="O125" s="35"/>
      <c r="P125" s="35" t="s">
        <v>3685</v>
      </c>
      <c r="Q125" s="35" t="s">
        <v>3684</v>
      </c>
      <c r="R125" s="35" t="s">
        <v>3683</v>
      </c>
      <c r="S125" s="21">
        <v>3</v>
      </c>
      <c r="T125" s="21">
        <v>8</v>
      </c>
      <c r="U125" s="45"/>
      <c r="V125" s="45"/>
      <c r="W125" s="38"/>
      <c r="X125" s="38"/>
      <c r="Y125" s="38"/>
      <c r="Z125" s="38"/>
      <c r="AA125" s="38"/>
      <c r="AB125" s="38"/>
      <c r="AC125" s="38"/>
      <c r="AD125" s="38"/>
      <c r="AE125" s="38"/>
      <c r="AF125" s="38" t="s">
        <v>3682</v>
      </c>
      <c r="AG125" s="38"/>
      <c r="AH125" s="121"/>
      <c r="AI125" s="94"/>
      <c r="AJ125" s="45"/>
      <c r="AK125" s="45"/>
      <c r="AL125" s="45" t="s">
        <v>36</v>
      </c>
      <c r="AM125" s="45" t="s">
        <v>1854</v>
      </c>
      <c r="AN125" s="92"/>
    </row>
    <row r="126" spans="1:50" x14ac:dyDescent="0.8">
      <c r="A126" s="35" t="s">
        <v>3544</v>
      </c>
      <c r="B126" s="94"/>
      <c r="C126" s="94" t="s">
        <v>3543</v>
      </c>
      <c r="D126" s="262" t="s">
        <v>6018</v>
      </c>
      <c r="E126" s="262" t="s">
        <v>6019</v>
      </c>
      <c r="F126" s="94" t="s">
        <v>6020</v>
      </c>
      <c r="G126" s="94" t="s">
        <v>40</v>
      </c>
      <c r="H126" s="45" t="s">
        <v>41</v>
      </c>
      <c r="I126" s="34">
        <v>53216</v>
      </c>
      <c r="J126" s="28" t="s">
        <v>5934</v>
      </c>
      <c r="K126" s="45" t="s">
        <v>42</v>
      </c>
      <c r="L126" s="45" t="s">
        <v>4531</v>
      </c>
      <c r="M126" s="45"/>
      <c r="N126" s="35"/>
      <c r="O126" s="35"/>
      <c r="P126" s="35"/>
      <c r="Q126" s="35"/>
      <c r="R126" s="35"/>
      <c r="S126" s="21" t="s">
        <v>173</v>
      </c>
      <c r="T126" s="21">
        <v>8</v>
      </c>
      <c r="U126" s="45"/>
      <c r="V126" s="45"/>
      <c r="W126" s="38"/>
      <c r="X126" s="38"/>
      <c r="Y126" s="38"/>
      <c r="Z126" s="38"/>
      <c r="AA126" s="38"/>
      <c r="AB126" s="38"/>
      <c r="AC126" s="38"/>
      <c r="AD126" s="38"/>
      <c r="AE126" s="38"/>
      <c r="AF126" s="38"/>
      <c r="AG126" s="38"/>
      <c r="AH126" s="121"/>
      <c r="AI126" s="94"/>
      <c r="AJ126" s="45"/>
      <c r="AK126" s="45"/>
      <c r="AL126" s="45" t="s">
        <v>36</v>
      </c>
      <c r="AM126" s="45" t="s">
        <v>1854</v>
      </c>
      <c r="AN126" s="92"/>
    </row>
    <row r="127" spans="1:50" x14ac:dyDescent="0.8">
      <c r="A127" s="35" t="s">
        <v>3379</v>
      </c>
      <c r="B127" s="94"/>
      <c r="C127" s="94" t="s">
        <v>3378</v>
      </c>
      <c r="D127" s="262">
        <v>43.098835000000001</v>
      </c>
      <c r="E127" s="262">
        <v>-87.948963000000006</v>
      </c>
      <c r="F127" s="94"/>
      <c r="G127" s="94" t="s">
        <v>40</v>
      </c>
      <c r="H127" s="45" t="s">
        <v>41</v>
      </c>
      <c r="I127" s="34">
        <v>53209</v>
      </c>
      <c r="J127" s="28" t="s">
        <v>4712</v>
      </c>
      <c r="K127" s="45" t="s">
        <v>42</v>
      </c>
      <c r="L127" s="45" t="s">
        <v>4531</v>
      </c>
      <c r="M127" s="45" t="s">
        <v>6462</v>
      </c>
      <c r="N127" s="35"/>
      <c r="O127" s="35"/>
      <c r="P127" s="35"/>
      <c r="Q127" s="35"/>
      <c r="R127" s="35"/>
      <c r="S127" s="21" t="s">
        <v>173</v>
      </c>
      <c r="T127" s="21">
        <v>8</v>
      </c>
      <c r="U127" s="45"/>
      <c r="V127" s="45"/>
      <c r="W127" s="38"/>
      <c r="X127" s="38"/>
      <c r="Y127" s="38"/>
      <c r="Z127" s="38"/>
      <c r="AA127" s="38"/>
      <c r="AB127" s="38"/>
      <c r="AC127" s="38"/>
      <c r="AD127" s="38"/>
      <c r="AE127" s="38"/>
      <c r="AF127" s="38"/>
      <c r="AG127" s="38"/>
      <c r="AH127" s="121"/>
      <c r="AI127" s="94"/>
      <c r="AJ127" s="45"/>
      <c r="AK127" s="45"/>
      <c r="AL127" s="45" t="s">
        <v>36</v>
      </c>
      <c r="AM127" s="45" t="s">
        <v>1854</v>
      </c>
      <c r="AN127" s="92"/>
      <c r="AO127" s="92"/>
      <c r="AP127" s="92"/>
      <c r="AQ127" s="92"/>
      <c r="AR127" s="92"/>
      <c r="AS127" s="92"/>
      <c r="AT127" s="92"/>
      <c r="AU127" s="92"/>
      <c r="AV127" s="92"/>
      <c r="AW127" s="92"/>
      <c r="AX127" s="92"/>
    </row>
    <row r="128" spans="1:50" x14ac:dyDescent="0.8">
      <c r="A128" s="35" t="s">
        <v>3364</v>
      </c>
      <c r="B128" s="94"/>
      <c r="C128" s="94" t="s">
        <v>3363</v>
      </c>
      <c r="D128" s="262">
        <v>43.099504000000003</v>
      </c>
      <c r="E128" s="262">
        <v>-87.946431000000004</v>
      </c>
      <c r="F128" s="94"/>
      <c r="G128" s="94" t="s">
        <v>40</v>
      </c>
      <c r="H128" s="45" t="s">
        <v>41</v>
      </c>
      <c r="I128" s="34">
        <v>53209</v>
      </c>
      <c r="J128" s="28" t="s">
        <v>4712</v>
      </c>
      <c r="K128" s="45" t="s">
        <v>42</v>
      </c>
      <c r="L128" s="45" t="s">
        <v>4531</v>
      </c>
      <c r="M128" s="45" t="s">
        <v>1919</v>
      </c>
      <c r="N128" s="35"/>
      <c r="O128" s="35"/>
      <c r="P128" s="35"/>
      <c r="Q128" s="35"/>
      <c r="R128" s="35"/>
      <c r="S128" s="21" t="s">
        <v>173</v>
      </c>
      <c r="T128" s="21" t="s">
        <v>763</v>
      </c>
      <c r="U128" s="45"/>
      <c r="V128" s="45"/>
      <c r="W128" s="38"/>
      <c r="X128" s="38"/>
      <c r="Y128" s="38"/>
      <c r="Z128" s="38"/>
      <c r="AA128" s="38"/>
      <c r="AB128" s="38"/>
      <c r="AC128" s="38"/>
      <c r="AD128" s="38"/>
      <c r="AE128" s="38"/>
      <c r="AF128" s="38"/>
      <c r="AG128" s="38"/>
      <c r="AH128" s="121"/>
      <c r="AI128" s="94"/>
      <c r="AJ128" s="45"/>
      <c r="AK128" s="45"/>
      <c r="AL128" s="45" t="s">
        <v>36</v>
      </c>
      <c r="AM128" s="45" t="s">
        <v>1854</v>
      </c>
      <c r="AO128" s="92"/>
      <c r="AP128" s="92"/>
      <c r="AQ128" s="92"/>
      <c r="AR128" s="92"/>
      <c r="AS128" s="92"/>
      <c r="AT128" s="92"/>
      <c r="AU128" s="92"/>
      <c r="AV128" s="92"/>
      <c r="AW128" s="92"/>
      <c r="AX128" s="92"/>
    </row>
    <row r="129" spans="1:54" x14ac:dyDescent="0.8">
      <c r="A129" s="35" t="s">
        <v>6247</v>
      </c>
      <c r="B129" s="94"/>
      <c r="C129" s="94" t="s">
        <v>6248</v>
      </c>
      <c r="D129" s="262" t="s">
        <v>6249</v>
      </c>
      <c r="E129" s="262" t="s">
        <v>6250</v>
      </c>
      <c r="F129" s="94"/>
      <c r="G129" s="94" t="s">
        <v>40</v>
      </c>
      <c r="H129" s="45" t="s">
        <v>41</v>
      </c>
      <c r="I129" s="34">
        <v>53210</v>
      </c>
      <c r="J129" s="37" t="s">
        <v>5998</v>
      </c>
      <c r="K129" s="45" t="s">
        <v>42</v>
      </c>
      <c r="L129" s="45" t="s">
        <v>4531</v>
      </c>
      <c r="M129" s="45"/>
      <c r="N129" s="35"/>
      <c r="O129" s="35"/>
      <c r="P129" s="94"/>
      <c r="Q129" s="35"/>
      <c r="R129" s="35"/>
      <c r="S129" s="21" t="s">
        <v>173</v>
      </c>
      <c r="T129" s="21" t="s">
        <v>763</v>
      </c>
      <c r="U129" s="45"/>
      <c r="V129" s="45"/>
      <c r="W129" s="38"/>
      <c r="X129" s="38"/>
      <c r="Y129" s="38"/>
      <c r="Z129" s="38"/>
      <c r="AA129" s="38"/>
      <c r="AB129" s="38"/>
      <c r="AC129" s="38"/>
      <c r="AD129" s="38"/>
      <c r="AE129" s="38"/>
      <c r="AF129" s="38"/>
      <c r="AG129" s="38"/>
      <c r="AH129" s="121"/>
      <c r="AI129" s="94"/>
      <c r="AJ129" s="45"/>
      <c r="AK129" s="45"/>
      <c r="AL129" s="45" t="s">
        <v>36</v>
      </c>
      <c r="AM129" s="45" t="s">
        <v>1854</v>
      </c>
      <c r="AN129" s="92"/>
      <c r="AO129" s="92"/>
      <c r="AP129" s="92"/>
      <c r="AQ129" s="92"/>
      <c r="AR129" s="92"/>
      <c r="AS129" s="92"/>
      <c r="AT129" s="92"/>
      <c r="AU129" s="92"/>
      <c r="AV129" s="92"/>
      <c r="AW129" s="92"/>
      <c r="AX129" s="92"/>
    </row>
    <row r="130" spans="1:54" x14ac:dyDescent="0.8">
      <c r="A130" s="35" t="s">
        <v>6251</v>
      </c>
      <c r="B130" s="94"/>
      <c r="C130" s="94" t="s">
        <v>6252</v>
      </c>
      <c r="D130" s="262" t="s">
        <v>6253</v>
      </c>
      <c r="E130" s="262" t="s">
        <v>6254</v>
      </c>
      <c r="F130" s="94"/>
      <c r="G130" s="94" t="s">
        <v>40</v>
      </c>
      <c r="H130" s="45" t="s">
        <v>41</v>
      </c>
      <c r="I130" s="34">
        <v>53210</v>
      </c>
      <c r="J130" s="37" t="s">
        <v>5998</v>
      </c>
      <c r="K130" s="45" t="s">
        <v>42</v>
      </c>
      <c r="L130" s="45" t="s">
        <v>4531</v>
      </c>
      <c r="M130" s="45"/>
      <c r="N130" s="35"/>
      <c r="O130" s="35"/>
      <c r="P130" s="94"/>
      <c r="Q130" s="35"/>
      <c r="R130" s="35"/>
      <c r="S130" s="21" t="s">
        <v>173</v>
      </c>
      <c r="T130" s="21" t="s">
        <v>763</v>
      </c>
      <c r="U130" s="45"/>
      <c r="V130" s="45"/>
      <c r="W130" s="38"/>
      <c r="X130" s="38"/>
      <c r="Y130" s="38"/>
      <c r="Z130" s="38"/>
      <c r="AA130" s="38"/>
      <c r="AB130" s="38"/>
      <c r="AC130" s="38"/>
      <c r="AD130" s="38"/>
      <c r="AE130" s="38"/>
      <c r="AF130" s="38"/>
      <c r="AG130" s="38"/>
      <c r="AH130" s="121"/>
      <c r="AI130" s="94"/>
      <c r="AJ130" s="45"/>
      <c r="AK130" s="45"/>
      <c r="AL130" s="45" t="s">
        <v>36</v>
      </c>
      <c r="AM130" s="45" t="s">
        <v>1854</v>
      </c>
      <c r="AO130" s="92"/>
      <c r="AP130" s="92"/>
      <c r="AQ130" s="92"/>
      <c r="AR130" s="92"/>
      <c r="AS130" s="92"/>
      <c r="AT130" s="92"/>
      <c r="AU130" s="92"/>
      <c r="AV130" s="92"/>
      <c r="AW130" s="92"/>
      <c r="AX130" s="92"/>
    </row>
    <row r="131" spans="1:54" x14ac:dyDescent="0.8">
      <c r="A131" s="35" t="s">
        <v>3611</v>
      </c>
      <c r="B131" s="94"/>
      <c r="C131" s="94" t="s">
        <v>3610</v>
      </c>
      <c r="D131" s="262" t="s">
        <v>5928</v>
      </c>
      <c r="E131" s="262" t="s">
        <v>5929</v>
      </c>
      <c r="F131" s="94" t="s">
        <v>5926</v>
      </c>
      <c r="G131" s="94" t="s">
        <v>40</v>
      </c>
      <c r="H131" s="45" t="s">
        <v>41</v>
      </c>
      <c r="I131" s="34">
        <v>53206</v>
      </c>
      <c r="J131" s="28" t="s">
        <v>4462</v>
      </c>
      <c r="K131" s="45" t="s">
        <v>42</v>
      </c>
      <c r="L131" s="45" t="s">
        <v>4531</v>
      </c>
      <c r="M131" s="45"/>
      <c r="N131" s="35" t="s">
        <v>210</v>
      </c>
      <c r="O131" s="35"/>
      <c r="P131" s="35"/>
      <c r="Q131" s="35"/>
      <c r="R131" s="35"/>
      <c r="S131" s="21" t="s">
        <v>5135</v>
      </c>
      <c r="T131" s="21" t="s">
        <v>763</v>
      </c>
      <c r="U131" s="45"/>
      <c r="V131" s="45"/>
      <c r="W131" s="38"/>
      <c r="X131" s="38"/>
      <c r="Y131" s="38"/>
      <c r="Z131" s="38"/>
      <c r="AA131" s="38"/>
      <c r="AB131" s="38"/>
      <c r="AC131" s="38"/>
      <c r="AD131" s="38"/>
      <c r="AE131" s="38"/>
      <c r="AF131" s="38"/>
      <c r="AG131" s="38"/>
      <c r="AH131" s="121"/>
      <c r="AI131" s="94"/>
      <c r="AJ131" s="45"/>
      <c r="AK131" s="45"/>
      <c r="AL131" s="45" t="s">
        <v>36</v>
      </c>
      <c r="AM131" s="45" t="s">
        <v>1854</v>
      </c>
      <c r="AN131" s="92"/>
    </row>
    <row r="132" spans="1:54" x14ac:dyDescent="0.8">
      <c r="A132" s="35" t="s">
        <v>2137</v>
      </c>
      <c r="B132" s="94"/>
      <c r="C132" s="94" t="s">
        <v>2136</v>
      </c>
      <c r="D132" s="262" t="s">
        <v>5993</v>
      </c>
      <c r="E132" s="262" t="s">
        <v>5994</v>
      </c>
      <c r="F132" s="94" t="s">
        <v>5997</v>
      </c>
      <c r="G132" s="94" t="s">
        <v>40</v>
      </c>
      <c r="H132" s="45" t="s">
        <v>41</v>
      </c>
      <c r="I132" s="34">
        <v>53212</v>
      </c>
      <c r="J132" s="28" t="s">
        <v>4462</v>
      </c>
      <c r="K132" s="45" t="s">
        <v>42</v>
      </c>
      <c r="L132" s="45" t="s">
        <v>4531</v>
      </c>
      <c r="M132" s="45" t="s">
        <v>1919</v>
      </c>
      <c r="N132" s="35"/>
      <c r="O132" s="35"/>
      <c r="P132" s="35"/>
      <c r="Q132" s="35"/>
      <c r="R132" s="35"/>
      <c r="S132" s="21" t="s">
        <v>173</v>
      </c>
      <c r="T132" s="21">
        <v>8</v>
      </c>
      <c r="U132" s="45"/>
      <c r="V132" s="45"/>
      <c r="W132" s="38"/>
      <c r="X132" s="38"/>
      <c r="Y132" s="38"/>
      <c r="Z132" s="38"/>
      <c r="AA132" s="38"/>
      <c r="AB132" s="38"/>
      <c r="AC132" s="38"/>
      <c r="AD132" s="38"/>
      <c r="AE132" s="38"/>
      <c r="AF132" s="38"/>
      <c r="AG132" s="38"/>
      <c r="AH132" s="121"/>
      <c r="AI132" s="94"/>
      <c r="AJ132" s="45"/>
      <c r="AK132" s="45"/>
      <c r="AL132" s="45" t="s">
        <v>36</v>
      </c>
      <c r="AM132" s="45" t="s">
        <v>1854</v>
      </c>
      <c r="AN132" s="129"/>
      <c r="AO132" s="127"/>
      <c r="AP132" s="127"/>
      <c r="AQ132" s="127"/>
      <c r="AR132" s="127"/>
      <c r="AS132" s="127"/>
      <c r="AT132" s="127"/>
      <c r="AU132" s="127"/>
      <c r="AV132" s="127"/>
      <c r="AW132" s="127"/>
      <c r="AX132" s="127"/>
      <c r="AY132" s="129"/>
      <c r="AZ132" s="129"/>
    </row>
    <row r="133" spans="1:54" x14ac:dyDescent="0.8">
      <c r="A133" s="35" t="s">
        <v>3700</v>
      </c>
      <c r="B133" s="94"/>
      <c r="C133" s="94" t="s">
        <v>6001</v>
      </c>
      <c r="D133" s="262" t="s">
        <v>6002</v>
      </c>
      <c r="E133" s="262" t="s">
        <v>6003</v>
      </c>
      <c r="F133" s="94" t="s">
        <v>6004</v>
      </c>
      <c r="G133" s="94" t="s">
        <v>40</v>
      </c>
      <c r="H133" s="45" t="s">
        <v>41</v>
      </c>
      <c r="I133" s="34">
        <v>53206</v>
      </c>
      <c r="J133" s="28" t="s">
        <v>4462</v>
      </c>
      <c r="K133" s="45" t="s">
        <v>42</v>
      </c>
      <c r="L133" s="45" t="s">
        <v>4531</v>
      </c>
      <c r="M133" s="45" t="s">
        <v>1919</v>
      </c>
      <c r="N133" s="35"/>
      <c r="O133" s="35"/>
      <c r="P133" s="35"/>
      <c r="Q133" s="35"/>
      <c r="R133" s="35"/>
      <c r="S133" s="21">
        <v>2</v>
      </c>
      <c r="T133" s="21">
        <v>8</v>
      </c>
      <c r="U133" s="45"/>
      <c r="V133" s="45"/>
      <c r="W133" s="38"/>
      <c r="X133" s="38"/>
      <c r="Y133" s="38"/>
      <c r="Z133" s="38"/>
      <c r="AA133" s="38"/>
      <c r="AB133" s="38"/>
      <c r="AC133" s="38"/>
      <c r="AD133" s="38"/>
      <c r="AE133" s="38"/>
      <c r="AF133" s="38"/>
      <c r="AG133" s="38"/>
      <c r="AH133" s="121"/>
      <c r="AI133" s="94"/>
      <c r="AJ133" s="45"/>
      <c r="AK133" s="45"/>
      <c r="AL133" s="45" t="s">
        <v>36</v>
      </c>
      <c r="AM133" s="45" t="s">
        <v>1854</v>
      </c>
      <c r="AN133" s="92"/>
      <c r="AO133" s="92"/>
      <c r="AP133" s="92"/>
      <c r="AQ133" s="92"/>
      <c r="AR133" s="92"/>
      <c r="AS133" s="92"/>
      <c r="AT133" s="92"/>
      <c r="AU133" s="92"/>
      <c r="AV133" s="92"/>
      <c r="AW133" s="92"/>
      <c r="AX133" s="92"/>
    </row>
    <row r="134" spans="1:54" x14ac:dyDescent="0.8">
      <c r="A134" s="35" t="s">
        <v>3038</v>
      </c>
      <c r="B134" s="94"/>
      <c r="C134" s="94" t="s">
        <v>3037</v>
      </c>
      <c r="D134" s="262" t="s">
        <v>5962</v>
      </c>
      <c r="E134" s="262" t="s">
        <v>5963</v>
      </c>
      <c r="F134" s="94" t="s">
        <v>3037</v>
      </c>
      <c r="G134" s="94" t="s">
        <v>40</v>
      </c>
      <c r="H134" s="45" t="s">
        <v>41</v>
      </c>
      <c r="I134" s="34">
        <v>53206</v>
      </c>
      <c r="J134" s="28" t="s">
        <v>4462</v>
      </c>
      <c r="K134" s="45" t="s">
        <v>42</v>
      </c>
      <c r="L134" s="45" t="s">
        <v>4531</v>
      </c>
      <c r="M134" s="45"/>
      <c r="N134" s="35"/>
      <c r="O134" s="35"/>
      <c r="P134" s="35"/>
      <c r="Q134" s="35"/>
      <c r="R134" s="35"/>
      <c r="S134" s="21" t="s">
        <v>173</v>
      </c>
      <c r="T134" s="21" t="s">
        <v>763</v>
      </c>
      <c r="U134" s="45"/>
      <c r="V134" s="45"/>
      <c r="W134" s="38"/>
      <c r="X134" s="38"/>
      <c r="Y134" s="38"/>
      <c r="Z134" s="38"/>
      <c r="AA134" s="38"/>
      <c r="AB134" s="38"/>
      <c r="AC134" s="38"/>
      <c r="AD134" s="38"/>
      <c r="AE134" s="38"/>
      <c r="AF134" s="38"/>
      <c r="AG134" s="38"/>
      <c r="AH134" s="121"/>
      <c r="AI134" s="94"/>
      <c r="AJ134" s="45"/>
      <c r="AK134" s="45"/>
      <c r="AL134" s="45" t="s">
        <v>36</v>
      </c>
      <c r="AM134" s="45" t="s">
        <v>1854</v>
      </c>
      <c r="BA134" s="129"/>
      <c r="BB134" s="129"/>
    </row>
    <row r="135" spans="1:54" x14ac:dyDescent="0.8">
      <c r="A135" s="35" t="s">
        <v>3553</v>
      </c>
      <c r="B135" s="94"/>
      <c r="C135" s="94" t="s">
        <v>3552</v>
      </c>
      <c r="D135" s="262" t="s">
        <v>5964</v>
      </c>
      <c r="E135" s="262" t="s">
        <v>5965</v>
      </c>
      <c r="F135" s="94" t="s">
        <v>5966</v>
      </c>
      <c r="G135" s="94" t="s">
        <v>40</v>
      </c>
      <c r="H135" s="45" t="s">
        <v>41</v>
      </c>
      <c r="I135" s="34">
        <v>53206</v>
      </c>
      <c r="J135" s="28" t="s">
        <v>4462</v>
      </c>
      <c r="K135" s="45" t="s">
        <v>42</v>
      </c>
      <c r="L135" s="45" t="s">
        <v>4531</v>
      </c>
      <c r="M135" s="45"/>
      <c r="N135" s="35"/>
      <c r="O135" s="35"/>
      <c r="P135" s="35"/>
      <c r="Q135" s="35"/>
      <c r="R135" s="35"/>
      <c r="S135" s="21" t="s">
        <v>173</v>
      </c>
      <c r="T135" s="21" t="s">
        <v>763</v>
      </c>
      <c r="U135" s="45"/>
      <c r="V135" s="45"/>
      <c r="W135" s="38"/>
      <c r="X135" s="38"/>
      <c r="Y135" s="38"/>
      <c r="Z135" s="38"/>
      <c r="AA135" s="38"/>
      <c r="AB135" s="38"/>
      <c r="AC135" s="38"/>
      <c r="AD135" s="38"/>
      <c r="AE135" s="38"/>
      <c r="AF135" s="38"/>
      <c r="AG135" s="38"/>
      <c r="AH135" s="121"/>
      <c r="AI135" s="94"/>
      <c r="AJ135" s="45"/>
      <c r="AK135" s="45"/>
      <c r="AL135" s="45" t="s">
        <v>36</v>
      </c>
      <c r="AM135" s="45" t="s">
        <v>1854</v>
      </c>
      <c r="AO135" s="92"/>
      <c r="AP135" s="92"/>
      <c r="AQ135" s="92"/>
      <c r="AR135" s="92"/>
      <c r="AS135" s="92"/>
      <c r="AT135" s="92"/>
      <c r="AU135" s="92"/>
      <c r="AV135" s="92"/>
      <c r="AW135" s="92"/>
      <c r="AX135" s="92"/>
    </row>
    <row r="136" spans="1:54" x14ac:dyDescent="0.8">
      <c r="A136" s="35" t="s">
        <v>3493</v>
      </c>
      <c r="B136" s="94"/>
      <c r="C136" s="94" t="s">
        <v>3492</v>
      </c>
      <c r="D136" s="262" t="s">
        <v>6021</v>
      </c>
      <c r="E136" s="262" t="s">
        <v>6022</v>
      </c>
      <c r="F136" s="94"/>
      <c r="G136" s="94" t="s">
        <v>40</v>
      </c>
      <c r="H136" s="45" t="s">
        <v>41</v>
      </c>
      <c r="I136" s="34">
        <v>53216</v>
      </c>
      <c r="J136" s="28" t="s">
        <v>4462</v>
      </c>
      <c r="K136" s="45" t="s">
        <v>42</v>
      </c>
      <c r="L136" s="45" t="s">
        <v>4531</v>
      </c>
      <c r="M136" s="45"/>
      <c r="N136" s="35"/>
      <c r="O136" s="35"/>
      <c r="P136" s="35"/>
      <c r="Q136" s="35"/>
      <c r="R136" s="35"/>
      <c r="S136" s="21" t="s">
        <v>173</v>
      </c>
      <c r="T136" s="21">
        <v>8</v>
      </c>
      <c r="U136" s="45"/>
      <c r="V136" s="45"/>
      <c r="W136" s="38"/>
      <c r="X136" s="38"/>
      <c r="Y136" s="38"/>
      <c r="Z136" s="38"/>
      <c r="AA136" s="38"/>
      <c r="AB136" s="38"/>
      <c r="AC136" s="38"/>
      <c r="AD136" s="38"/>
      <c r="AE136" s="38"/>
      <c r="AF136" s="38"/>
      <c r="AG136" s="38"/>
      <c r="AH136" s="121"/>
      <c r="AI136" s="94"/>
      <c r="AJ136" s="45"/>
      <c r="AK136" s="45"/>
      <c r="AL136" s="45" t="s">
        <v>36</v>
      </c>
      <c r="AM136" s="45" t="s">
        <v>1854</v>
      </c>
      <c r="AN136" s="92"/>
      <c r="AO136" s="92"/>
      <c r="AP136" s="92"/>
      <c r="AQ136" s="92"/>
      <c r="AR136" s="92"/>
      <c r="AS136" s="92"/>
      <c r="AT136" s="92"/>
      <c r="AU136" s="92"/>
      <c r="AV136" s="92"/>
      <c r="AW136" s="92"/>
      <c r="AX136" s="92"/>
    </row>
    <row r="137" spans="1:54" x14ac:dyDescent="0.8">
      <c r="A137" s="35" t="s">
        <v>3539</v>
      </c>
      <c r="B137" s="94"/>
      <c r="C137" s="94" t="s">
        <v>3538</v>
      </c>
      <c r="D137" s="262" t="s">
        <v>6213</v>
      </c>
      <c r="E137" s="262" t="s">
        <v>6214</v>
      </c>
      <c r="F137" s="94"/>
      <c r="G137" s="94" t="s">
        <v>40</v>
      </c>
      <c r="H137" s="45" t="s">
        <v>41</v>
      </c>
      <c r="I137" s="34">
        <v>53216</v>
      </c>
      <c r="J137" s="28" t="s">
        <v>4462</v>
      </c>
      <c r="K137" s="45" t="s">
        <v>42</v>
      </c>
      <c r="L137" s="45" t="s">
        <v>4531</v>
      </c>
      <c r="M137" s="45" t="s">
        <v>1919</v>
      </c>
      <c r="N137" s="35"/>
      <c r="O137" s="35"/>
      <c r="P137" s="35"/>
      <c r="Q137" s="35"/>
      <c r="R137" s="35"/>
      <c r="S137" s="21" t="s">
        <v>173</v>
      </c>
      <c r="T137" s="21" t="s">
        <v>763</v>
      </c>
      <c r="U137" s="45"/>
      <c r="V137" s="45"/>
      <c r="W137" s="38" t="s">
        <v>3535</v>
      </c>
      <c r="X137" s="38"/>
      <c r="Y137" s="38"/>
      <c r="Z137" s="38"/>
      <c r="AA137" s="38"/>
      <c r="AB137" s="38"/>
      <c r="AC137" s="38"/>
      <c r="AD137" s="38"/>
      <c r="AE137" s="38"/>
      <c r="AF137" s="38"/>
      <c r="AG137" s="38"/>
      <c r="AH137" s="121"/>
      <c r="AI137" s="94"/>
      <c r="AJ137" s="45"/>
      <c r="AK137" s="45"/>
      <c r="AL137" s="45" t="s">
        <v>36</v>
      </c>
      <c r="AM137" s="45" t="s">
        <v>1854</v>
      </c>
      <c r="AN137" s="92"/>
      <c r="AO137" s="92"/>
      <c r="AP137" s="92"/>
      <c r="AQ137" s="92"/>
      <c r="AR137" s="92"/>
      <c r="AS137" s="92"/>
      <c r="AT137" s="92"/>
      <c r="AU137" s="92"/>
      <c r="AV137" s="92"/>
      <c r="AW137" s="92"/>
      <c r="AX137" s="92"/>
    </row>
    <row r="138" spans="1:54" x14ac:dyDescent="0.8">
      <c r="A138" s="35" t="s">
        <v>3537</v>
      </c>
      <c r="B138" s="94"/>
      <c r="C138" s="94" t="s">
        <v>3536</v>
      </c>
      <c r="D138" s="262" t="s">
        <v>6215</v>
      </c>
      <c r="E138" s="262" t="s">
        <v>6216</v>
      </c>
      <c r="F138" s="94"/>
      <c r="G138" s="94" t="s">
        <v>40</v>
      </c>
      <c r="H138" s="45" t="s">
        <v>41</v>
      </c>
      <c r="I138" s="34">
        <v>53216</v>
      </c>
      <c r="J138" s="28" t="s">
        <v>4462</v>
      </c>
      <c r="K138" s="45" t="s">
        <v>42</v>
      </c>
      <c r="L138" s="45" t="s">
        <v>4531</v>
      </c>
      <c r="M138" s="45" t="s">
        <v>1919</v>
      </c>
      <c r="N138" s="35"/>
      <c r="O138" s="35"/>
      <c r="P138" s="35"/>
      <c r="Q138" s="35"/>
      <c r="R138" s="35"/>
      <c r="S138" s="21" t="s">
        <v>173</v>
      </c>
      <c r="T138" s="21" t="s">
        <v>763</v>
      </c>
      <c r="U138" s="45"/>
      <c r="V138" s="45"/>
      <c r="W138" s="38" t="s">
        <v>3535</v>
      </c>
      <c r="X138" s="38"/>
      <c r="Y138" s="38"/>
      <c r="Z138" s="38"/>
      <c r="AA138" s="38"/>
      <c r="AB138" s="38"/>
      <c r="AC138" s="38"/>
      <c r="AD138" s="38"/>
      <c r="AE138" s="38"/>
      <c r="AF138" s="38"/>
      <c r="AG138" s="38"/>
      <c r="AH138" s="121"/>
      <c r="AI138" s="94"/>
      <c r="AJ138" s="45"/>
      <c r="AK138" s="45"/>
      <c r="AL138" s="45" t="s">
        <v>36</v>
      </c>
      <c r="AM138" s="45" t="s">
        <v>1854</v>
      </c>
      <c r="AN138" s="92"/>
      <c r="AO138" s="92"/>
      <c r="AP138" s="92"/>
      <c r="AQ138" s="92"/>
      <c r="AR138" s="92"/>
      <c r="AS138" s="92"/>
      <c r="AT138" s="92"/>
      <c r="AU138" s="92"/>
      <c r="AV138" s="92"/>
      <c r="AW138" s="92"/>
      <c r="AX138" s="92"/>
    </row>
    <row r="139" spans="1:54" x14ac:dyDescent="0.8">
      <c r="A139" s="35" t="s">
        <v>3457</v>
      </c>
      <c r="B139" s="94"/>
      <c r="C139" s="94" t="s">
        <v>3456</v>
      </c>
      <c r="D139" s="262" t="s">
        <v>6219</v>
      </c>
      <c r="E139" s="262" t="s">
        <v>6220</v>
      </c>
      <c r="F139" s="94"/>
      <c r="G139" s="94" t="s">
        <v>40</v>
      </c>
      <c r="H139" s="45" t="s">
        <v>41</v>
      </c>
      <c r="I139" s="34">
        <v>53209</v>
      </c>
      <c r="J139" s="28" t="s">
        <v>4462</v>
      </c>
      <c r="K139" s="45" t="s">
        <v>42</v>
      </c>
      <c r="L139" s="45" t="s">
        <v>4531</v>
      </c>
      <c r="M139" s="45" t="s">
        <v>1919</v>
      </c>
      <c r="N139" s="35"/>
      <c r="O139" s="35"/>
      <c r="P139" s="35"/>
      <c r="Q139" s="35"/>
      <c r="R139" s="35"/>
      <c r="S139" s="21" t="s">
        <v>173</v>
      </c>
      <c r="T139" s="21" t="s">
        <v>763</v>
      </c>
      <c r="U139" s="45"/>
      <c r="V139" s="45"/>
      <c r="W139" s="38"/>
      <c r="X139" s="38"/>
      <c r="Y139" s="38"/>
      <c r="Z139" s="38"/>
      <c r="AA139" s="38"/>
      <c r="AB139" s="38"/>
      <c r="AC139" s="38"/>
      <c r="AD139" s="38"/>
      <c r="AE139" s="38"/>
      <c r="AF139" s="38"/>
      <c r="AG139" s="38"/>
      <c r="AH139" s="121"/>
      <c r="AI139" s="94"/>
      <c r="AJ139" s="45"/>
      <c r="AK139" s="45"/>
      <c r="AL139" s="45" t="s">
        <v>36</v>
      </c>
      <c r="AM139" s="45" t="s">
        <v>1854</v>
      </c>
      <c r="AN139" s="92"/>
    </row>
    <row r="140" spans="1:54" x14ac:dyDescent="0.8">
      <c r="A140" s="35" t="s">
        <v>3443</v>
      </c>
      <c r="B140" s="94"/>
      <c r="C140" s="94" t="s">
        <v>3442</v>
      </c>
      <c r="D140" s="262" t="s">
        <v>6223</v>
      </c>
      <c r="E140" s="262" t="s">
        <v>6224</v>
      </c>
      <c r="F140" s="94"/>
      <c r="G140" s="94" t="s">
        <v>40</v>
      </c>
      <c r="H140" s="45" t="s">
        <v>41</v>
      </c>
      <c r="I140" s="34">
        <v>53209</v>
      </c>
      <c r="J140" s="28" t="s">
        <v>4462</v>
      </c>
      <c r="K140" s="45" t="s">
        <v>42</v>
      </c>
      <c r="L140" s="45" t="s">
        <v>4531</v>
      </c>
      <c r="M140" s="45" t="s">
        <v>1919</v>
      </c>
      <c r="N140" s="35" t="s">
        <v>210</v>
      </c>
      <c r="O140" s="35"/>
      <c r="P140" s="35"/>
      <c r="Q140" s="35"/>
      <c r="R140" s="35"/>
      <c r="S140" s="21" t="s">
        <v>173</v>
      </c>
      <c r="T140" s="21" t="s">
        <v>763</v>
      </c>
      <c r="U140" s="45"/>
      <c r="V140" s="45"/>
      <c r="W140" s="38"/>
      <c r="X140" s="38"/>
      <c r="Y140" s="38"/>
      <c r="Z140" s="38"/>
      <c r="AA140" s="38"/>
      <c r="AB140" s="38"/>
      <c r="AC140" s="38"/>
      <c r="AD140" s="38"/>
      <c r="AE140" s="38"/>
      <c r="AF140" s="38"/>
      <c r="AG140" s="38"/>
      <c r="AH140" s="121"/>
      <c r="AI140" s="94"/>
      <c r="AJ140" s="45"/>
      <c r="AK140" s="45"/>
      <c r="AL140" s="45" t="s">
        <v>36</v>
      </c>
      <c r="AM140" s="45" t="s">
        <v>1854</v>
      </c>
      <c r="AO140" s="92"/>
      <c r="AP140" s="92"/>
      <c r="AQ140" s="92"/>
      <c r="AR140" s="92"/>
      <c r="AS140" s="92"/>
      <c r="AT140" s="92"/>
      <c r="AU140" s="92"/>
      <c r="AV140" s="92"/>
      <c r="AW140" s="92"/>
      <c r="AX140" s="92"/>
    </row>
    <row r="141" spans="1:54" x14ac:dyDescent="0.8">
      <c r="A141" s="35" t="s">
        <v>3362</v>
      </c>
      <c r="B141" s="94"/>
      <c r="C141" s="94" t="s">
        <v>3361</v>
      </c>
      <c r="D141" s="262" t="s">
        <v>6073</v>
      </c>
      <c r="E141" s="262" t="s">
        <v>6074</v>
      </c>
      <c r="F141" s="94" t="s">
        <v>3361</v>
      </c>
      <c r="G141" s="94" t="s">
        <v>40</v>
      </c>
      <c r="H141" s="45" t="s">
        <v>41</v>
      </c>
      <c r="I141" s="34">
        <v>53210</v>
      </c>
      <c r="J141" s="28" t="s">
        <v>4462</v>
      </c>
      <c r="K141" s="45" t="s">
        <v>42</v>
      </c>
      <c r="L141" s="45" t="s">
        <v>4531</v>
      </c>
      <c r="M141" s="45" t="s">
        <v>4800</v>
      </c>
      <c r="N141" s="35" t="s">
        <v>43</v>
      </c>
      <c r="O141" s="35"/>
      <c r="P141" s="35"/>
      <c r="Q141" s="35"/>
      <c r="R141" s="35"/>
      <c r="S141" s="21" t="s">
        <v>173</v>
      </c>
      <c r="T141" s="21" t="s">
        <v>763</v>
      </c>
      <c r="U141" s="45"/>
      <c r="V141" s="45"/>
      <c r="W141" s="38"/>
      <c r="X141" s="38"/>
      <c r="Y141" s="38"/>
      <c r="Z141" s="38"/>
      <c r="AA141" s="38"/>
      <c r="AB141" s="38"/>
      <c r="AC141" s="38"/>
      <c r="AD141" s="38"/>
      <c r="AE141" s="38"/>
      <c r="AF141" s="38"/>
      <c r="AG141" s="38"/>
      <c r="AH141" s="121"/>
      <c r="AI141" s="94"/>
      <c r="AJ141" s="45"/>
      <c r="AK141" s="45"/>
      <c r="AL141" s="45" t="s">
        <v>36</v>
      </c>
      <c r="AM141" s="45" t="s">
        <v>1854</v>
      </c>
      <c r="AO141" s="92"/>
      <c r="AP141" s="92"/>
      <c r="AQ141" s="92"/>
      <c r="AR141" s="92"/>
      <c r="AS141" s="92"/>
      <c r="AT141" s="92"/>
      <c r="AU141" s="92"/>
      <c r="AV141" s="92"/>
      <c r="AW141" s="92"/>
      <c r="AX141" s="92"/>
    </row>
    <row r="142" spans="1:54" x14ac:dyDescent="0.8">
      <c r="A142" s="35" t="s">
        <v>3346</v>
      </c>
      <c r="B142" s="94"/>
      <c r="C142" s="94" t="s">
        <v>3345</v>
      </c>
      <c r="D142" s="262" t="s">
        <v>6079</v>
      </c>
      <c r="E142" s="262" t="s">
        <v>6080</v>
      </c>
      <c r="F142" s="94"/>
      <c r="G142" s="94" t="s">
        <v>40</v>
      </c>
      <c r="H142" s="45" t="s">
        <v>41</v>
      </c>
      <c r="I142" s="34">
        <v>53210</v>
      </c>
      <c r="J142" s="28" t="s">
        <v>4462</v>
      </c>
      <c r="K142" s="45" t="s">
        <v>42</v>
      </c>
      <c r="L142" s="45" t="s">
        <v>4531</v>
      </c>
      <c r="M142" s="45" t="s">
        <v>1919</v>
      </c>
      <c r="N142" s="35"/>
      <c r="O142" s="35"/>
      <c r="P142" s="35"/>
      <c r="Q142" s="35"/>
      <c r="R142" s="35"/>
      <c r="S142" s="21" t="s">
        <v>173</v>
      </c>
      <c r="T142" s="21" t="s">
        <v>763</v>
      </c>
      <c r="U142" s="45"/>
      <c r="V142" s="45"/>
      <c r="W142" s="38"/>
      <c r="X142" s="38"/>
      <c r="Y142" s="38"/>
      <c r="Z142" s="38"/>
      <c r="AA142" s="38"/>
      <c r="AB142" s="38"/>
      <c r="AC142" s="38"/>
      <c r="AD142" s="38"/>
      <c r="AE142" s="38"/>
      <c r="AF142" s="38"/>
      <c r="AG142" s="38"/>
      <c r="AH142" s="121"/>
      <c r="AI142" s="94"/>
      <c r="AJ142" s="45"/>
      <c r="AK142" s="45"/>
      <c r="AL142" s="45" t="s">
        <v>36</v>
      </c>
      <c r="AM142" s="45" t="s">
        <v>1854</v>
      </c>
      <c r="AN142" s="92"/>
      <c r="AO142" s="92"/>
      <c r="AP142" s="92"/>
      <c r="AQ142" s="92"/>
      <c r="AR142" s="92"/>
      <c r="AS142" s="92"/>
      <c r="AT142" s="92"/>
      <c r="AU142" s="92"/>
      <c r="AV142" s="92"/>
      <c r="AW142" s="92"/>
      <c r="AX142" s="92"/>
    </row>
    <row r="143" spans="1:54" x14ac:dyDescent="0.8">
      <c r="A143" s="35" t="s">
        <v>3654</v>
      </c>
      <c r="B143" s="94"/>
      <c r="C143" s="94" t="s">
        <v>3653</v>
      </c>
      <c r="D143" s="262">
        <v>43.087897076361003</v>
      </c>
      <c r="E143" s="262">
        <v>-87.932305138937593</v>
      </c>
      <c r="F143" s="94"/>
      <c r="G143" s="94" t="s">
        <v>40</v>
      </c>
      <c r="H143" s="45" t="s">
        <v>41</v>
      </c>
      <c r="I143" s="34">
        <v>53206</v>
      </c>
      <c r="J143" s="28" t="s">
        <v>4462</v>
      </c>
      <c r="K143" s="45" t="s">
        <v>42</v>
      </c>
      <c r="L143" s="45" t="s">
        <v>4531</v>
      </c>
      <c r="M143" s="45"/>
      <c r="N143" s="35"/>
      <c r="O143" s="35"/>
      <c r="P143" s="35"/>
      <c r="Q143" s="35"/>
      <c r="R143" s="35"/>
      <c r="S143" s="21"/>
      <c r="T143" s="21">
        <v>8</v>
      </c>
      <c r="U143" s="45"/>
      <c r="V143" s="45"/>
      <c r="W143" s="38"/>
      <c r="X143" s="38"/>
      <c r="Y143" s="38"/>
      <c r="Z143" s="38"/>
      <c r="AA143" s="38"/>
      <c r="AB143" s="38"/>
      <c r="AC143" s="38"/>
      <c r="AD143" s="38"/>
      <c r="AE143" s="38"/>
      <c r="AF143" s="38"/>
      <c r="AG143" s="38"/>
      <c r="AH143" s="121"/>
      <c r="AI143" s="94"/>
      <c r="AJ143" s="45"/>
      <c r="AK143" s="45"/>
      <c r="AL143" s="45" t="s">
        <v>36</v>
      </c>
      <c r="AM143" s="45" t="s">
        <v>1854</v>
      </c>
      <c r="AN143" s="92"/>
      <c r="AO143" s="92"/>
      <c r="AP143" s="92"/>
      <c r="AQ143" s="92"/>
      <c r="AR143" s="92"/>
      <c r="AS143" s="92"/>
      <c r="AT143" s="92"/>
      <c r="AU143" s="92"/>
      <c r="AV143" s="92"/>
      <c r="AW143" s="92"/>
      <c r="AX143" s="92"/>
    </row>
    <row r="144" spans="1:54" x14ac:dyDescent="0.8">
      <c r="A144" s="35" t="s">
        <v>3652</v>
      </c>
      <c r="B144" s="94"/>
      <c r="C144" s="94" t="s">
        <v>3651</v>
      </c>
      <c r="D144" s="262">
        <v>43.087938425059399</v>
      </c>
      <c r="E144" s="262">
        <v>-87.932399284680997</v>
      </c>
      <c r="F144" s="94"/>
      <c r="G144" s="94" t="s">
        <v>40</v>
      </c>
      <c r="H144" s="45" t="s">
        <v>41</v>
      </c>
      <c r="I144" s="34">
        <v>53206</v>
      </c>
      <c r="J144" s="28" t="s">
        <v>4462</v>
      </c>
      <c r="K144" s="45" t="s">
        <v>42</v>
      </c>
      <c r="L144" s="45" t="s">
        <v>4531</v>
      </c>
      <c r="M144" s="45"/>
      <c r="N144" s="35"/>
      <c r="O144" s="35"/>
      <c r="P144" s="35"/>
      <c r="Q144" s="35"/>
      <c r="R144" s="35"/>
      <c r="S144" s="21"/>
      <c r="T144" s="21">
        <v>8</v>
      </c>
      <c r="U144" s="45"/>
      <c r="V144" s="45"/>
      <c r="W144" s="38"/>
      <c r="X144" s="38"/>
      <c r="Y144" s="38"/>
      <c r="Z144" s="38"/>
      <c r="AA144" s="38"/>
      <c r="AB144" s="38"/>
      <c r="AC144" s="38"/>
      <c r="AD144" s="38"/>
      <c r="AE144" s="38"/>
      <c r="AF144" s="38"/>
      <c r="AG144" s="38"/>
      <c r="AH144" s="121"/>
      <c r="AI144" s="94"/>
      <c r="AJ144" s="45"/>
      <c r="AK144" s="45"/>
      <c r="AL144" s="45" t="s">
        <v>36</v>
      </c>
      <c r="AM144" s="45" t="s">
        <v>1854</v>
      </c>
      <c r="AO144" s="92"/>
      <c r="AP144" s="92"/>
      <c r="AQ144" s="92"/>
      <c r="AR144" s="92"/>
      <c r="AS144" s="92"/>
      <c r="AT144" s="92"/>
      <c r="AU144" s="92"/>
      <c r="AV144" s="92"/>
      <c r="AW144" s="92"/>
      <c r="AX144" s="92"/>
    </row>
    <row r="145" spans="1:52" x14ac:dyDescent="0.8">
      <c r="A145" s="35" t="s">
        <v>2491</v>
      </c>
      <c r="B145" s="94"/>
      <c r="C145" s="94" t="s">
        <v>2490</v>
      </c>
      <c r="D145" s="262">
        <v>43.045917497846901</v>
      </c>
      <c r="E145" s="262">
        <v>-87.983203358591496</v>
      </c>
      <c r="F145" s="94"/>
      <c r="G145" s="94" t="s">
        <v>40</v>
      </c>
      <c r="H145" s="45" t="s">
        <v>41</v>
      </c>
      <c r="I145" s="34">
        <v>53208</v>
      </c>
      <c r="J145" s="28" t="s">
        <v>4462</v>
      </c>
      <c r="K145" s="45" t="s">
        <v>42</v>
      </c>
      <c r="L145" s="45" t="s">
        <v>4531</v>
      </c>
      <c r="M145" s="45" t="s">
        <v>1919</v>
      </c>
      <c r="N145" s="35"/>
      <c r="O145" s="35"/>
      <c r="P145" s="35"/>
      <c r="Q145" s="35"/>
      <c r="R145" s="35"/>
      <c r="S145" s="21"/>
      <c r="T145" s="21">
        <v>8</v>
      </c>
      <c r="U145" s="45"/>
      <c r="V145" s="45"/>
      <c r="W145" s="38"/>
      <c r="X145" s="38"/>
      <c r="Y145" s="38"/>
      <c r="Z145" s="38"/>
      <c r="AA145" s="38"/>
      <c r="AB145" s="38"/>
      <c r="AC145" s="38"/>
      <c r="AD145" s="38"/>
      <c r="AE145" s="38"/>
      <c r="AF145" s="38"/>
      <c r="AG145" s="38"/>
      <c r="AH145" s="121"/>
      <c r="AI145" s="94"/>
      <c r="AJ145" s="45"/>
      <c r="AK145" s="45"/>
      <c r="AL145" s="45" t="s">
        <v>36</v>
      </c>
      <c r="AM145" s="45" t="s">
        <v>1854</v>
      </c>
      <c r="AN145" s="92"/>
    </row>
    <row r="146" spans="1:52" x14ac:dyDescent="0.8">
      <c r="A146" s="35" t="s">
        <v>3352</v>
      </c>
      <c r="B146" s="94"/>
      <c r="C146" s="94" t="s">
        <v>3351</v>
      </c>
      <c r="D146" s="262">
        <v>43.100664999999999</v>
      </c>
      <c r="E146" s="262">
        <v>-87.951469000000003</v>
      </c>
      <c r="F146" s="94"/>
      <c r="G146" s="94" t="s">
        <v>40</v>
      </c>
      <c r="H146" s="45" t="s">
        <v>41</v>
      </c>
      <c r="I146" s="34">
        <v>53209</v>
      </c>
      <c r="J146" s="28" t="s">
        <v>4462</v>
      </c>
      <c r="K146" s="45" t="s">
        <v>42</v>
      </c>
      <c r="L146" s="45" t="s">
        <v>4531</v>
      </c>
      <c r="M146" s="45" t="s">
        <v>1919</v>
      </c>
      <c r="N146" s="35" t="s">
        <v>210</v>
      </c>
      <c r="O146" s="35"/>
      <c r="P146" s="35"/>
      <c r="Q146" s="35"/>
      <c r="R146" s="35"/>
      <c r="S146" s="21" t="s">
        <v>173</v>
      </c>
      <c r="T146" s="21" t="s">
        <v>763</v>
      </c>
      <c r="U146" s="45"/>
      <c r="V146" s="45"/>
      <c r="W146" s="38"/>
      <c r="X146" s="38"/>
      <c r="Y146" s="38"/>
      <c r="Z146" s="38"/>
      <c r="AA146" s="38"/>
      <c r="AB146" s="38"/>
      <c r="AC146" s="38"/>
      <c r="AD146" s="38"/>
      <c r="AE146" s="38"/>
      <c r="AF146" s="38"/>
      <c r="AG146" s="38"/>
      <c r="AH146" s="121"/>
      <c r="AI146" s="94"/>
      <c r="AJ146" s="45"/>
      <c r="AK146" s="45"/>
      <c r="AL146" s="45" t="s">
        <v>36</v>
      </c>
      <c r="AM146" s="45" t="s">
        <v>1854</v>
      </c>
      <c r="AN146" s="92"/>
    </row>
    <row r="147" spans="1:52" x14ac:dyDescent="0.8">
      <c r="A147" s="35" t="s">
        <v>3354</v>
      </c>
      <c r="B147" s="94"/>
      <c r="C147" s="94" t="s">
        <v>3353</v>
      </c>
      <c r="D147" s="262">
        <v>43.100493</v>
      </c>
      <c r="E147" s="262">
        <v>-87.951470999999998</v>
      </c>
      <c r="F147" s="94"/>
      <c r="G147" s="94" t="s">
        <v>40</v>
      </c>
      <c r="H147" s="45" t="s">
        <v>41</v>
      </c>
      <c r="I147" s="34">
        <v>53209</v>
      </c>
      <c r="J147" s="28" t="s">
        <v>4462</v>
      </c>
      <c r="K147" s="45" t="s">
        <v>42</v>
      </c>
      <c r="L147" s="45" t="s">
        <v>4531</v>
      </c>
      <c r="M147" s="45" t="s">
        <v>1919</v>
      </c>
      <c r="N147" s="35" t="s">
        <v>210</v>
      </c>
      <c r="O147" s="35"/>
      <c r="P147" s="35"/>
      <c r="Q147" s="35"/>
      <c r="R147" s="35"/>
      <c r="S147" s="21" t="s">
        <v>173</v>
      </c>
      <c r="T147" s="21" t="s">
        <v>763</v>
      </c>
      <c r="U147" s="45"/>
      <c r="V147" s="45"/>
      <c r="W147" s="38"/>
      <c r="X147" s="38"/>
      <c r="Y147" s="38"/>
      <c r="Z147" s="38"/>
      <c r="AA147" s="38"/>
      <c r="AB147" s="38"/>
      <c r="AC147" s="38"/>
      <c r="AD147" s="38"/>
      <c r="AE147" s="38"/>
      <c r="AF147" s="38"/>
      <c r="AG147" s="38"/>
      <c r="AH147" s="121"/>
      <c r="AI147" s="94"/>
      <c r="AJ147" s="45"/>
      <c r="AK147" s="45"/>
      <c r="AL147" s="45" t="s">
        <v>36</v>
      </c>
      <c r="AM147" s="45" t="s">
        <v>1854</v>
      </c>
      <c r="AN147" s="92"/>
    </row>
    <row r="148" spans="1:52" x14ac:dyDescent="0.8">
      <c r="A148" s="35" t="s">
        <v>3518</v>
      </c>
      <c r="B148" s="94"/>
      <c r="C148" s="94" t="s">
        <v>3517</v>
      </c>
      <c r="D148" s="262">
        <v>43.101100000000002</v>
      </c>
      <c r="E148" s="262">
        <v>-87.952247</v>
      </c>
      <c r="F148" s="94"/>
      <c r="G148" s="94" t="s">
        <v>40</v>
      </c>
      <c r="H148" s="45" t="s">
        <v>41</v>
      </c>
      <c r="I148" s="34">
        <v>53209</v>
      </c>
      <c r="J148" s="28" t="s">
        <v>4462</v>
      </c>
      <c r="K148" s="45" t="s">
        <v>42</v>
      </c>
      <c r="L148" s="45" t="s">
        <v>4531</v>
      </c>
      <c r="M148" s="45" t="s">
        <v>1919</v>
      </c>
      <c r="N148" s="35"/>
      <c r="O148" s="35"/>
      <c r="P148" s="35"/>
      <c r="Q148" s="35"/>
      <c r="R148" s="35"/>
      <c r="S148" s="21" t="s">
        <v>173</v>
      </c>
      <c r="T148" s="21" t="s">
        <v>763</v>
      </c>
      <c r="U148" s="45"/>
      <c r="V148" s="45"/>
      <c r="W148" s="38"/>
      <c r="X148" s="38"/>
      <c r="Y148" s="38"/>
      <c r="Z148" s="38"/>
      <c r="AA148" s="38"/>
      <c r="AB148" s="38"/>
      <c r="AC148" s="38"/>
      <c r="AD148" s="38"/>
      <c r="AE148" s="38"/>
      <c r="AF148" s="38"/>
      <c r="AG148" s="38"/>
      <c r="AH148" s="121"/>
      <c r="AI148" s="94"/>
      <c r="AJ148" s="45"/>
      <c r="AK148" s="45"/>
      <c r="AL148" s="45" t="s">
        <v>36</v>
      </c>
      <c r="AM148" s="45" t="s">
        <v>1854</v>
      </c>
    </row>
    <row r="149" spans="1:52" x14ac:dyDescent="0.8">
      <c r="A149" s="35" t="s">
        <v>2177</v>
      </c>
      <c r="B149" s="94"/>
      <c r="C149" s="94" t="s">
        <v>2176</v>
      </c>
      <c r="D149" s="262">
        <v>43.036951999999999</v>
      </c>
      <c r="E149" s="262">
        <v>-87.955589000000003</v>
      </c>
      <c r="F149" s="94"/>
      <c r="G149" s="94" t="s">
        <v>40</v>
      </c>
      <c r="H149" s="45" t="s">
        <v>41</v>
      </c>
      <c r="I149" s="34">
        <v>53208</v>
      </c>
      <c r="J149" s="28" t="s">
        <v>4462</v>
      </c>
      <c r="K149" s="45" t="s">
        <v>42</v>
      </c>
      <c r="L149" s="45" t="s">
        <v>4531</v>
      </c>
      <c r="M149" s="45" t="s">
        <v>1919</v>
      </c>
      <c r="N149" s="35"/>
      <c r="O149" s="35"/>
      <c r="P149" s="35"/>
      <c r="Q149" s="35"/>
      <c r="R149" s="35"/>
      <c r="S149" s="21" t="s">
        <v>173</v>
      </c>
      <c r="T149" s="21" t="s">
        <v>763</v>
      </c>
      <c r="U149" s="45"/>
      <c r="V149" s="45"/>
      <c r="W149" s="38"/>
      <c r="X149" s="38"/>
      <c r="Y149" s="38"/>
      <c r="Z149" s="38"/>
      <c r="AA149" s="38"/>
      <c r="AB149" s="38"/>
      <c r="AC149" s="38"/>
      <c r="AD149" s="38"/>
      <c r="AE149" s="38"/>
      <c r="AF149" s="38"/>
      <c r="AG149" s="38"/>
      <c r="AH149" s="121"/>
      <c r="AI149" s="94"/>
      <c r="AJ149" s="45"/>
      <c r="AK149" s="45"/>
      <c r="AL149" s="45" t="s">
        <v>36</v>
      </c>
      <c r="AM149" s="45" t="s">
        <v>1854</v>
      </c>
      <c r="AN149" s="92"/>
      <c r="AO149" s="92"/>
      <c r="AP149" s="92"/>
      <c r="AQ149" s="92"/>
      <c r="AR149" s="92"/>
      <c r="AS149" s="92"/>
      <c r="AT149" s="92"/>
      <c r="AU149" s="92"/>
      <c r="AV149" s="92"/>
      <c r="AW149" s="92"/>
      <c r="AX149" s="92"/>
    </row>
    <row r="150" spans="1:52" x14ac:dyDescent="0.8">
      <c r="A150" s="35" t="s">
        <v>2227</v>
      </c>
      <c r="B150" s="94" t="s">
        <v>2226</v>
      </c>
      <c r="C150" s="94" t="s">
        <v>2225</v>
      </c>
      <c r="D150" s="262" t="s">
        <v>6307</v>
      </c>
      <c r="E150" s="262" t="s">
        <v>6308</v>
      </c>
      <c r="F150" s="94" t="s">
        <v>2224</v>
      </c>
      <c r="G150" s="94" t="s">
        <v>40</v>
      </c>
      <c r="H150" s="45" t="s">
        <v>41</v>
      </c>
      <c r="I150" s="34">
        <v>53233</v>
      </c>
      <c r="J150" s="45">
        <v>1894</v>
      </c>
      <c r="K150" s="45" t="s">
        <v>42</v>
      </c>
      <c r="L150" s="45" t="s">
        <v>4531</v>
      </c>
      <c r="M150" s="45" t="s">
        <v>6946</v>
      </c>
      <c r="N150" s="35"/>
      <c r="O150" s="35"/>
      <c r="P150" s="35" t="s">
        <v>2223</v>
      </c>
      <c r="Q150" s="35"/>
      <c r="R150" s="35"/>
      <c r="S150" s="21" t="s">
        <v>4691</v>
      </c>
      <c r="T150" s="21">
        <v>9</v>
      </c>
      <c r="U150" s="45"/>
      <c r="V150" s="45"/>
      <c r="W150" s="38"/>
      <c r="X150" s="38" t="s">
        <v>2221</v>
      </c>
      <c r="Y150" s="38"/>
      <c r="Z150" s="38"/>
      <c r="AA150" s="38"/>
      <c r="AB150" s="38"/>
      <c r="AC150" s="38"/>
      <c r="AD150" s="38"/>
      <c r="AE150" s="38"/>
      <c r="AF150" s="38" t="s">
        <v>2222</v>
      </c>
      <c r="AG150" s="38"/>
      <c r="AH150" s="121"/>
      <c r="AI150" s="94"/>
      <c r="AJ150" s="45"/>
      <c r="AK150" s="45"/>
      <c r="AL150" s="45" t="s">
        <v>36</v>
      </c>
      <c r="AM150" s="45" t="s">
        <v>1854</v>
      </c>
      <c r="AN150" s="92"/>
    </row>
    <row r="151" spans="1:52" x14ac:dyDescent="0.8">
      <c r="A151" s="35" t="s">
        <v>504</v>
      </c>
      <c r="B151" s="94"/>
      <c r="C151" s="94" t="s">
        <v>505</v>
      </c>
      <c r="D151" s="262" t="s">
        <v>6685</v>
      </c>
      <c r="E151" s="262" t="s">
        <v>6706</v>
      </c>
      <c r="F151" s="94" t="s">
        <v>506</v>
      </c>
      <c r="G151" s="94" t="s">
        <v>40</v>
      </c>
      <c r="H151" s="45" t="s">
        <v>41</v>
      </c>
      <c r="I151" s="34">
        <v>53211</v>
      </c>
      <c r="J151" s="45">
        <v>1905</v>
      </c>
      <c r="K151" s="45" t="s">
        <v>42</v>
      </c>
      <c r="L151" s="45" t="s">
        <v>4531</v>
      </c>
      <c r="M151" s="45" t="s">
        <v>1741</v>
      </c>
      <c r="N151" s="35" t="s">
        <v>69</v>
      </c>
      <c r="O151" s="35"/>
      <c r="P151" s="35" t="s">
        <v>348</v>
      </c>
      <c r="Q151" s="35" t="s">
        <v>507</v>
      </c>
      <c r="R151" s="35" t="s">
        <v>350</v>
      </c>
      <c r="S151" s="21" t="s">
        <v>4694</v>
      </c>
      <c r="T151" s="21">
        <v>9</v>
      </c>
      <c r="U151" s="45"/>
      <c r="V151" s="45"/>
      <c r="W151" s="38" t="s">
        <v>6686</v>
      </c>
      <c r="X151" s="38"/>
      <c r="Y151" s="38"/>
      <c r="Z151" s="38"/>
      <c r="AA151" s="38"/>
      <c r="AB151" s="38"/>
      <c r="AC151" s="38"/>
      <c r="AD151" s="38"/>
      <c r="AE151" s="38"/>
      <c r="AF151" s="38" t="s">
        <v>351</v>
      </c>
      <c r="AG151" s="38"/>
      <c r="AH151" s="121"/>
      <c r="AI151" s="94"/>
      <c r="AJ151" s="45"/>
      <c r="AK151" s="45"/>
      <c r="AL151" s="45" t="s">
        <v>36</v>
      </c>
      <c r="AM151" s="45" t="s">
        <v>35</v>
      </c>
      <c r="AN151" s="92"/>
    </row>
    <row r="152" spans="1:52" x14ac:dyDescent="0.8">
      <c r="A152" s="35" t="s">
        <v>1092</v>
      </c>
      <c r="B152" s="94"/>
      <c r="C152" s="94" t="s">
        <v>1093</v>
      </c>
      <c r="D152" s="262" t="s">
        <v>6696</v>
      </c>
      <c r="E152" s="262" t="s">
        <v>6704</v>
      </c>
      <c r="F152" s="94" t="s">
        <v>1094</v>
      </c>
      <c r="G152" s="94" t="s">
        <v>40</v>
      </c>
      <c r="H152" s="45" t="s">
        <v>41</v>
      </c>
      <c r="I152" s="34">
        <v>53211</v>
      </c>
      <c r="J152" s="45">
        <v>1911</v>
      </c>
      <c r="K152" s="45" t="s">
        <v>42</v>
      </c>
      <c r="L152" s="45" t="s">
        <v>4531</v>
      </c>
      <c r="M152" s="45" t="s">
        <v>1741</v>
      </c>
      <c r="N152" s="35" t="s">
        <v>69</v>
      </c>
      <c r="O152" s="35" t="s">
        <v>4661</v>
      </c>
      <c r="P152" s="35" t="s">
        <v>4662</v>
      </c>
      <c r="Q152" s="35" t="s">
        <v>6453</v>
      </c>
      <c r="R152" s="35"/>
      <c r="S152" s="21" t="s">
        <v>526</v>
      </c>
      <c r="T152" s="21">
        <v>9</v>
      </c>
      <c r="U152" s="45"/>
      <c r="V152" s="45" t="s">
        <v>4402</v>
      </c>
      <c r="W152" s="38" t="s">
        <v>1095</v>
      </c>
      <c r="X152" s="38"/>
      <c r="Y152" s="38"/>
      <c r="Z152" s="38"/>
      <c r="AA152" s="38"/>
      <c r="AB152" s="38"/>
      <c r="AC152" s="38"/>
      <c r="AD152" s="38"/>
      <c r="AE152" s="38"/>
      <c r="AF152" s="38" t="s">
        <v>1096</v>
      </c>
      <c r="AG152" s="38"/>
      <c r="AH152" s="121"/>
      <c r="AI152" s="94"/>
      <c r="AJ152" s="45"/>
      <c r="AK152" s="45"/>
      <c r="AL152" s="45" t="s">
        <v>36</v>
      </c>
      <c r="AM152" s="45" t="s">
        <v>35</v>
      </c>
      <c r="AN152" s="92"/>
      <c r="AO152" s="92"/>
      <c r="AP152" s="92"/>
      <c r="AQ152" s="92"/>
      <c r="AR152" s="92"/>
      <c r="AS152" s="92"/>
      <c r="AT152" s="92"/>
      <c r="AU152" s="92"/>
      <c r="AV152" s="92"/>
      <c r="AW152" s="92"/>
      <c r="AX152" s="92"/>
    </row>
    <row r="153" spans="1:52" x14ac:dyDescent="0.8">
      <c r="A153" s="35" t="s">
        <v>1451</v>
      </c>
      <c r="B153" s="94" t="s">
        <v>1452</v>
      </c>
      <c r="C153" s="94" t="s">
        <v>1453</v>
      </c>
      <c r="D153" s="262">
        <v>43.055323000000001</v>
      </c>
      <c r="E153" s="262">
        <v>-87.888919000000001</v>
      </c>
      <c r="F153" s="94" t="s">
        <v>6738</v>
      </c>
      <c r="G153" s="94" t="s">
        <v>40</v>
      </c>
      <c r="H153" s="45" t="s">
        <v>41</v>
      </c>
      <c r="I153" s="34">
        <v>53202</v>
      </c>
      <c r="J153" s="142">
        <v>1916</v>
      </c>
      <c r="K153" s="45" t="s">
        <v>42</v>
      </c>
      <c r="L153" s="45" t="s">
        <v>4531</v>
      </c>
      <c r="M153" s="45" t="s">
        <v>3090</v>
      </c>
      <c r="N153" s="35" t="s">
        <v>298</v>
      </c>
      <c r="O153" s="35" t="s">
        <v>299</v>
      </c>
      <c r="P153" s="94" t="s">
        <v>4932</v>
      </c>
      <c r="Q153" s="35"/>
      <c r="R153" s="35" t="s">
        <v>1454</v>
      </c>
      <c r="S153" s="21">
        <v>4</v>
      </c>
      <c r="T153" s="21">
        <v>9</v>
      </c>
      <c r="U153" s="45"/>
      <c r="V153" s="45"/>
      <c r="W153" s="38" t="s">
        <v>6832</v>
      </c>
      <c r="X153" s="38"/>
      <c r="Y153" s="38"/>
      <c r="Z153" s="38"/>
      <c r="AA153" s="38"/>
      <c r="AB153" s="38"/>
      <c r="AC153" s="38"/>
      <c r="AD153" s="38"/>
      <c r="AE153" s="38"/>
      <c r="AF153" s="38" t="s">
        <v>1455</v>
      </c>
      <c r="AG153" s="38"/>
      <c r="AH153" s="121" t="s">
        <v>1456</v>
      </c>
      <c r="AI153" s="94"/>
      <c r="AJ153" s="45"/>
      <c r="AK153" s="45"/>
      <c r="AL153" s="45" t="s">
        <v>36</v>
      </c>
      <c r="AM153" s="45" t="s">
        <v>35</v>
      </c>
    </row>
    <row r="154" spans="1:52" x14ac:dyDescent="0.8">
      <c r="A154" s="35" t="s">
        <v>1829</v>
      </c>
      <c r="B154" s="94"/>
      <c r="C154" s="94" t="s">
        <v>1830</v>
      </c>
      <c r="D154" s="262">
        <v>43.057876999999998</v>
      </c>
      <c r="E154" s="262">
        <v>-87.884718000000007</v>
      </c>
      <c r="F154" s="94"/>
      <c r="G154" s="94" t="s">
        <v>40</v>
      </c>
      <c r="H154" s="45" t="s">
        <v>41</v>
      </c>
      <c r="I154" s="34">
        <v>53202</v>
      </c>
      <c r="J154" s="45">
        <v>1917</v>
      </c>
      <c r="K154" s="45" t="s">
        <v>42</v>
      </c>
      <c r="L154" s="45" t="s">
        <v>4531</v>
      </c>
      <c r="M154" s="45" t="s">
        <v>3090</v>
      </c>
      <c r="N154" s="35" t="s">
        <v>268</v>
      </c>
      <c r="O154" s="35"/>
      <c r="P154" s="35"/>
      <c r="Q154" s="35"/>
      <c r="R154" s="35"/>
      <c r="S154" s="21" t="s">
        <v>4588</v>
      </c>
      <c r="T154" s="21" t="s">
        <v>4571</v>
      </c>
      <c r="U154" s="45" t="s">
        <v>5289</v>
      </c>
      <c r="V154" s="45"/>
      <c r="W154" s="38" t="s">
        <v>5290</v>
      </c>
      <c r="X154" s="38"/>
      <c r="Y154" s="38"/>
      <c r="Z154" s="38"/>
      <c r="AA154" s="38"/>
      <c r="AB154" s="38"/>
      <c r="AC154" s="38"/>
      <c r="AD154" s="38"/>
      <c r="AE154" s="38"/>
      <c r="AF154" s="38" t="s">
        <v>1831</v>
      </c>
      <c r="AG154" s="38"/>
      <c r="AH154" s="121"/>
      <c r="AI154" s="94"/>
      <c r="AJ154" s="45"/>
      <c r="AK154" s="45"/>
      <c r="AL154" s="45" t="s">
        <v>36</v>
      </c>
      <c r="AM154" s="45" t="s">
        <v>35</v>
      </c>
      <c r="AO154" s="92"/>
      <c r="AP154" s="92"/>
      <c r="AQ154" s="92"/>
      <c r="AR154" s="92"/>
      <c r="AS154" s="92"/>
      <c r="AT154" s="92"/>
      <c r="AU154" s="92"/>
      <c r="AV154" s="92"/>
      <c r="AW154" s="92"/>
      <c r="AX154" s="92"/>
    </row>
    <row r="155" spans="1:52" x14ac:dyDescent="0.8">
      <c r="A155" s="35" t="s">
        <v>1023</v>
      </c>
      <c r="B155" s="94" t="s">
        <v>1024</v>
      </c>
      <c r="C155" s="94" t="s">
        <v>1025</v>
      </c>
      <c r="D155" s="262" t="s">
        <v>6356</v>
      </c>
      <c r="E155" s="262" t="s">
        <v>6357</v>
      </c>
      <c r="F155" s="94" t="s">
        <v>1026</v>
      </c>
      <c r="G155" s="94" t="s">
        <v>40</v>
      </c>
      <c r="H155" s="45" t="s">
        <v>41</v>
      </c>
      <c r="I155" s="34">
        <v>53202</v>
      </c>
      <c r="J155" s="45">
        <v>1923</v>
      </c>
      <c r="K155" s="45" t="s">
        <v>42</v>
      </c>
      <c r="L155" s="45" t="s">
        <v>4531</v>
      </c>
      <c r="M155" s="45" t="s">
        <v>1919</v>
      </c>
      <c r="N155" s="35" t="s">
        <v>141</v>
      </c>
      <c r="O155" s="35" t="s">
        <v>1657</v>
      </c>
      <c r="P155" s="94" t="s">
        <v>4663</v>
      </c>
      <c r="Q155" s="35"/>
      <c r="R155" s="35" t="s">
        <v>1027</v>
      </c>
      <c r="S155" s="21">
        <v>3</v>
      </c>
      <c r="T155" s="21">
        <v>9</v>
      </c>
      <c r="U155" s="45"/>
      <c r="V155" s="45"/>
      <c r="W155" s="38" t="s">
        <v>1028</v>
      </c>
      <c r="X155" s="38"/>
      <c r="Y155" s="38"/>
      <c r="Z155" s="38"/>
      <c r="AA155" s="38"/>
      <c r="AB155" s="38"/>
      <c r="AC155" s="38"/>
      <c r="AD155" s="38"/>
      <c r="AE155" s="38"/>
      <c r="AF155" s="38" t="s">
        <v>1029</v>
      </c>
      <c r="AG155" s="38" t="s">
        <v>1030</v>
      </c>
      <c r="AH155" s="121"/>
      <c r="AI155" s="94"/>
      <c r="AJ155" s="45" t="s">
        <v>1031</v>
      </c>
      <c r="AK155" s="45"/>
      <c r="AL155" s="45" t="s">
        <v>36</v>
      </c>
      <c r="AM155" s="45" t="s">
        <v>35</v>
      </c>
      <c r="AN155" s="92"/>
      <c r="AO155" s="92"/>
      <c r="AP155" s="92"/>
      <c r="AQ155" s="92"/>
      <c r="AR155" s="92"/>
      <c r="AS155" s="92"/>
      <c r="AT155" s="92"/>
      <c r="AU155" s="92"/>
      <c r="AV155" s="92"/>
      <c r="AW155" s="92"/>
      <c r="AX155" s="92"/>
    </row>
    <row r="156" spans="1:52" x14ac:dyDescent="0.8">
      <c r="A156" s="35" t="s">
        <v>852</v>
      </c>
      <c r="B156" s="94" t="s">
        <v>853</v>
      </c>
      <c r="C156" s="94" t="s">
        <v>854</v>
      </c>
      <c r="D156" s="262">
        <v>43.054344</v>
      </c>
      <c r="E156" s="262">
        <v>-87.888114000000002</v>
      </c>
      <c r="F156" s="94" t="s">
        <v>6733</v>
      </c>
      <c r="G156" s="94" t="s">
        <v>40</v>
      </c>
      <c r="H156" s="45" t="s">
        <v>41</v>
      </c>
      <c r="I156" s="34">
        <v>53202</v>
      </c>
      <c r="J156" s="45">
        <v>1931</v>
      </c>
      <c r="K156" s="45" t="s">
        <v>42</v>
      </c>
      <c r="L156" s="45" t="s">
        <v>4531</v>
      </c>
      <c r="M156" s="25"/>
      <c r="N156" s="35" t="s">
        <v>855</v>
      </c>
      <c r="O156" s="35" t="s">
        <v>687</v>
      </c>
      <c r="P156" s="35" t="s">
        <v>4942</v>
      </c>
      <c r="Q156" s="35" t="s">
        <v>6458</v>
      </c>
      <c r="R156" s="35" t="s">
        <v>856</v>
      </c>
      <c r="S156" s="21">
        <v>9</v>
      </c>
      <c r="T156" s="21">
        <v>9</v>
      </c>
      <c r="U156" s="45"/>
      <c r="V156" s="45"/>
      <c r="W156" s="38" t="s">
        <v>857</v>
      </c>
      <c r="X156" s="38" t="s">
        <v>859</v>
      </c>
      <c r="Y156" s="38"/>
      <c r="Z156" s="38"/>
      <c r="AA156" s="38"/>
      <c r="AB156" s="38"/>
      <c r="AC156" s="38"/>
      <c r="AD156" s="38"/>
      <c r="AE156" s="38"/>
      <c r="AF156" s="38" t="s">
        <v>858</v>
      </c>
      <c r="AG156" s="38"/>
      <c r="AH156" s="121"/>
      <c r="AI156" s="94"/>
      <c r="AJ156" s="45"/>
      <c r="AK156" s="45"/>
      <c r="AL156" s="45" t="s">
        <v>36</v>
      </c>
      <c r="AM156" s="45" t="s">
        <v>35</v>
      </c>
      <c r="AO156" s="92"/>
      <c r="AP156" s="92"/>
      <c r="AQ156" s="92"/>
      <c r="AR156" s="92"/>
      <c r="AS156" s="92"/>
      <c r="AT156" s="92"/>
      <c r="AU156" s="92"/>
      <c r="AV156" s="92"/>
      <c r="AW156" s="92"/>
      <c r="AX156" s="92"/>
    </row>
    <row r="157" spans="1:52" x14ac:dyDescent="0.8">
      <c r="A157" s="35" t="s">
        <v>1581</v>
      </c>
      <c r="B157" s="94"/>
      <c r="C157" s="94" t="s">
        <v>1582</v>
      </c>
      <c r="D157" s="262">
        <v>43.045377000000002</v>
      </c>
      <c r="E157" s="262">
        <v>-87.902552</v>
      </c>
      <c r="F157" s="94" t="s">
        <v>1583</v>
      </c>
      <c r="G157" s="94" t="s">
        <v>40</v>
      </c>
      <c r="H157" s="45" t="s">
        <v>41</v>
      </c>
      <c r="I157" s="34">
        <v>53202</v>
      </c>
      <c r="J157" s="45">
        <v>1915</v>
      </c>
      <c r="K157" s="45" t="s">
        <v>42</v>
      </c>
      <c r="L157" s="45" t="s">
        <v>4531</v>
      </c>
      <c r="M157" s="45" t="s">
        <v>6462</v>
      </c>
      <c r="N157" s="35" t="s">
        <v>657</v>
      </c>
      <c r="O157" s="35" t="s">
        <v>480</v>
      </c>
      <c r="P157" s="35" t="s">
        <v>480</v>
      </c>
      <c r="Q157" s="35"/>
      <c r="R157" s="35"/>
      <c r="S157" s="21" t="s">
        <v>4691</v>
      </c>
      <c r="T157" s="21">
        <v>10</v>
      </c>
      <c r="U157" s="45"/>
      <c r="V157" s="45"/>
      <c r="W157" s="38" t="s">
        <v>6844</v>
      </c>
      <c r="X157" s="38"/>
      <c r="Y157" s="38"/>
      <c r="Z157" s="38"/>
      <c r="AA157" s="38"/>
      <c r="AB157" s="38"/>
      <c r="AC157" s="38"/>
      <c r="AD157" s="38"/>
      <c r="AE157" s="38"/>
      <c r="AF157" s="38" t="s">
        <v>1584</v>
      </c>
      <c r="AG157" s="38" t="s">
        <v>1585</v>
      </c>
      <c r="AH157" s="121" t="s">
        <v>1586</v>
      </c>
      <c r="AI157" s="94"/>
      <c r="AJ157" s="45"/>
      <c r="AK157" s="45"/>
      <c r="AL157" s="45" t="s">
        <v>36</v>
      </c>
      <c r="AM157" s="45" t="s">
        <v>35</v>
      </c>
      <c r="AN157" s="92"/>
    </row>
    <row r="158" spans="1:52" x14ac:dyDescent="0.8">
      <c r="A158" s="35" t="s">
        <v>264</v>
      </c>
      <c r="B158" s="94" t="s">
        <v>265</v>
      </c>
      <c r="C158" s="94" t="s">
        <v>266</v>
      </c>
      <c r="D158" s="262" t="s">
        <v>6523</v>
      </c>
      <c r="E158" s="262" t="s">
        <v>6524</v>
      </c>
      <c r="F158" s="94" t="s">
        <v>267</v>
      </c>
      <c r="G158" s="94" t="s">
        <v>40</v>
      </c>
      <c r="H158" s="45" t="s">
        <v>41</v>
      </c>
      <c r="I158" s="34">
        <v>53202</v>
      </c>
      <c r="J158" s="45">
        <v>1916</v>
      </c>
      <c r="K158" s="45" t="s">
        <v>42</v>
      </c>
      <c r="L158" s="45" t="s">
        <v>4531</v>
      </c>
      <c r="M158" s="45" t="s">
        <v>6522</v>
      </c>
      <c r="N158" s="35" t="s">
        <v>268</v>
      </c>
      <c r="O158" s="35" t="s">
        <v>243</v>
      </c>
      <c r="P158" s="35" t="s">
        <v>4649</v>
      </c>
      <c r="Q158" s="35" t="s">
        <v>6455</v>
      </c>
      <c r="R158" s="35" t="s">
        <v>269</v>
      </c>
      <c r="S158" s="21" t="s">
        <v>5293</v>
      </c>
      <c r="T158" s="21">
        <v>10</v>
      </c>
      <c r="U158" s="45"/>
      <c r="V158" s="45"/>
      <c r="W158" s="38"/>
      <c r="X158" s="38" t="s">
        <v>271</v>
      </c>
      <c r="Y158" s="38"/>
      <c r="Z158" s="38"/>
      <c r="AA158" s="38"/>
      <c r="AB158" s="38"/>
      <c r="AC158" s="38"/>
      <c r="AD158" s="38"/>
      <c r="AE158" s="38"/>
      <c r="AF158" s="38" t="s">
        <v>270</v>
      </c>
      <c r="AG158" s="38"/>
      <c r="AH158" s="121"/>
      <c r="AI158" s="94"/>
      <c r="AJ158" s="45"/>
      <c r="AK158" s="45"/>
      <c r="AL158" s="45" t="s">
        <v>36</v>
      </c>
      <c r="AM158" s="45" t="s">
        <v>35</v>
      </c>
      <c r="AN158" s="92"/>
      <c r="AO158" s="92"/>
      <c r="AP158" s="92"/>
      <c r="AQ158" s="92"/>
      <c r="AR158" s="92"/>
      <c r="AS158" s="92"/>
      <c r="AT158" s="92"/>
      <c r="AU158" s="92"/>
      <c r="AV158" s="92"/>
      <c r="AW158" s="92"/>
      <c r="AX158" s="92"/>
    </row>
    <row r="159" spans="1:52" x14ac:dyDescent="0.8">
      <c r="A159" s="46" t="s">
        <v>1981</v>
      </c>
      <c r="B159" s="99"/>
      <c r="C159" s="99" t="s">
        <v>1980</v>
      </c>
      <c r="D159" s="262">
        <v>43.041972000000001</v>
      </c>
      <c r="E159" s="262">
        <v>-87.951843999999994</v>
      </c>
      <c r="F159" s="99"/>
      <c r="G159" s="94" t="s">
        <v>40</v>
      </c>
      <c r="H159" s="45" t="s">
        <v>41</v>
      </c>
      <c r="I159" s="34">
        <v>53208</v>
      </c>
      <c r="J159" s="25">
        <v>1925</v>
      </c>
      <c r="K159" s="45" t="s">
        <v>42</v>
      </c>
      <c r="L159" s="45" t="s">
        <v>4531</v>
      </c>
      <c r="M159" s="30" t="s">
        <v>4892</v>
      </c>
      <c r="N159" s="35" t="s">
        <v>69</v>
      </c>
      <c r="O159" s="35"/>
      <c r="P159" s="35"/>
      <c r="Q159" s="46"/>
      <c r="R159" s="35"/>
      <c r="S159" s="21" t="s">
        <v>4588</v>
      </c>
      <c r="T159" s="21">
        <v>10</v>
      </c>
      <c r="U159" s="85"/>
      <c r="V159" s="9"/>
      <c r="W159" s="47" t="s">
        <v>1979</v>
      </c>
      <c r="X159" s="47"/>
      <c r="Y159" s="47"/>
      <c r="Z159" s="47"/>
      <c r="AA159" s="47"/>
      <c r="AB159" s="47"/>
      <c r="AC159" s="47"/>
      <c r="AD159" s="47"/>
      <c r="AE159" s="47"/>
      <c r="AF159" s="60" t="s">
        <v>1978</v>
      </c>
      <c r="AG159" s="38"/>
      <c r="AH159" s="116"/>
      <c r="AI159" s="9"/>
      <c r="AJ159" s="9"/>
      <c r="AK159" s="45"/>
      <c r="AL159" s="11" t="s">
        <v>36</v>
      </c>
      <c r="AM159" s="11" t="s">
        <v>1854</v>
      </c>
      <c r="AN159" s="127"/>
      <c r="AO159" s="127"/>
      <c r="AP159" s="127"/>
      <c r="AQ159" s="127"/>
      <c r="AR159" s="127"/>
      <c r="AS159" s="127"/>
      <c r="AT159" s="127"/>
      <c r="AU159" s="127"/>
      <c r="AV159" s="127"/>
      <c r="AW159" s="127"/>
      <c r="AX159" s="127"/>
      <c r="AY159" s="129"/>
      <c r="AZ159" s="129"/>
    </row>
    <row r="160" spans="1:52" x14ac:dyDescent="0.8">
      <c r="A160" s="35" t="s">
        <v>342</v>
      </c>
      <c r="B160" s="94" t="s">
        <v>4510</v>
      </c>
      <c r="C160" s="94" t="s">
        <v>343</v>
      </c>
      <c r="D160" s="262" t="s">
        <v>6608</v>
      </c>
      <c r="E160" s="262" t="s">
        <v>6609</v>
      </c>
      <c r="F160" s="94" t="s">
        <v>344</v>
      </c>
      <c r="G160" s="94" t="s">
        <v>40</v>
      </c>
      <c r="H160" s="45" t="s">
        <v>41</v>
      </c>
      <c r="I160" s="34">
        <v>53211</v>
      </c>
      <c r="J160" s="45">
        <v>1927</v>
      </c>
      <c r="K160" s="45" t="s">
        <v>42</v>
      </c>
      <c r="L160" s="45" t="s">
        <v>4531</v>
      </c>
      <c r="M160" s="45" t="s">
        <v>1741</v>
      </c>
      <c r="N160" s="35" t="s">
        <v>43</v>
      </c>
      <c r="O160" s="35"/>
      <c r="P160" s="35"/>
      <c r="Q160" s="35"/>
      <c r="R160" s="35" t="s">
        <v>1072</v>
      </c>
      <c r="S160" s="21" t="s">
        <v>526</v>
      </c>
      <c r="T160" s="21">
        <v>10</v>
      </c>
      <c r="U160" s="45"/>
      <c r="V160" s="45"/>
      <c r="W160" s="38"/>
      <c r="X160" s="60" t="s">
        <v>4511</v>
      </c>
      <c r="Y160" s="38"/>
      <c r="Z160" s="38"/>
      <c r="AA160" s="38"/>
      <c r="AB160" s="38"/>
      <c r="AC160" s="38"/>
      <c r="AD160" s="38"/>
      <c r="AE160" s="38"/>
      <c r="AF160" s="38"/>
      <c r="AG160" s="38"/>
      <c r="AH160" s="121"/>
      <c r="AI160" s="94"/>
      <c r="AJ160" s="45"/>
      <c r="AK160" s="45"/>
      <c r="AL160" s="45" t="s">
        <v>36</v>
      </c>
      <c r="AM160" s="45" t="s">
        <v>35</v>
      </c>
      <c r="AO160" s="92"/>
      <c r="AP160" s="92"/>
      <c r="AQ160" s="92"/>
      <c r="AR160" s="92"/>
      <c r="AS160" s="92"/>
      <c r="AT160" s="92"/>
      <c r="AU160" s="92"/>
      <c r="AV160" s="92"/>
      <c r="AW160" s="92"/>
      <c r="AX160" s="92"/>
    </row>
    <row r="161" spans="1:54" x14ac:dyDescent="0.8">
      <c r="A161" s="35" t="s">
        <v>435</v>
      </c>
      <c r="B161" s="94" t="s">
        <v>436</v>
      </c>
      <c r="C161" s="94" t="s">
        <v>437</v>
      </c>
      <c r="D161" s="262">
        <v>43.054112000000003</v>
      </c>
      <c r="E161" s="262">
        <v>-87.890950000000004</v>
      </c>
      <c r="F161" s="94" t="s">
        <v>438</v>
      </c>
      <c r="G161" s="94" t="s">
        <v>40</v>
      </c>
      <c r="H161" s="45" t="s">
        <v>41</v>
      </c>
      <c r="I161" s="34">
        <v>53202</v>
      </c>
      <c r="J161" s="45">
        <v>1927</v>
      </c>
      <c r="K161" s="45" t="s">
        <v>42</v>
      </c>
      <c r="L161" s="45" t="s">
        <v>4531</v>
      </c>
      <c r="M161" s="25" t="s">
        <v>6728</v>
      </c>
      <c r="N161" s="35" t="s">
        <v>43</v>
      </c>
      <c r="O161" s="20" t="s">
        <v>811</v>
      </c>
      <c r="P161" s="94"/>
      <c r="Q161" s="35" t="s">
        <v>439</v>
      </c>
      <c r="R161" s="35" t="s">
        <v>440</v>
      </c>
      <c r="S161" s="21" t="s">
        <v>4588</v>
      </c>
      <c r="T161" s="21">
        <v>10</v>
      </c>
      <c r="U161" s="45"/>
      <c r="V161" s="45"/>
      <c r="W161" s="38" t="s">
        <v>441</v>
      </c>
      <c r="X161" s="60" t="s">
        <v>443</v>
      </c>
      <c r="Y161" s="38"/>
      <c r="Z161" s="38"/>
      <c r="AA161" s="38"/>
      <c r="AB161" s="38"/>
      <c r="AC161" s="38"/>
      <c r="AD161" s="38"/>
      <c r="AE161" s="38"/>
      <c r="AF161" s="38" t="s">
        <v>442</v>
      </c>
      <c r="AG161" s="38"/>
      <c r="AH161" s="121"/>
      <c r="AI161" s="94"/>
      <c r="AJ161" s="45"/>
      <c r="AK161" s="45"/>
      <c r="AL161" s="45" t="s">
        <v>36</v>
      </c>
      <c r="AM161" s="45" t="s">
        <v>35</v>
      </c>
      <c r="AO161" s="92"/>
      <c r="AP161" s="92"/>
      <c r="AQ161" s="92"/>
      <c r="AR161" s="92"/>
      <c r="AS161" s="92"/>
      <c r="AT161" s="92"/>
      <c r="AU161" s="92"/>
      <c r="AV161" s="92"/>
      <c r="AW161" s="92"/>
      <c r="AX161" s="92"/>
    </row>
    <row r="162" spans="1:54" x14ac:dyDescent="0.8">
      <c r="A162" s="35" t="s">
        <v>1720</v>
      </c>
      <c r="B162" s="94" t="s">
        <v>6422</v>
      </c>
      <c r="C162" s="94" t="s">
        <v>1721</v>
      </c>
      <c r="D162" s="262">
        <v>43.055197</v>
      </c>
      <c r="E162" s="262">
        <v>-87.889739000000006</v>
      </c>
      <c r="F162" s="94" t="s">
        <v>1722</v>
      </c>
      <c r="G162" s="94" t="s">
        <v>40</v>
      </c>
      <c r="H162" s="45" t="s">
        <v>41</v>
      </c>
      <c r="I162" s="34">
        <v>53202</v>
      </c>
      <c r="J162" s="45">
        <v>1911</v>
      </c>
      <c r="K162" s="45" t="s">
        <v>42</v>
      </c>
      <c r="L162" s="45" t="s">
        <v>4531</v>
      </c>
      <c r="M162" s="45" t="s">
        <v>2935</v>
      </c>
      <c r="N162" s="35" t="s">
        <v>298</v>
      </c>
      <c r="O162" s="35" t="s">
        <v>951</v>
      </c>
      <c r="P162" s="94" t="s">
        <v>4646</v>
      </c>
      <c r="Q162" s="35" t="s">
        <v>6453</v>
      </c>
      <c r="R162" s="35" t="s">
        <v>6459</v>
      </c>
      <c r="S162" s="21">
        <v>3.5</v>
      </c>
      <c r="T162" s="21">
        <v>12</v>
      </c>
      <c r="U162" s="45"/>
      <c r="V162" s="45"/>
      <c r="W162" s="38" t="s">
        <v>1723</v>
      </c>
      <c r="X162" s="38"/>
      <c r="Y162" s="38"/>
      <c r="Z162" s="38"/>
      <c r="AA162" s="38"/>
      <c r="AB162" s="38"/>
      <c r="AC162" s="38"/>
      <c r="AD162" s="38"/>
      <c r="AE162" s="38"/>
      <c r="AF162" s="38" t="s">
        <v>1724</v>
      </c>
      <c r="AG162" s="38"/>
      <c r="AH162" s="121"/>
      <c r="AI162" s="94"/>
      <c r="AJ162" s="45"/>
      <c r="AK162" s="45"/>
      <c r="AL162" s="45" t="s">
        <v>36</v>
      </c>
      <c r="AM162" s="45" t="s">
        <v>35</v>
      </c>
      <c r="AN162" s="92"/>
    </row>
    <row r="163" spans="1:54" x14ac:dyDescent="0.8">
      <c r="A163" s="35" t="s">
        <v>237</v>
      </c>
      <c r="B163" s="94" t="s">
        <v>6765</v>
      </c>
      <c r="C163" s="94" t="s">
        <v>238</v>
      </c>
      <c r="D163" s="262">
        <v>43.050400000000003</v>
      </c>
      <c r="E163" s="262">
        <v>-87.903991000000005</v>
      </c>
      <c r="F163" s="94" t="s">
        <v>6764</v>
      </c>
      <c r="G163" s="94" t="s">
        <v>40</v>
      </c>
      <c r="H163" s="45" t="s">
        <v>41</v>
      </c>
      <c r="I163" s="34">
        <v>53202</v>
      </c>
      <c r="J163" s="45">
        <v>1911</v>
      </c>
      <c r="K163" s="45" t="s">
        <v>42</v>
      </c>
      <c r="L163" s="45" t="s">
        <v>4531</v>
      </c>
      <c r="M163" s="45"/>
      <c r="N163" s="35" t="s">
        <v>69</v>
      </c>
      <c r="O163" s="35" t="s">
        <v>1688</v>
      </c>
      <c r="P163" s="35" t="s">
        <v>4675</v>
      </c>
      <c r="Q163" s="35"/>
      <c r="R163" s="35"/>
      <c r="S163" s="21" t="s">
        <v>4691</v>
      </c>
      <c r="T163" s="21">
        <v>12</v>
      </c>
      <c r="U163" s="45"/>
      <c r="V163" s="45"/>
      <c r="W163" s="38" t="s">
        <v>239</v>
      </c>
      <c r="X163" s="38"/>
      <c r="Y163" s="38"/>
      <c r="Z163" s="38"/>
      <c r="AA163" s="38"/>
      <c r="AB163" s="38"/>
      <c r="AC163" s="38"/>
      <c r="AD163" s="38"/>
      <c r="AE163" s="38"/>
      <c r="AF163" s="38" t="s">
        <v>240</v>
      </c>
      <c r="AG163" s="38"/>
      <c r="AH163" s="121"/>
      <c r="AI163" s="94"/>
      <c r="AJ163" s="45"/>
      <c r="AK163" s="45"/>
      <c r="AL163" s="45" t="s">
        <v>36</v>
      </c>
      <c r="AM163" s="45" t="s">
        <v>35</v>
      </c>
    </row>
    <row r="164" spans="1:54" x14ac:dyDescent="0.8">
      <c r="A164" s="35" t="s">
        <v>272</v>
      </c>
      <c r="B164" s="94" t="s">
        <v>4589</v>
      </c>
      <c r="C164" s="94" t="s">
        <v>4463</v>
      </c>
      <c r="D164" s="262">
        <v>43.046605999999997</v>
      </c>
      <c r="E164" s="262">
        <v>-87.901871</v>
      </c>
      <c r="F164" s="94" t="s">
        <v>273</v>
      </c>
      <c r="G164" s="94" t="s">
        <v>40</v>
      </c>
      <c r="H164" s="45" t="s">
        <v>41</v>
      </c>
      <c r="I164" s="34">
        <v>53202</v>
      </c>
      <c r="J164" s="45">
        <v>1915</v>
      </c>
      <c r="K164" s="45" t="s">
        <v>42</v>
      </c>
      <c r="L164" s="45" t="s">
        <v>4531</v>
      </c>
      <c r="M164" s="45" t="s">
        <v>3090</v>
      </c>
      <c r="N164" s="35" t="s">
        <v>274</v>
      </c>
      <c r="O164" s="35" t="s">
        <v>159</v>
      </c>
      <c r="P164" s="35" t="s">
        <v>159</v>
      </c>
      <c r="Q164" s="35" t="s">
        <v>6454</v>
      </c>
      <c r="R164" s="35"/>
      <c r="S164" s="21" t="s">
        <v>4691</v>
      </c>
      <c r="T164" s="21">
        <v>12</v>
      </c>
      <c r="U164" s="45"/>
      <c r="V164" s="45"/>
      <c r="W164" s="38" t="s">
        <v>4590</v>
      </c>
      <c r="X164" s="38"/>
      <c r="Y164" s="38"/>
      <c r="Z164" s="38"/>
      <c r="AA164" s="38"/>
      <c r="AB164" s="38"/>
      <c r="AC164" s="38"/>
      <c r="AD164" s="38"/>
      <c r="AE164" s="38"/>
      <c r="AF164" s="38" t="s">
        <v>275</v>
      </c>
      <c r="AG164" s="38"/>
      <c r="AH164" s="121"/>
      <c r="AI164" s="94"/>
      <c r="AJ164" s="45"/>
      <c r="AK164" s="45"/>
      <c r="AL164" s="45" t="s">
        <v>36</v>
      </c>
      <c r="AM164" s="45" t="s">
        <v>35</v>
      </c>
      <c r="AO164" s="92"/>
      <c r="AP164" s="92"/>
      <c r="AQ164" s="92"/>
      <c r="AR164" s="92"/>
      <c r="AS164" s="92"/>
      <c r="AT164" s="92"/>
      <c r="AU164" s="92"/>
      <c r="AV164" s="92"/>
      <c r="AW164" s="92"/>
      <c r="AX164" s="92"/>
    </row>
    <row r="165" spans="1:54" s="129" customFormat="1" x14ac:dyDescent="0.8">
      <c r="A165" s="35" t="s">
        <v>2486</v>
      </c>
      <c r="B165" s="94"/>
      <c r="C165" s="94" t="s">
        <v>2485</v>
      </c>
      <c r="D165" s="262">
        <v>43.046090188470401</v>
      </c>
      <c r="E165" s="262">
        <v>-87.966198077087</v>
      </c>
      <c r="F165" s="94"/>
      <c r="G165" s="94" t="s">
        <v>40</v>
      </c>
      <c r="H165" s="45" t="s">
        <v>41</v>
      </c>
      <c r="I165" s="34">
        <v>53208</v>
      </c>
      <c r="J165" s="45">
        <v>1921</v>
      </c>
      <c r="K165" s="45" t="s">
        <v>42</v>
      </c>
      <c r="L165" s="45" t="s">
        <v>4531</v>
      </c>
      <c r="M165" s="45" t="s">
        <v>1919</v>
      </c>
      <c r="N165" s="35" t="s">
        <v>447</v>
      </c>
      <c r="O165" s="35"/>
      <c r="P165" s="35"/>
      <c r="Q165" s="35"/>
      <c r="R165" s="35"/>
      <c r="S165" s="21"/>
      <c r="T165" s="21">
        <v>12</v>
      </c>
      <c r="U165" s="45"/>
      <c r="V165" s="45"/>
      <c r="W165" s="38"/>
      <c r="X165" s="38"/>
      <c r="Y165" s="38"/>
      <c r="Z165" s="38"/>
      <c r="AA165" s="38"/>
      <c r="AB165" s="38"/>
      <c r="AC165" s="38"/>
      <c r="AD165" s="38"/>
      <c r="AE165" s="38"/>
      <c r="AF165" s="38" t="s">
        <v>2484</v>
      </c>
      <c r="AG165" s="38"/>
      <c r="AH165" s="121"/>
      <c r="AI165" s="94"/>
      <c r="AJ165" s="45"/>
      <c r="AK165" s="45"/>
      <c r="AL165" s="45" t="s">
        <v>36</v>
      </c>
      <c r="AM165" s="45" t="s">
        <v>1854</v>
      </c>
      <c r="AN165" s="127"/>
    </row>
    <row r="166" spans="1:54" x14ac:dyDescent="0.8">
      <c r="A166" s="35" t="s">
        <v>1510</v>
      </c>
      <c r="B166" s="94" t="s">
        <v>1511</v>
      </c>
      <c r="C166" s="94" t="s">
        <v>1512</v>
      </c>
      <c r="D166" s="262">
        <v>43.053941999999999</v>
      </c>
      <c r="E166" s="262">
        <v>-87.8917</v>
      </c>
      <c r="F166" s="94" t="s">
        <v>6746</v>
      </c>
      <c r="G166" s="94" t="s">
        <v>40</v>
      </c>
      <c r="H166" s="45" t="s">
        <v>41</v>
      </c>
      <c r="I166" s="34">
        <v>53202</v>
      </c>
      <c r="J166" s="45">
        <v>1922</v>
      </c>
      <c r="K166" s="45" t="s">
        <v>42</v>
      </c>
      <c r="L166" s="45" t="s">
        <v>4531</v>
      </c>
      <c r="M166" s="45" t="s">
        <v>1919</v>
      </c>
      <c r="N166" s="35" t="s">
        <v>110</v>
      </c>
      <c r="O166" s="35" t="s">
        <v>299</v>
      </c>
      <c r="P166" s="94" t="s">
        <v>4932</v>
      </c>
      <c r="Q166" s="35" t="s">
        <v>6456</v>
      </c>
      <c r="R166" s="35" t="s">
        <v>1513</v>
      </c>
      <c r="S166" s="21" t="s">
        <v>4691</v>
      </c>
      <c r="T166" s="21">
        <v>12</v>
      </c>
      <c r="U166" s="45"/>
      <c r="V166" s="45"/>
      <c r="W166" s="38"/>
      <c r="X166" s="38" t="s">
        <v>1015</v>
      </c>
      <c r="Y166" s="38"/>
      <c r="Z166" s="38"/>
      <c r="AA166" s="38"/>
      <c r="AB166" s="38"/>
      <c r="AC166" s="38"/>
      <c r="AD166" s="38"/>
      <c r="AE166" s="38"/>
      <c r="AF166" s="38" t="s">
        <v>1514</v>
      </c>
      <c r="AG166" s="38"/>
      <c r="AH166" s="121"/>
      <c r="AI166" s="94"/>
      <c r="AJ166" s="45"/>
      <c r="AK166" s="45"/>
      <c r="AL166" s="45" t="s">
        <v>36</v>
      </c>
      <c r="AM166" s="45" t="s">
        <v>35</v>
      </c>
      <c r="AN166" s="127"/>
      <c r="AO166" s="127"/>
      <c r="AP166" s="127"/>
      <c r="AQ166" s="127"/>
      <c r="AR166" s="127"/>
      <c r="AS166" s="127"/>
      <c r="AT166" s="127"/>
      <c r="AU166" s="127"/>
      <c r="AV166" s="127"/>
      <c r="AW166" s="127"/>
      <c r="AX166" s="127"/>
      <c r="AY166" s="129"/>
      <c r="AZ166" s="129"/>
      <c r="BA166" s="129"/>
      <c r="BB166" s="129"/>
    </row>
    <row r="167" spans="1:54" x14ac:dyDescent="0.8">
      <c r="A167" s="35" t="s">
        <v>3020</v>
      </c>
      <c r="B167" s="94" t="s">
        <v>3019</v>
      </c>
      <c r="C167" s="94" t="s">
        <v>4551</v>
      </c>
      <c r="D167" s="262">
        <v>43.041860999999997</v>
      </c>
      <c r="E167" s="262">
        <v>-87.949327999999994</v>
      </c>
      <c r="F167" s="94" t="s">
        <v>3018</v>
      </c>
      <c r="G167" s="94" t="s">
        <v>40</v>
      </c>
      <c r="H167" s="45" t="s">
        <v>41</v>
      </c>
      <c r="I167" s="34">
        <v>53208</v>
      </c>
      <c r="J167" s="45">
        <v>1922</v>
      </c>
      <c r="K167" s="143" t="s">
        <v>2178</v>
      </c>
      <c r="L167" s="45" t="s">
        <v>4531</v>
      </c>
      <c r="M167" s="45" t="s">
        <v>2935</v>
      </c>
      <c r="N167" s="35" t="s">
        <v>43</v>
      </c>
      <c r="O167" s="35"/>
      <c r="P167" s="35"/>
      <c r="Q167" s="35"/>
      <c r="R167" s="35"/>
      <c r="S167" s="21" t="s">
        <v>4588</v>
      </c>
      <c r="T167" s="21">
        <v>12</v>
      </c>
      <c r="U167" s="45"/>
      <c r="V167" s="45"/>
      <c r="W167" s="38"/>
      <c r="X167" s="38"/>
      <c r="Y167" s="38"/>
      <c r="Z167" s="38"/>
      <c r="AA167" s="38"/>
      <c r="AB167" s="38"/>
      <c r="AC167" s="38"/>
      <c r="AD167" s="38"/>
      <c r="AE167" s="38"/>
      <c r="AF167" s="38" t="s">
        <v>3017</v>
      </c>
      <c r="AG167" s="38"/>
      <c r="AH167" s="121"/>
      <c r="AI167" s="94"/>
      <c r="AJ167" s="45"/>
      <c r="AK167" s="45"/>
      <c r="AL167" s="45" t="s">
        <v>36</v>
      </c>
      <c r="AM167" s="45" t="s">
        <v>1854</v>
      </c>
      <c r="AN167" s="92"/>
      <c r="AO167" s="92"/>
      <c r="AP167" s="92"/>
      <c r="AQ167" s="92"/>
      <c r="AR167" s="92"/>
      <c r="AS167" s="92"/>
      <c r="AT167" s="92"/>
      <c r="AU167" s="92"/>
      <c r="AV167" s="92"/>
      <c r="AW167" s="92"/>
      <c r="AX167" s="92"/>
    </row>
    <row r="168" spans="1:54" x14ac:dyDescent="0.8">
      <c r="A168" s="35" t="s">
        <v>1515</v>
      </c>
      <c r="B168" s="94" t="s">
        <v>1516</v>
      </c>
      <c r="C168" s="94" t="s">
        <v>1517</v>
      </c>
      <c r="D168" s="262">
        <v>43.054053000000003</v>
      </c>
      <c r="E168" s="262">
        <v>-87.891908000000001</v>
      </c>
      <c r="F168" s="94" t="s">
        <v>6745</v>
      </c>
      <c r="G168" s="94" t="s">
        <v>40</v>
      </c>
      <c r="H168" s="45" t="s">
        <v>41</v>
      </c>
      <c r="I168" s="34">
        <v>53202</v>
      </c>
      <c r="J168" s="45">
        <v>1923</v>
      </c>
      <c r="K168" s="45" t="s">
        <v>42</v>
      </c>
      <c r="L168" s="45" t="s">
        <v>4531</v>
      </c>
      <c r="M168" s="45" t="s">
        <v>4624</v>
      </c>
      <c r="N168" s="35" t="s">
        <v>110</v>
      </c>
      <c r="O168" s="35" t="s">
        <v>299</v>
      </c>
      <c r="P168" s="94" t="s">
        <v>4932</v>
      </c>
      <c r="Q168" s="35" t="s">
        <v>6456</v>
      </c>
      <c r="R168" s="35" t="s">
        <v>1513</v>
      </c>
      <c r="S168" s="21" t="s">
        <v>4691</v>
      </c>
      <c r="T168" s="21">
        <v>12</v>
      </c>
      <c r="U168" s="45"/>
      <c r="V168" s="45"/>
      <c r="W168" s="38"/>
      <c r="X168" s="38" t="s">
        <v>1015</v>
      </c>
      <c r="Y168" s="38"/>
      <c r="Z168" s="38"/>
      <c r="AA168" s="38"/>
      <c r="AB168" s="38"/>
      <c r="AC168" s="38"/>
      <c r="AD168" s="38"/>
      <c r="AE168" s="38"/>
      <c r="AF168" s="38" t="s">
        <v>1514</v>
      </c>
      <c r="AG168" s="38"/>
      <c r="AH168" s="121"/>
      <c r="AI168" s="94"/>
      <c r="AJ168" s="45"/>
      <c r="AK168" s="45"/>
      <c r="AL168" s="45" t="s">
        <v>36</v>
      </c>
      <c r="AM168" s="45" t="s">
        <v>35</v>
      </c>
      <c r="AN168" s="92"/>
      <c r="AO168" s="92"/>
      <c r="AP168" s="92"/>
      <c r="AQ168" s="92"/>
      <c r="AR168" s="92"/>
      <c r="AS168" s="92"/>
      <c r="AT168" s="92"/>
      <c r="AU168" s="92"/>
      <c r="AV168" s="92"/>
      <c r="AW168" s="92"/>
      <c r="AX168" s="92"/>
    </row>
    <row r="169" spans="1:54" x14ac:dyDescent="0.8">
      <c r="A169" s="35" t="s">
        <v>2133</v>
      </c>
      <c r="B169" s="94"/>
      <c r="C169" s="94" t="s">
        <v>2132</v>
      </c>
      <c r="D169" s="262">
        <v>43.040042</v>
      </c>
      <c r="E169" s="262">
        <v>-87.955150000000003</v>
      </c>
      <c r="F169" s="94" t="s">
        <v>2131</v>
      </c>
      <c r="G169" s="94" t="s">
        <v>40</v>
      </c>
      <c r="H169" s="45" t="s">
        <v>41</v>
      </c>
      <c r="I169" s="34">
        <v>53208</v>
      </c>
      <c r="J169" s="45">
        <v>1923</v>
      </c>
      <c r="K169" s="45" t="s">
        <v>42</v>
      </c>
      <c r="L169" s="45" t="s">
        <v>4531</v>
      </c>
      <c r="M169" s="45" t="s">
        <v>1919</v>
      </c>
      <c r="N169" s="35" t="s">
        <v>69</v>
      </c>
      <c r="O169" s="35"/>
      <c r="P169" s="35" t="s">
        <v>2130</v>
      </c>
      <c r="Q169" s="35"/>
      <c r="R169" s="35"/>
      <c r="S169" s="21"/>
      <c r="T169" s="21">
        <v>12</v>
      </c>
      <c r="U169" s="45"/>
      <c r="V169" s="45" t="s">
        <v>4402</v>
      </c>
      <c r="W169" s="38" t="s">
        <v>2129</v>
      </c>
      <c r="X169" s="38"/>
      <c r="Y169" s="38"/>
      <c r="Z169" s="38"/>
      <c r="AA169" s="38"/>
      <c r="AB169" s="38"/>
      <c r="AC169" s="38"/>
      <c r="AD169" s="38"/>
      <c r="AE169" s="38"/>
      <c r="AF169" s="38" t="s">
        <v>2128</v>
      </c>
      <c r="AG169" s="38"/>
      <c r="AH169" s="121"/>
      <c r="AI169" s="94"/>
      <c r="AJ169" s="45"/>
      <c r="AK169" s="45"/>
      <c r="AL169" s="45" t="s">
        <v>36</v>
      </c>
      <c r="AM169" s="45" t="s">
        <v>1854</v>
      </c>
      <c r="AN169" s="92"/>
      <c r="AO169" s="92"/>
      <c r="AP169" s="92"/>
      <c r="AQ169" s="92"/>
      <c r="AR169" s="92"/>
      <c r="AS169" s="92"/>
      <c r="AT169" s="92"/>
      <c r="AU169" s="92"/>
      <c r="AV169" s="92"/>
      <c r="AW169" s="92"/>
      <c r="AX169" s="92"/>
    </row>
    <row r="170" spans="1:54" x14ac:dyDescent="0.8">
      <c r="A170" s="35" t="s">
        <v>6725</v>
      </c>
      <c r="B170" s="94"/>
      <c r="C170" s="94" t="s">
        <v>943</v>
      </c>
      <c r="D170" s="262">
        <v>43.059569000000003</v>
      </c>
      <c r="E170" s="262">
        <v>-87.886336999999997</v>
      </c>
      <c r="F170" s="94"/>
      <c r="G170" s="94" t="s">
        <v>40</v>
      </c>
      <c r="H170" s="45" t="s">
        <v>41</v>
      </c>
      <c r="I170" s="34">
        <v>53202</v>
      </c>
      <c r="J170" s="45">
        <v>1924</v>
      </c>
      <c r="K170" s="45" t="s">
        <v>42</v>
      </c>
      <c r="L170" s="45" t="s">
        <v>4531</v>
      </c>
      <c r="M170" s="45"/>
      <c r="N170" s="35" t="s">
        <v>43</v>
      </c>
      <c r="O170" s="35"/>
      <c r="P170" s="35" t="s">
        <v>944</v>
      </c>
      <c r="Q170" s="35"/>
      <c r="R170" s="35" t="s">
        <v>945</v>
      </c>
      <c r="S170" s="21">
        <v>3</v>
      </c>
      <c r="T170" s="21">
        <v>12</v>
      </c>
      <c r="U170" s="45"/>
      <c r="V170" s="45"/>
      <c r="W170" s="38" t="s">
        <v>946</v>
      </c>
      <c r="X170" s="38"/>
      <c r="Y170" s="38"/>
      <c r="Z170" s="38"/>
      <c r="AA170" s="38"/>
      <c r="AB170" s="38"/>
      <c r="AC170" s="38"/>
      <c r="AD170" s="38"/>
      <c r="AE170" s="38"/>
      <c r="AF170" s="38"/>
      <c r="AG170" s="38"/>
      <c r="AH170" s="121"/>
      <c r="AI170" s="94"/>
      <c r="AJ170" s="45" t="s">
        <v>947</v>
      </c>
      <c r="AK170" s="45"/>
      <c r="AL170" s="45" t="s">
        <v>36</v>
      </c>
      <c r="AM170" s="45" t="s">
        <v>35</v>
      </c>
      <c r="AN170" s="92"/>
      <c r="AO170" s="92"/>
      <c r="AP170" s="92"/>
      <c r="AQ170" s="92"/>
      <c r="AR170" s="92"/>
      <c r="AS170" s="92"/>
      <c r="AT170" s="92"/>
      <c r="AU170" s="92"/>
      <c r="AV170" s="92"/>
      <c r="AW170" s="92"/>
      <c r="AX170" s="92"/>
    </row>
    <row r="171" spans="1:54" x14ac:dyDescent="0.8">
      <c r="A171" s="35" t="s">
        <v>1317</v>
      </c>
      <c r="B171" s="94" t="s">
        <v>1318</v>
      </c>
      <c r="C171" s="94" t="s">
        <v>1319</v>
      </c>
      <c r="D171" s="262" t="s">
        <v>6633</v>
      </c>
      <c r="E171" s="262" t="s">
        <v>6634</v>
      </c>
      <c r="F171" s="94" t="s">
        <v>1320</v>
      </c>
      <c r="G171" s="94" t="s">
        <v>40</v>
      </c>
      <c r="H171" s="45" t="s">
        <v>41</v>
      </c>
      <c r="I171" s="34">
        <v>53211</v>
      </c>
      <c r="J171" s="45">
        <v>1926</v>
      </c>
      <c r="K171" s="45" t="s">
        <v>42</v>
      </c>
      <c r="L171" s="45" t="s">
        <v>4531</v>
      </c>
      <c r="M171" s="45" t="s">
        <v>6462</v>
      </c>
      <c r="N171" s="35"/>
      <c r="O171" s="35"/>
      <c r="P171" s="35" t="s">
        <v>1321</v>
      </c>
      <c r="Q171" s="35" t="s">
        <v>1321</v>
      </c>
      <c r="R171" s="35" t="s">
        <v>1322</v>
      </c>
      <c r="S171" s="21" t="s">
        <v>4691</v>
      </c>
      <c r="T171" s="21" t="s">
        <v>3698</v>
      </c>
      <c r="U171" s="141" t="s">
        <v>5111</v>
      </c>
      <c r="V171" s="45"/>
      <c r="W171" s="38" t="s">
        <v>4803</v>
      </c>
      <c r="X171" s="38"/>
      <c r="Y171" s="38"/>
      <c r="Z171" s="38"/>
      <c r="AA171" s="38"/>
      <c r="AB171" s="38"/>
      <c r="AC171" s="38"/>
      <c r="AD171" s="38"/>
      <c r="AE171" s="38"/>
      <c r="AF171" s="38"/>
      <c r="AG171" s="38"/>
      <c r="AH171" s="121"/>
      <c r="AI171" s="94"/>
      <c r="AJ171" s="45"/>
      <c r="AK171" s="45"/>
      <c r="AL171" s="45" t="s">
        <v>36</v>
      </c>
      <c r="AM171" s="45" t="s">
        <v>35</v>
      </c>
      <c r="AN171" s="92"/>
      <c r="AO171" s="92"/>
      <c r="AP171" s="92"/>
      <c r="AQ171" s="92"/>
      <c r="AR171" s="92"/>
      <c r="AS171" s="92"/>
      <c r="AT171" s="92"/>
      <c r="AU171" s="92"/>
      <c r="AV171" s="92"/>
      <c r="AW171" s="92"/>
      <c r="AX171" s="92"/>
    </row>
    <row r="172" spans="1:54" x14ac:dyDescent="0.8">
      <c r="A172" s="35" t="s">
        <v>4429</v>
      </c>
      <c r="B172" s="94" t="s">
        <v>1614</v>
      </c>
      <c r="C172" s="94" t="s">
        <v>1615</v>
      </c>
      <c r="D172" s="262">
        <v>43.050362999999997</v>
      </c>
      <c r="E172" s="262">
        <v>-87.902732</v>
      </c>
      <c r="F172" s="94" t="s">
        <v>6766</v>
      </c>
      <c r="G172" s="94" t="s">
        <v>40</v>
      </c>
      <c r="H172" s="45" t="s">
        <v>41</v>
      </c>
      <c r="I172" s="34">
        <v>53202</v>
      </c>
      <c r="J172" s="45">
        <v>1928</v>
      </c>
      <c r="K172" s="45" t="s">
        <v>42</v>
      </c>
      <c r="L172" s="45" t="s">
        <v>4531</v>
      </c>
      <c r="M172" s="45" t="s">
        <v>1919</v>
      </c>
      <c r="N172" s="35" t="s">
        <v>43</v>
      </c>
      <c r="O172" s="35"/>
      <c r="P172" s="35"/>
      <c r="Q172" s="35"/>
      <c r="R172" s="35"/>
      <c r="S172" s="21" t="s">
        <v>4588</v>
      </c>
      <c r="T172" s="21" t="s">
        <v>3698</v>
      </c>
      <c r="U172" s="45"/>
      <c r="V172" s="45"/>
      <c r="W172" s="38"/>
      <c r="X172" s="38" t="s">
        <v>1617</v>
      </c>
      <c r="Y172" s="38" t="s">
        <v>1618</v>
      </c>
      <c r="Z172" s="38"/>
      <c r="AA172" s="38"/>
      <c r="AB172" s="38"/>
      <c r="AC172" s="38"/>
      <c r="AD172" s="38"/>
      <c r="AE172" s="38"/>
      <c r="AF172" s="38" t="s">
        <v>1616</v>
      </c>
      <c r="AG172" s="38"/>
      <c r="AH172" s="121"/>
      <c r="AI172" s="94"/>
      <c r="AJ172" s="45"/>
      <c r="AK172" s="45"/>
      <c r="AL172" s="45" t="s">
        <v>36</v>
      </c>
      <c r="AM172" s="45" t="s">
        <v>35</v>
      </c>
      <c r="AN172" s="92"/>
      <c r="AO172" s="92"/>
      <c r="AP172" s="92"/>
      <c r="AQ172" s="92"/>
      <c r="AR172" s="92"/>
      <c r="AS172" s="92"/>
      <c r="AT172" s="92"/>
      <c r="AU172" s="92"/>
      <c r="AV172" s="92"/>
      <c r="AW172" s="92"/>
      <c r="AX172" s="92"/>
    </row>
    <row r="173" spans="1:54" x14ac:dyDescent="0.8">
      <c r="A173" s="35" t="s">
        <v>2981</v>
      </c>
      <c r="B173" s="94"/>
      <c r="C173" s="94" t="s">
        <v>2980</v>
      </c>
      <c r="D173" s="262">
        <v>43.045513049117602</v>
      </c>
      <c r="E173" s="262">
        <v>-87.967074696341598</v>
      </c>
      <c r="F173" s="94"/>
      <c r="G173" s="94" t="s">
        <v>40</v>
      </c>
      <c r="H173" s="45" t="s">
        <v>41</v>
      </c>
      <c r="I173" s="34">
        <v>53208</v>
      </c>
      <c r="J173" s="45">
        <v>1929</v>
      </c>
      <c r="K173" s="45" t="s">
        <v>42</v>
      </c>
      <c r="L173" s="45" t="s">
        <v>4531</v>
      </c>
      <c r="M173" s="45" t="s">
        <v>1919</v>
      </c>
      <c r="N173" s="35" t="s">
        <v>210</v>
      </c>
      <c r="O173" s="35" t="s">
        <v>2249</v>
      </c>
      <c r="P173" s="35" t="s">
        <v>44</v>
      </c>
      <c r="Q173" s="35"/>
      <c r="R173" s="35"/>
      <c r="S173" s="21"/>
      <c r="T173" s="21">
        <v>12</v>
      </c>
      <c r="U173" s="45"/>
      <c r="V173" s="45" t="s">
        <v>4402</v>
      </c>
      <c r="W173" s="38"/>
      <c r="X173" s="38"/>
      <c r="Y173" s="38"/>
      <c r="Z173" s="38"/>
      <c r="AA173" s="38"/>
      <c r="AB173" s="38"/>
      <c r="AC173" s="38"/>
      <c r="AD173" s="38"/>
      <c r="AE173" s="38"/>
      <c r="AF173" s="38" t="s">
        <v>2979</v>
      </c>
      <c r="AG173" s="38"/>
      <c r="AH173" s="121"/>
      <c r="AI173" s="94"/>
      <c r="AJ173" s="45"/>
      <c r="AK173" s="45"/>
      <c r="AL173" s="45" t="s">
        <v>36</v>
      </c>
      <c r="AM173" s="45" t="s">
        <v>1854</v>
      </c>
    </row>
    <row r="174" spans="1:54" x14ac:dyDescent="0.8">
      <c r="A174" s="35" t="s">
        <v>2363</v>
      </c>
      <c r="B174" s="94"/>
      <c r="C174" s="94" t="s">
        <v>2362</v>
      </c>
      <c r="D174" s="262">
        <v>43.097935999999997</v>
      </c>
      <c r="E174" s="262">
        <v>-87.948419000000001</v>
      </c>
      <c r="F174" s="94"/>
      <c r="G174" s="94" t="s">
        <v>40</v>
      </c>
      <c r="H174" s="45" t="s">
        <v>41</v>
      </c>
      <c r="I174" s="34">
        <v>53209</v>
      </c>
      <c r="J174" s="28" t="s">
        <v>4712</v>
      </c>
      <c r="K174" s="45" t="s">
        <v>42</v>
      </c>
      <c r="L174" s="45" t="s">
        <v>4531</v>
      </c>
      <c r="M174" s="45" t="s">
        <v>1919</v>
      </c>
      <c r="N174" s="35"/>
      <c r="O174" s="35"/>
      <c r="P174" s="35"/>
      <c r="Q174" s="35"/>
      <c r="R174" s="35"/>
      <c r="S174" s="21" t="s">
        <v>4691</v>
      </c>
      <c r="T174" s="21" t="s">
        <v>3698</v>
      </c>
      <c r="U174" s="45"/>
      <c r="V174" s="45" t="s">
        <v>4402</v>
      </c>
      <c r="W174" s="38"/>
      <c r="X174" s="38"/>
      <c r="Y174" s="38"/>
      <c r="Z174" s="38"/>
      <c r="AA174" s="38"/>
      <c r="AB174" s="38"/>
      <c r="AC174" s="38"/>
      <c r="AD174" s="38"/>
      <c r="AE174" s="38"/>
      <c r="AF174" s="38"/>
      <c r="AG174" s="38"/>
      <c r="AH174" s="121"/>
      <c r="AI174" s="94"/>
      <c r="AJ174" s="45"/>
      <c r="AK174" s="45"/>
      <c r="AL174" s="45" t="s">
        <v>36</v>
      </c>
      <c r="AM174" s="45" t="s">
        <v>1854</v>
      </c>
      <c r="AO174" s="92"/>
      <c r="AP174" s="92"/>
      <c r="AQ174" s="92"/>
      <c r="AR174" s="92"/>
      <c r="AS174" s="92"/>
      <c r="AT174" s="92"/>
      <c r="AU174" s="92"/>
      <c r="AV174" s="92"/>
      <c r="AW174" s="92"/>
      <c r="AX174" s="92"/>
    </row>
    <row r="175" spans="1:54" x14ac:dyDescent="0.8">
      <c r="A175" s="35" t="s">
        <v>5116</v>
      </c>
      <c r="B175" s="94"/>
      <c r="C175" s="94" t="s">
        <v>3609</v>
      </c>
      <c r="D175" s="262" t="s">
        <v>5118</v>
      </c>
      <c r="E175" s="262" t="s">
        <v>5119</v>
      </c>
      <c r="F175" s="94" t="s">
        <v>5117</v>
      </c>
      <c r="G175" s="94" t="s">
        <v>40</v>
      </c>
      <c r="H175" s="45" t="s">
        <v>41</v>
      </c>
      <c r="I175" s="34">
        <v>53233</v>
      </c>
      <c r="J175" s="28" t="s">
        <v>4464</v>
      </c>
      <c r="K175" s="45" t="s">
        <v>42</v>
      </c>
      <c r="L175" s="45" t="s">
        <v>4531</v>
      </c>
      <c r="M175" s="45" t="s">
        <v>2334</v>
      </c>
      <c r="N175" s="35" t="s">
        <v>75</v>
      </c>
      <c r="O175" s="35"/>
      <c r="P175" s="35"/>
      <c r="Q175" s="35"/>
      <c r="R175" s="35"/>
      <c r="S175" s="21">
        <v>3</v>
      </c>
      <c r="T175" s="21">
        <v>12</v>
      </c>
      <c r="U175" s="45"/>
      <c r="V175" s="45"/>
      <c r="W175" s="38"/>
      <c r="X175" s="38"/>
      <c r="Y175" s="38"/>
      <c r="Z175" s="38"/>
      <c r="AA175" s="38"/>
      <c r="AB175" s="38"/>
      <c r="AC175" s="38"/>
      <c r="AD175" s="38"/>
      <c r="AE175" s="38"/>
      <c r="AF175" s="60" t="s">
        <v>3608</v>
      </c>
      <c r="AG175" s="38"/>
      <c r="AH175" s="121"/>
      <c r="AI175" s="94"/>
      <c r="AJ175" s="45"/>
      <c r="AK175" s="45"/>
      <c r="AL175" s="45" t="s">
        <v>36</v>
      </c>
      <c r="AM175" s="45" t="s">
        <v>1854</v>
      </c>
      <c r="AN175" s="92"/>
      <c r="AO175" s="92"/>
      <c r="AP175" s="92"/>
      <c r="AQ175" s="92"/>
      <c r="AR175" s="92"/>
      <c r="AS175" s="92"/>
      <c r="AT175" s="92"/>
      <c r="AU175" s="92"/>
      <c r="AV175" s="92"/>
      <c r="AW175" s="92"/>
      <c r="AX175" s="92"/>
    </row>
    <row r="176" spans="1:54" x14ac:dyDescent="0.8">
      <c r="A176" s="35" t="s">
        <v>2410</v>
      </c>
      <c r="B176" s="94" t="s">
        <v>6126</v>
      </c>
      <c r="C176" s="94" t="s">
        <v>2409</v>
      </c>
      <c r="D176" s="262" t="s">
        <v>6035</v>
      </c>
      <c r="E176" s="262" t="s">
        <v>6036</v>
      </c>
      <c r="F176" s="94" t="s">
        <v>6127</v>
      </c>
      <c r="G176" s="94" t="s">
        <v>40</v>
      </c>
      <c r="H176" s="45" t="s">
        <v>41</v>
      </c>
      <c r="I176" s="34">
        <v>53212</v>
      </c>
      <c r="J176" s="28" t="s">
        <v>4462</v>
      </c>
      <c r="K176" s="45" t="s">
        <v>42</v>
      </c>
      <c r="L176" s="45" t="s">
        <v>4531</v>
      </c>
      <c r="M176" s="45" t="s">
        <v>2935</v>
      </c>
      <c r="N176" s="35"/>
      <c r="O176" s="35"/>
      <c r="P176" s="35"/>
      <c r="Q176" s="35"/>
      <c r="R176" s="35"/>
      <c r="S176" s="21" t="s">
        <v>4588</v>
      </c>
      <c r="T176" s="21" t="s">
        <v>3698</v>
      </c>
      <c r="U176" s="45"/>
      <c r="V176" s="45" t="s">
        <v>4402</v>
      </c>
      <c r="W176" s="38"/>
      <c r="X176" s="38"/>
      <c r="Y176" s="38"/>
      <c r="Z176" s="38"/>
      <c r="AA176" s="38"/>
      <c r="AB176" s="38"/>
      <c r="AC176" s="38"/>
      <c r="AD176" s="38"/>
      <c r="AE176" s="38"/>
      <c r="AF176" s="38"/>
      <c r="AG176" s="38"/>
      <c r="AH176" s="121"/>
      <c r="AI176" s="94"/>
      <c r="AJ176" s="45"/>
      <c r="AK176" s="45"/>
      <c r="AL176" s="45" t="s">
        <v>36</v>
      </c>
      <c r="AM176" s="45" t="s">
        <v>1854</v>
      </c>
      <c r="AN176" s="127"/>
      <c r="AO176" s="127"/>
      <c r="AP176" s="127"/>
      <c r="AQ176" s="127"/>
      <c r="AR176" s="127"/>
      <c r="AS176" s="127"/>
      <c r="AT176" s="127"/>
      <c r="AU176" s="127"/>
      <c r="AV176" s="127"/>
      <c r="AW176" s="127"/>
      <c r="AX176" s="127"/>
      <c r="AY176" s="129"/>
      <c r="AZ176" s="129"/>
      <c r="BA176" s="129"/>
      <c r="BB176" s="129"/>
    </row>
    <row r="177" spans="1:54" x14ac:dyDescent="0.8">
      <c r="A177" s="35" t="s">
        <v>3582</v>
      </c>
      <c r="B177" s="94"/>
      <c r="C177" s="94" t="s">
        <v>3581</v>
      </c>
      <c r="D177" s="262" t="s">
        <v>5942</v>
      </c>
      <c r="E177" s="262" t="s">
        <v>5943</v>
      </c>
      <c r="F177" s="94" t="s">
        <v>5936</v>
      </c>
      <c r="G177" s="94" t="s">
        <v>40</v>
      </c>
      <c r="H177" s="45" t="s">
        <v>41</v>
      </c>
      <c r="I177" s="34">
        <v>53208</v>
      </c>
      <c r="J177" s="28" t="s">
        <v>4462</v>
      </c>
      <c r="K177" s="143" t="s">
        <v>2178</v>
      </c>
      <c r="L177" s="143" t="s">
        <v>4531</v>
      </c>
      <c r="M177" s="45"/>
      <c r="N177" s="35"/>
      <c r="O177" s="35"/>
      <c r="P177" s="35"/>
      <c r="Q177" s="35"/>
      <c r="R177" s="35"/>
      <c r="S177" s="21" t="s">
        <v>4588</v>
      </c>
      <c r="T177" s="21" t="s">
        <v>3698</v>
      </c>
      <c r="U177" s="45"/>
      <c r="V177" s="45"/>
      <c r="W177" s="38"/>
      <c r="X177" s="38"/>
      <c r="Y177" s="38"/>
      <c r="Z177" s="38"/>
      <c r="AA177" s="38"/>
      <c r="AB177" s="38"/>
      <c r="AC177" s="38"/>
      <c r="AD177" s="38"/>
      <c r="AE177" s="38"/>
      <c r="AF177" s="38"/>
      <c r="AG177" s="38"/>
      <c r="AH177" s="121"/>
      <c r="AI177" s="94"/>
      <c r="AJ177" s="45"/>
      <c r="AK177" s="45"/>
      <c r="AL177" s="45" t="s">
        <v>36</v>
      </c>
      <c r="AM177" s="45" t="s">
        <v>1854</v>
      </c>
      <c r="AN177" s="92"/>
    </row>
    <row r="178" spans="1:54" x14ac:dyDescent="0.8">
      <c r="A178" s="35" t="s">
        <v>3039</v>
      </c>
      <c r="B178" s="94"/>
      <c r="C178" s="94" t="s">
        <v>5955</v>
      </c>
      <c r="D178" s="262" t="s">
        <v>5956</v>
      </c>
      <c r="E178" s="262" t="s">
        <v>5957</v>
      </c>
      <c r="F178" s="94" t="s">
        <v>5958</v>
      </c>
      <c r="G178" s="94" t="s">
        <v>40</v>
      </c>
      <c r="H178" s="45" t="s">
        <v>41</v>
      </c>
      <c r="I178" s="34">
        <v>53206</v>
      </c>
      <c r="J178" s="28" t="s">
        <v>4462</v>
      </c>
      <c r="K178" s="143" t="s">
        <v>2178</v>
      </c>
      <c r="L178" s="45" t="s">
        <v>4531</v>
      </c>
      <c r="M178" s="45"/>
      <c r="N178" s="35"/>
      <c r="O178" s="35"/>
      <c r="P178" s="35"/>
      <c r="Q178" s="35"/>
      <c r="R178" s="35"/>
      <c r="S178" s="21" t="s">
        <v>4588</v>
      </c>
      <c r="T178" s="21" t="s">
        <v>3698</v>
      </c>
      <c r="U178" s="45"/>
      <c r="V178" s="45" t="s">
        <v>4402</v>
      </c>
      <c r="W178" s="38"/>
      <c r="X178" s="38"/>
      <c r="Y178" s="38"/>
      <c r="Z178" s="38"/>
      <c r="AA178" s="38"/>
      <c r="AB178" s="38"/>
      <c r="AC178" s="38"/>
      <c r="AD178" s="38"/>
      <c r="AE178" s="38"/>
      <c r="AF178" s="38"/>
      <c r="AG178" s="38"/>
      <c r="AH178" s="121"/>
      <c r="AI178" s="94"/>
      <c r="AJ178" s="45"/>
      <c r="AK178" s="45"/>
      <c r="AL178" s="45" t="s">
        <v>36</v>
      </c>
      <c r="AM178" s="45" t="s">
        <v>1854</v>
      </c>
      <c r="AN178" s="92"/>
    </row>
    <row r="179" spans="1:54" x14ac:dyDescent="0.8">
      <c r="A179" s="35" t="s">
        <v>4413</v>
      </c>
      <c r="B179" s="94"/>
      <c r="C179" s="94" t="s">
        <v>4414</v>
      </c>
      <c r="D179" s="262" t="s">
        <v>5974</v>
      </c>
      <c r="E179" s="262" t="s">
        <v>5975</v>
      </c>
      <c r="F179" s="94" t="s">
        <v>5976</v>
      </c>
      <c r="G179" s="94" t="s">
        <v>40</v>
      </c>
      <c r="H179" s="45" t="s">
        <v>41</v>
      </c>
      <c r="I179" s="34">
        <v>53206</v>
      </c>
      <c r="J179" s="28" t="s">
        <v>4462</v>
      </c>
      <c r="K179" s="45" t="s">
        <v>42</v>
      </c>
      <c r="L179" s="45" t="s">
        <v>4531</v>
      </c>
      <c r="M179" s="45"/>
      <c r="N179" s="35"/>
      <c r="O179" s="35"/>
      <c r="P179" s="35"/>
      <c r="Q179" s="35"/>
      <c r="R179" s="35"/>
      <c r="S179" s="21" t="s">
        <v>4588</v>
      </c>
      <c r="T179" s="21" t="s">
        <v>3698</v>
      </c>
      <c r="U179" s="45"/>
      <c r="V179" s="45"/>
      <c r="W179" s="38"/>
      <c r="X179" s="38"/>
      <c r="Y179" s="38"/>
      <c r="Z179" s="38"/>
      <c r="AA179" s="38"/>
      <c r="AB179" s="38"/>
      <c r="AC179" s="38"/>
      <c r="AD179" s="38"/>
      <c r="AE179" s="38"/>
      <c r="AF179" s="38"/>
      <c r="AG179" s="38"/>
      <c r="AH179" s="121"/>
      <c r="AI179" s="94"/>
      <c r="AJ179" s="45"/>
      <c r="AK179" s="45"/>
      <c r="AL179" s="45" t="s">
        <v>36</v>
      </c>
      <c r="AM179" s="45" t="s">
        <v>1854</v>
      </c>
      <c r="AN179" s="92"/>
      <c r="AO179" s="92"/>
      <c r="AP179" s="92"/>
      <c r="AQ179" s="92"/>
      <c r="AR179" s="92"/>
      <c r="AS179" s="92"/>
      <c r="AT179" s="92"/>
      <c r="AU179" s="92"/>
      <c r="AV179" s="92"/>
      <c r="AW179" s="92"/>
      <c r="AX179" s="92"/>
    </row>
    <row r="180" spans="1:54" x14ac:dyDescent="0.8">
      <c r="A180" s="35" t="s">
        <v>2930</v>
      </c>
      <c r="B180" s="94"/>
      <c r="C180" s="94" t="s">
        <v>2929</v>
      </c>
      <c r="D180" s="262">
        <v>43.0878455256072</v>
      </c>
      <c r="E180" s="262">
        <v>-87.932187408172197</v>
      </c>
      <c r="F180" s="94" t="s">
        <v>6812</v>
      </c>
      <c r="G180" s="94" t="s">
        <v>40</v>
      </c>
      <c r="H180" s="45" t="s">
        <v>41</v>
      </c>
      <c r="I180" s="34">
        <v>53206</v>
      </c>
      <c r="J180" s="28" t="s">
        <v>4462</v>
      </c>
      <c r="K180" s="45" t="s">
        <v>42</v>
      </c>
      <c r="L180" s="45" t="s">
        <v>4531</v>
      </c>
      <c r="M180" s="45"/>
      <c r="N180" s="35"/>
      <c r="O180" s="35"/>
      <c r="P180" s="35"/>
      <c r="Q180" s="35"/>
      <c r="R180" s="35"/>
      <c r="S180" s="21"/>
      <c r="T180" s="21">
        <v>12</v>
      </c>
      <c r="U180" s="45"/>
      <c r="V180" s="45"/>
      <c r="W180" s="38"/>
      <c r="X180" s="38"/>
      <c r="Y180" s="38"/>
      <c r="Z180" s="38"/>
      <c r="AA180" s="38"/>
      <c r="AB180" s="38"/>
      <c r="AC180" s="38"/>
      <c r="AD180" s="38"/>
      <c r="AE180" s="38"/>
      <c r="AF180" s="38"/>
      <c r="AG180" s="38"/>
      <c r="AH180" s="121"/>
      <c r="AI180" s="94"/>
      <c r="AJ180" s="45"/>
      <c r="AK180" s="45"/>
      <c r="AL180" s="45" t="s">
        <v>36</v>
      </c>
      <c r="AM180" s="45" t="s">
        <v>1854</v>
      </c>
      <c r="AN180" s="92"/>
    </row>
    <row r="181" spans="1:54" x14ac:dyDescent="0.8">
      <c r="A181" s="35" t="s">
        <v>3327</v>
      </c>
      <c r="B181" s="94"/>
      <c r="C181" s="94" t="s">
        <v>3326</v>
      </c>
      <c r="D181" s="262">
        <v>43.045885335920801</v>
      </c>
      <c r="E181" s="262">
        <v>-87.982362986014195</v>
      </c>
      <c r="F181" s="94"/>
      <c r="G181" s="94" t="s">
        <v>40</v>
      </c>
      <c r="H181" s="45" t="s">
        <v>41</v>
      </c>
      <c r="I181" s="34">
        <v>53208</v>
      </c>
      <c r="J181" s="28" t="s">
        <v>4462</v>
      </c>
      <c r="K181" s="45" t="s">
        <v>42</v>
      </c>
      <c r="L181" s="45" t="s">
        <v>4531</v>
      </c>
      <c r="M181" s="45" t="s">
        <v>1919</v>
      </c>
      <c r="N181" s="35"/>
      <c r="O181" s="35"/>
      <c r="P181" s="35"/>
      <c r="Q181" s="35"/>
      <c r="R181" s="35"/>
      <c r="S181" s="21"/>
      <c r="T181" s="21">
        <v>12</v>
      </c>
      <c r="U181" s="45"/>
      <c r="V181" s="45"/>
      <c r="W181" s="38"/>
      <c r="X181" s="38"/>
      <c r="Y181" s="38"/>
      <c r="Z181" s="38"/>
      <c r="AA181" s="38"/>
      <c r="AB181" s="38"/>
      <c r="AC181" s="38"/>
      <c r="AD181" s="38"/>
      <c r="AE181" s="38"/>
      <c r="AF181" s="38"/>
      <c r="AG181" s="38"/>
      <c r="AH181" s="121"/>
      <c r="AI181" s="94"/>
      <c r="AJ181" s="45"/>
      <c r="AK181" s="45"/>
      <c r="AL181" s="45" t="s">
        <v>36</v>
      </c>
      <c r="AM181" s="45" t="s">
        <v>1854</v>
      </c>
    </row>
    <row r="182" spans="1:54" x14ac:dyDescent="0.8">
      <c r="A182" s="35" t="s">
        <v>910</v>
      </c>
      <c r="B182" s="94" t="s">
        <v>911</v>
      </c>
      <c r="C182" s="94" t="s">
        <v>912</v>
      </c>
      <c r="D182" s="262" t="s">
        <v>6375</v>
      </c>
      <c r="E182" s="262" t="s">
        <v>6376</v>
      </c>
      <c r="F182" s="94" t="s">
        <v>913</v>
      </c>
      <c r="G182" s="94" t="s">
        <v>40</v>
      </c>
      <c r="H182" s="45" t="s">
        <v>41</v>
      </c>
      <c r="I182" s="34">
        <v>53202</v>
      </c>
      <c r="J182" s="45">
        <v>1906</v>
      </c>
      <c r="K182" s="45" t="s">
        <v>42</v>
      </c>
      <c r="L182" s="45" t="s">
        <v>4531</v>
      </c>
      <c r="M182" s="45" t="s">
        <v>3588</v>
      </c>
      <c r="N182" s="35"/>
      <c r="O182" s="35"/>
      <c r="P182" s="35" t="s">
        <v>914</v>
      </c>
      <c r="Q182" s="35" t="s">
        <v>915</v>
      </c>
      <c r="R182" s="35" t="s">
        <v>916</v>
      </c>
      <c r="S182" s="21" t="s">
        <v>4691</v>
      </c>
      <c r="T182" s="21" t="s">
        <v>4986</v>
      </c>
      <c r="U182" s="45"/>
      <c r="V182" s="45"/>
      <c r="W182" s="38" t="s">
        <v>5483</v>
      </c>
      <c r="X182" s="38"/>
      <c r="Y182" s="38"/>
      <c r="Z182" s="38"/>
      <c r="AA182" s="38"/>
      <c r="AB182" s="38"/>
      <c r="AC182" s="38"/>
      <c r="AD182" s="38"/>
      <c r="AE182" s="38"/>
      <c r="AF182" s="38" t="s">
        <v>917</v>
      </c>
      <c r="AG182" s="38" t="s">
        <v>918</v>
      </c>
      <c r="AH182" s="121"/>
      <c r="AI182" s="94"/>
      <c r="AJ182" s="45" t="s">
        <v>919</v>
      </c>
      <c r="AK182" s="45"/>
      <c r="AL182" s="45" t="s">
        <v>36</v>
      </c>
      <c r="AM182" s="45" t="s">
        <v>35</v>
      </c>
      <c r="AN182" s="92"/>
      <c r="AO182" s="92"/>
      <c r="AP182" s="92"/>
      <c r="AQ182" s="92"/>
      <c r="AR182" s="92"/>
      <c r="AS182" s="92"/>
      <c r="AT182" s="92"/>
      <c r="AU182" s="92"/>
      <c r="AV182" s="92"/>
      <c r="AW182" s="92"/>
      <c r="AX182" s="92"/>
    </row>
    <row r="183" spans="1:54" x14ac:dyDescent="0.8">
      <c r="A183" s="35" t="s">
        <v>772</v>
      </c>
      <c r="B183" s="94" t="s">
        <v>773</v>
      </c>
      <c r="C183" s="94" t="s">
        <v>774</v>
      </c>
      <c r="D183" s="262">
        <v>43.067129000000001</v>
      </c>
      <c r="E183" s="262">
        <v>-87.877371999999994</v>
      </c>
      <c r="F183" s="94" t="s">
        <v>775</v>
      </c>
      <c r="G183" s="94" t="s">
        <v>40</v>
      </c>
      <c r="H183" s="45" t="s">
        <v>41</v>
      </c>
      <c r="I183" s="34">
        <v>53211</v>
      </c>
      <c r="J183" s="45">
        <v>1910</v>
      </c>
      <c r="K183" s="45" t="s">
        <v>42</v>
      </c>
      <c r="L183" s="45" t="s">
        <v>4531</v>
      </c>
      <c r="M183" s="45" t="s">
        <v>2935</v>
      </c>
      <c r="N183" s="35" t="s">
        <v>69</v>
      </c>
      <c r="O183" s="35" t="s">
        <v>776</v>
      </c>
      <c r="P183" s="35" t="s">
        <v>776</v>
      </c>
      <c r="Q183" s="35" t="s">
        <v>777</v>
      </c>
      <c r="R183" s="35"/>
      <c r="S183" s="21" t="s">
        <v>4691</v>
      </c>
      <c r="T183" s="21" t="s">
        <v>4986</v>
      </c>
      <c r="U183" s="45"/>
      <c r="V183" s="45"/>
      <c r="W183" s="38" t="s">
        <v>778</v>
      </c>
      <c r="X183" s="38"/>
      <c r="Y183" s="38"/>
      <c r="Z183" s="38"/>
      <c r="AA183" s="38"/>
      <c r="AB183" s="38"/>
      <c r="AC183" s="38"/>
      <c r="AD183" s="38"/>
      <c r="AE183" s="38"/>
      <c r="AF183" s="38" t="s">
        <v>779</v>
      </c>
      <c r="AG183" s="38"/>
      <c r="AH183" s="121"/>
      <c r="AI183" s="94"/>
      <c r="AJ183" s="45"/>
      <c r="AK183" s="45"/>
      <c r="AL183" s="45" t="s">
        <v>36</v>
      </c>
      <c r="AM183" s="45" t="s">
        <v>35</v>
      </c>
      <c r="AN183" s="92"/>
      <c r="AO183" s="92"/>
      <c r="AP183" s="92"/>
      <c r="AQ183" s="92"/>
      <c r="AR183" s="92"/>
      <c r="AS183" s="92"/>
      <c r="AT183" s="92"/>
      <c r="AU183" s="92"/>
      <c r="AV183" s="92"/>
      <c r="AW183" s="92"/>
      <c r="AX183" s="92"/>
    </row>
    <row r="184" spans="1:54" x14ac:dyDescent="0.8">
      <c r="A184" s="35" t="s">
        <v>1215</v>
      </c>
      <c r="B184" s="94" t="s">
        <v>6574</v>
      </c>
      <c r="C184" s="94" t="s">
        <v>1216</v>
      </c>
      <c r="D184" s="262" t="s">
        <v>6572</v>
      </c>
      <c r="E184" s="262" t="s">
        <v>6573</v>
      </c>
      <c r="F184" s="94" t="s">
        <v>1217</v>
      </c>
      <c r="G184" s="94" t="s">
        <v>40</v>
      </c>
      <c r="H184" s="45" t="s">
        <v>41</v>
      </c>
      <c r="I184" s="34">
        <v>53211</v>
      </c>
      <c r="J184" s="45">
        <v>1910</v>
      </c>
      <c r="K184" s="45" t="s">
        <v>42</v>
      </c>
      <c r="L184" s="45" t="s">
        <v>4531</v>
      </c>
      <c r="M184" s="45" t="s">
        <v>2935</v>
      </c>
      <c r="N184" s="35" t="s">
        <v>110</v>
      </c>
      <c r="O184" s="35" t="s">
        <v>776</v>
      </c>
      <c r="P184" s="35" t="s">
        <v>776</v>
      </c>
      <c r="Q184" s="35" t="s">
        <v>6453</v>
      </c>
      <c r="R184" s="35" t="s">
        <v>776</v>
      </c>
      <c r="S184" s="21"/>
      <c r="T184" s="21">
        <v>13</v>
      </c>
      <c r="U184" s="45"/>
      <c r="V184" s="45"/>
      <c r="W184" s="38"/>
      <c r="X184" s="38"/>
      <c r="Y184" s="38"/>
      <c r="Z184" s="38"/>
      <c r="AA184" s="38"/>
      <c r="AB184" s="38"/>
      <c r="AC184" s="38"/>
      <c r="AD184" s="38"/>
      <c r="AE184" s="38"/>
      <c r="AF184" s="38" t="s">
        <v>1218</v>
      </c>
      <c r="AG184" s="38"/>
      <c r="AH184" s="121"/>
      <c r="AI184" s="94"/>
      <c r="AJ184" s="45"/>
      <c r="AK184" s="45"/>
      <c r="AL184" s="45" t="s">
        <v>36</v>
      </c>
      <c r="AM184" s="45" t="s">
        <v>35</v>
      </c>
    </row>
    <row r="185" spans="1:54" x14ac:dyDescent="0.8">
      <c r="A185" s="35" t="s">
        <v>1670</v>
      </c>
      <c r="B185" s="94"/>
      <c r="C185" s="94" t="s">
        <v>1671</v>
      </c>
      <c r="D185" s="262">
        <v>43.047465000000003</v>
      </c>
      <c r="E185" s="262">
        <v>-87.903107000000006</v>
      </c>
      <c r="F185" s="94" t="s">
        <v>1672</v>
      </c>
      <c r="G185" s="94" t="s">
        <v>40</v>
      </c>
      <c r="H185" s="45" t="s">
        <v>41</v>
      </c>
      <c r="I185" s="34">
        <v>53202</v>
      </c>
      <c r="J185" s="45">
        <v>1915</v>
      </c>
      <c r="K185" s="45" t="s">
        <v>42</v>
      </c>
      <c r="L185" s="45" t="s">
        <v>4531</v>
      </c>
      <c r="M185" s="45" t="s">
        <v>3090</v>
      </c>
      <c r="N185" s="35" t="s">
        <v>69</v>
      </c>
      <c r="O185" s="35" t="s">
        <v>159</v>
      </c>
      <c r="P185" s="35" t="s">
        <v>159</v>
      </c>
      <c r="Q185" s="35" t="s">
        <v>6453</v>
      </c>
      <c r="R185" s="35"/>
      <c r="S185" s="21" t="s">
        <v>4691</v>
      </c>
      <c r="T185" s="21">
        <v>13</v>
      </c>
      <c r="U185" s="45"/>
      <c r="V185" s="45"/>
      <c r="W185" s="38"/>
      <c r="X185" s="38"/>
      <c r="Y185" s="38"/>
      <c r="Z185" s="38"/>
      <c r="AA185" s="38"/>
      <c r="AB185" s="38"/>
      <c r="AC185" s="38"/>
      <c r="AD185" s="38"/>
      <c r="AE185" s="38"/>
      <c r="AF185" s="38" t="s">
        <v>1673</v>
      </c>
      <c r="AG185" s="38"/>
      <c r="AH185" s="121"/>
      <c r="AI185" s="94"/>
      <c r="AJ185" s="45"/>
      <c r="AK185" s="45"/>
      <c r="AL185" s="45" t="s">
        <v>36</v>
      </c>
      <c r="AM185" s="45" t="s">
        <v>35</v>
      </c>
      <c r="AO185" s="92"/>
      <c r="AP185" s="92"/>
      <c r="AQ185" s="92"/>
      <c r="AR185" s="92"/>
      <c r="AS185" s="92"/>
      <c r="AT185" s="92"/>
      <c r="AU185" s="92"/>
      <c r="AV185" s="92"/>
      <c r="AW185" s="92"/>
      <c r="AX185" s="92"/>
    </row>
    <row r="186" spans="1:54" x14ac:dyDescent="0.8">
      <c r="A186" s="35" t="s">
        <v>1650</v>
      </c>
      <c r="B186" s="94" t="s">
        <v>6708</v>
      </c>
      <c r="C186" s="94" t="s">
        <v>1651</v>
      </c>
      <c r="D186" s="262">
        <v>43.065618000000001</v>
      </c>
      <c r="E186" s="262">
        <v>-87.879711999999998</v>
      </c>
      <c r="F186" s="94" t="s">
        <v>1652</v>
      </c>
      <c r="G186" s="94" t="s">
        <v>40</v>
      </c>
      <c r="H186" s="45" t="s">
        <v>41</v>
      </c>
      <c r="I186" s="34">
        <v>53211</v>
      </c>
      <c r="J186" s="45">
        <v>1917</v>
      </c>
      <c r="K186" s="45" t="s">
        <v>42</v>
      </c>
      <c r="L186" s="45" t="s">
        <v>4531</v>
      </c>
      <c r="M186" s="45" t="s">
        <v>2772</v>
      </c>
      <c r="N186" s="35" t="s">
        <v>43</v>
      </c>
      <c r="O186" s="35" t="s">
        <v>299</v>
      </c>
      <c r="P186" s="94" t="s">
        <v>4932</v>
      </c>
      <c r="Q186" s="35"/>
      <c r="R186" s="35" t="s">
        <v>5286</v>
      </c>
      <c r="S186" s="21" t="s">
        <v>526</v>
      </c>
      <c r="T186" s="21" t="s">
        <v>4986</v>
      </c>
      <c r="U186" s="141" t="s">
        <v>5288</v>
      </c>
      <c r="V186" s="45"/>
      <c r="W186" s="38" t="s">
        <v>5287</v>
      </c>
      <c r="X186" s="38"/>
      <c r="Y186" s="38"/>
      <c r="Z186" s="38"/>
      <c r="AA186" s="38"/>
      <c r="AB186" s="38"/>
      <c r="AC186" s="38"/>
      <c r="AD186" s="38"/>
      <c r="AE186" s="38"/>
      <c r="AF186" s="38" t="s">
        <v>1653</v>
      </c>
      <c r="AG186" s="38"/>
      <c r="AH186" s="121"/>
      <c r="AI186" s="94"/>
      <c r="AJ186" s="45"/>
      <c r="AK186" s="45"/>
      <c r="AL186" s="45" t="s">
        <v>36</v>
      </c>
      <c r="AM186" s="45" t="s">
        <v>35</v>
      </c>
      <c r="AN186" s="92"/>
      <c r="AO186" s="92"/>
      <c r="AP186" s="92"/>
      <c r="AQ186" s="92"/>
      <c r="AR186" s="92"/>
      <c r="AS186" s="92"/>
      <c r="AT186" s="92"/>
      <c r="AU186" s="92"/>
      <c r="AV186" s="92"/>
      <c r="AW186" s="92"/>
      <c r="AX186" s="92"/>
    </row>
    <row r="187" spans="1:54" x14ac:dyDescent="0.8">
      <c r="A187" s="35" t="s">
        <v>6910</v>
      </c>
      <c r="B187" s="94"/>
      <c r="C187" s="94" t="s">
        <v>2626</v>
      </c>
      <c r="D187" s="262">
        <v>43.041918000000003</v>
      </c>
      <c r="E187" s="262">
        <v>-87.953138999999993</v>
      </c>
      <c r="F187" s="94"/>
      <c r="G187" s="94" t="s">
        <v>40</v>
      </c>
      <c r="H187" s="45" t="s">
        <v>41</v>
      </c>
      <c r="I187" s="34">
        <v>53208</v>
      </c>
      <c r="J187" s="45">
        <v>1926</v>
      </c>
      <c r="K187" s="45" t="s">
        <v>42</v>
      </c>
      <c r="L187" s="45" t="s">
        <v>4531</v>
      </c>
      <c r="M187" s="25" t="s">
        <v>1919</v>
      </c>
      <c r="N187" s="35" t="s">
        <v>43</v>
      </c>
      <c r="O187" s="35" t="s">
        <v>2249</v>
      </c>
      <c r="P187" s="35" t="s">
        <v>44</v>
      </c>
      <c r="Q187" s="35"/>
      <c r="R187" s="35"/>
      <c r="S187" s="21" t="s">
        <v>4588</v>
      </c>
      <c r="T187" s="21">
        <v>13</v>
      </c>
      <c r="U187" s="45"/>
      <c r="V187" s="45"/>
      <c r="W187" s="38" t="s">
        <v>2625</v>
      </c>
      <c r="X187" s="38" t="s">
        <v>2623</v>
      </c>
      <c r="Y187" s="38" t="s">
        <v>2622</v>
      </c>
      <c r="Z187" s="38" t="s">
        <v>2621</v>
      </c>
      <c r="AA187" s="38"/>
      <c r="AB187" s="38"/>
      <c r="AC187" s="38"/>
      <c r="AD187" s="38"/>
      <c r="AE187" s="38"/>
      <c r="AF187" s="38" t="s">
        <v>2624</v>
      </c>
      <c r="AG187" s="38"/>
      <c r="AH187" s="121"/>
      <c r="AI187" s="94"/>
      <c r="AJ187" s="45"/>
      <c r="AK187" s="45"/>
      <c r="AL187" s="45" t="s">
        <v>36</v>
      </c>
      <c r="AM187" s="45" t="s">
        <v>1854</v>
      </c>
      <c r="AN187" s="127"/>
      <c r="AO187" s="127"/>
      <c r="AP187" s="127"/>
      <c r="AQ187" s="127"/>
      <c r="AR187" s="127"/>
      <c r="AS187" s="127"/>
      <c r="AT187" s="127"/>
      <c r="AU187" s="127"/>
      <c r="AV187" s="127"/>
      <c r="AW187" s="127"/>
      <c r="AX187" s="127"/>
      <c r="AY187" s="129"/>
      <c r="AZ187" s="129"/>
    </row>
    <row r="188" spans="1:54" x14ac:dyDescent="0.8">
      <c r="A188" s="35" t="s">
        <v>3430</v>
      </c>
      <c r="B188" s="94"/>
      <c r="C188" s="94" t="s">
        <v>3429</v>
      </c>
      <c r="D188" s="262">
        <v>43.045847030403301</v>
      </c>
      <c r="E188" s="262">
        <v>-87.966538613335999</v>
      </c>
      <c r="F188" s="94"/>
      <c r="G188" s="94" t="s">
        <v>40</v>
      </c>
      <c r="H188" s="45" t="s">
        <v>41</v>
      </c>
      <c r="I188" s="34">
        <v>53208</v>
      </c>
      <c r="J188" s="45">
        <v>1928</v>
      </c>
      <c r="K188" s="45" t="s">
        <v>42</v>
      </c>
      <c r="L188" s="45" t="s">
        <v>4531</v>
      </c>
      <c r="M188" s="45" t="s">
        <v>1919</v>
      </c>
      <c r="N188" s="35" t="s">
        <v>158</v>
      </c>
      <c r="O188" s="35"/>
      <c r="P188" s="35"/>
      <c r="Q188" s="35"/>
      <c r="R188" s="35"/>
      <c r="S188" s="21"/>
      <c r="T188" s="21">
        <v>13</v>
      </c>
      <c r="U188" s="45"/>
      <c r="V188" s="45" t="s">
        <v>4402</v>
      </c>
      <c r="W188" s="38"/>
      <c r="X188" s="38"/>
      <c r="Y188" s="38"/>
      <c r="Z188" s="38"/>
      <c r="AA188" s="38"/>
      <c r="AB188" s="38"/>
      <c r="AC188" s="38"/>
      <c r="AD188" s="38"/>
      <c r="AE188" s="38"/>
      <c r="AF188" s="38" t="s">
        <v>3428</v>
      </c>
      <c r="AG188" s="38"/>
      <c r="AH188" s="121"/>
      <c r="AI188" s="94"/>
      <c r="AJ188" s="45"/>
      <c r="AK188" s="45"/>
      <c r="AL188" s="45" t="s">
        <v>36</v>
      </c>
      <c r="AM188" s="45" t="s">
        <v>1854</v>
      </c>
      <c r="AN188" s="92"/>
    </row>
    <row r="189" spans="1:54" x14ac:dyDescent="0.8">
      <c r="A189" s="35" t="s">
        <v>1245</v>
      </c>
      <c r="B189" s="94" t="s">
        <v>1246</v>
      </c>
      <c r="C189" s="94" t="s">
        <v>1247</v>
      </c>
      <c r="D189" s="262" t="s">
        <v>6583</v>
      </c>
      <c r="E189" s="262" t="s">
        <v>6584</v>
      </c>
      <c r="F189" s="94"/>
      <c r="G189" s="94" t="s">
        <v>40</v>
      </c>
      <c r="H189" s="45" t="s">
        <v>41</v>
      </c>
      <c r="I189" s="34">
        <v>53211</v>
      </c>
      <c r="J189" s="45">
        <v>1930</v>
      </c>
      <c r="K189" s="45" t="s">
        <v>42</v>
      </c>
      <c r="L189" s="45" t="s">
        <v>4531</v>
      </c>
      <c r="M189" s="45" t="s">
        <v>4985</v>
      </c>
      <c r="N189" s="35" t="s">
        <v>1248</v>
      </c>
      <c r="O189" s="35"/>
      <c r="P189" s="35" t="s">
        <v>1249</v>
      </c>
      <c r="Q189" s="35"/>
      <c r="R189" s="35"/>
      <c r="S189" s="21" t="s">
        <v>526</v>
      </c>
      <c r="T189" s="21">
        <v>13</v>
      </c>
      <c r="U189" s="45"/>
      <c r="V189" s="45" t="s">
        <v>4402</v>
      </c>
      <c r="W189" s="38"/>
      <c r="X189" s="38"/>
      <c r="Y189" s="38"/>
      <c r="Z189" s="38"/>
      <c r="AA189" s="38"/>
      <c r="AB189" s="38"/>
      <c r="AC189" s="38"/>
      <c r="AD189" s="38"/>
      <c r="AE189" s="38"/>
      <c r="AF189" s="38" t="s">
        <v>1250</v>
      </c>
      <c r="AG189" s="38"/>
      <c r="AH189" s="121"/>
      <c r="AI189" s="94"/>
      <c r="AJ189" s="45"/>
      <c r="AK189" s="45"/>
      <c r="AL189" s="45" t="s">
        <v>36</v>
      </c>
      <c r="AM189" s="45" t="s">
        <v>35</v>
      </c>
      <c r="AO189" s="92"/>
      <c r="AP189" s="92"/>
      <c r="AQ189" s="92"/>
      <c r="AR189" s="92"/>
      <c r="AS189" s="92"/>
      <c r="AT189" s="92"/>
      <c r="AU189" s="92"/>
      <c r="AV189" s="92"/>
      <c r="AW189" s="92"/>
      <c r="AX189" s="92"/>
    </row>
    <row r="190" spans="1:54" x14ac:dyDescent="0.8">
      <c r="A190" s="35" t="s">
        <v>1779</v>
      </c>
      <c r="B190" s="94" t="s">
        <v>1780</v>
      </c>
      <c r="C190" s="94" t="s">
        <v>1781</v>
      </c>
      <c r="D190" s="262" t="s">
        <v>6602</v>
      </c>
      <c r="E190" s="262" t="s">
        <v>6603</v>
      </c>
      <c r="F190" s="94" t="s">
        <v>1782</v>
      </c>
      <c r="G190" s="94" t="s">
        <v>40</v>
      </c>
      <c r="H190" s="45" t="s">
        <v>41</v>
      </c>
      <c r="I190" s="34">
        <v>53211</v>
      </c>
      <c r="J190" s="45">
        <v>1906</v>
      </c>
      <c r="K190" s="45" t="s">
        <v>42</v>
      </c>
      <c r="L190" s="45" t="s">
        <v>4531</v>
      </c>
      <c r="M190" s="45" t="s">
        <v>2935</v>
      </c>
      <c r="N190" s="35" t="s">
        <v>110</v>
      </c>
      <c r="O190" s="35" t="s">
        <v>951</v>
      </c>
      <c r="P190" s="35" t="s">
        <v>4646</v>
      </c>
      <c r="Q190" s="35" t="s">
        <v>6601</v>
      </c>
      <c r="R190" s="35" t="s">
        <v>1534</v>
      </c>
      <c r="S190" s="21" t="s">
        <v>4691</v>
      </c>
      <c r="T190" s="21">
        <v>14</v>
      </c>
      <c r="U190" s="45"/>
      <c r="V190" s="45"/>
      <c r="W190" s="38"/>
      <c r="X190" s="38"/>
      <c r="Y190" s="38"/>
      <c r="Z190" s="38"/>
      <c r="AA190" s="38"/>
      <c r="AB190" s="38"/>
      <c r="AC190" s="38"/>
      <c r="AD190" s="38"/>
      <c r="AE190" s="38"/>
      <c r="AF190" s="38"/>
      <c r="AG190" s="38"/>
      <c r="AH190" s="121"/>
      <c r="AI190" s="94"/>
      <c r="AJ190" s="45"/>
      <c r="AK190" s="45"/>
      <c r="AL190" s="45" t="s">
        <v>36</v>
      </c>
      <c r="AM190" s="45" t="s">
        <v>35</v>
      </c>
      <c r="AN190" s="92"/>
      <c r="AO190" s="92"/>
      <c r="AP190" s="92"/>
      <c r="AQ190" s="92"/>
      <c r="AR190" s="92"/>
      <c r="AS190" s="92"/>
      <c r="AT190" s="92"/>
      <c r="AU190" s="92"/>
      <c r="AV190" s="92"/>
      <c r="AW190" s="92"/>
      <c r="AX190" s="92"/>
    </row>
    <row r="191" spans="1:54" x14ac:dyDescent="0.8">
      <c r="A191" s="35" t="s">
        <v>5014</v>
      </c>
      <c r="B191" s="94" t="s">
        <v>2888</v>
      </c>
      <c r="C191" s="94" t="s">
        <v>4517</v>
      </c>
      <c r="D191" s="262">
        <v>43.037714999999999</v>
      </c>
      <c r="E191" s="262">
        <v>-87.941862999999998</v>
      </c>
      <c r="F191" s="94"/>
      <c r="G191" s="94" t="s">
        <v>40</v>
      </c>
      <c r="H191" s="45" t="s">
        <v>41</v>
      </c>
      <c r="I191" s="34">
        <v>53233</v>
      </c>
      <c r="J191" s="28" t="s">
        <v>4712</v>
      </c>
      <c r="K191" s="45" t="s">
        <v>42</v>
      </c>
      <c r="L191" s="45" t="s">
        <v>4531</v>
      </c>
      <c r="M191" s="45" t="s">
        <v>6462</v>
      </c>
      <c r="N191" s="35"/>
      <c r="O191" s="35"/>
      <c r="P191" s="35"/>
      <c r="Q191" s="35"/>
      <c r="R191" s="35"/>
      <c r="S191" s="21" t="s">
        <v>4691</v>
      </c>
      <c r="T191" s="21" t="s">
        <v>5015</v>
      </c>
      <c r="U191" s="45"/>
      <c r="V191" s="45"/>
      <c r="W191" s="38"/>
      <c r="X191" s="38"/>
      <c r="Y191" s="38"/>
      <c r="Z191" s="38"/>
      <c r="AA191" s="38"/>
      <c r="AB191" s="38"/>
      <c r="AC191" s="38"/>
      <c r="AD191" s="38"/>
      <c r="AE191" s="38"/>
      <c r="AF191" s="38"/>
      <c r="AG191" s="38"/>
      <c r="AH191" s="121"/>
      <c r="AI191" s="94"/>
      <c r="AJ191" s="45"/>
      <c r="AK191" s="45"/>
      <c r="AL191" s="45" t="s">
        <v>36</v>
      </c>
      <c r="AM191" s="45" t="s">
        <v>1854</v>
      </c>
      <c r="AN191" s="127"/>
      <c r="AO191" s="129"/>
      <c r="AP191" s="129"/>
      <c r="AQ191" s="129"/>
      <c r="AR191" s="129"/>
      <c r="AS191" s="129"/>
      <c r="AT191" s="129"/>
      <c r="AU191" s="129"/>
      <c r="AV191" s="129"/>
      <c r="AW191" s="129"/>
      <c r="AX191" s="129"/>
      <c r="AY191" s="129"/>
      <c r="AZ191" s="129"/>
      <c r="BA191" s="110"/>
      <c r="BB191" s="110"/>
    </row>
    <row r="192" spans="1:54" x14ac:dyDescent="0.8">
      <c r="A192" s="35" t="s">
        <v>511</v>
      </c>
      <c r="B192" s="94" t="s">
        <v>6726</v>
      </c>
      <c r="C192" s="94" t="s">
        <v>512</v>
      </c>
      <c r="D192" s="262" t="s">
        <v>4987</v>
      </c>
      <c r="E192" s="262" t="s">
        <v>6589</v>
      </c>
      <c r="F192" s="94" t="s">
        <v>513</v>
      </c>
      <c r="G192" s="94" t="s">
        <v>40</v>
      </c>
      <c r="H192" s="45" t="s">
        <v>41</v>
      </c>
      <c r="I192" s="34">
        <v>53211</v>
      </c>
      <c r="J192" s="45">
        <v>1918</v>
      </c>
      <c r="K192" s="45" t="s">
        <v>42</v>
      </c>
      <c r="L192" s="45" t="s">
        <v>4531</v>
      </c>
      <c r="M192" s="45" t="s">
        <v>2935</v>
      </c>
      <c r="N192" s="35" t="s">
        <v>298</v>
      </c>
      <c r="O192" s="35" t="s">
        <v>299</v>
      </c>
      <c r="P192" s="94" t="s">
        <v>4932</v>
      </c>
      <c r="Q192" s="35"/>
      <c r="R192" s="35" t="s">
        <v>514</v>
      </c>
      <c r="S192" s="21" t="s">
        <v>4691</v>
      </c>
      <c r="T192" s="21" t="s">
        <v>4611</v>
      </c>
      <c r="U192" s="45"/>
      <c r="V192" s="45"/>
      <c r="W192" s="38"/>
      <c r="X192" s="38"/>
      <c r="Y192" s="38"/>
      <c r="Z192" s="38"/>
      <c r="AA192" s="38"/>
      <c r="AB192" s="38"/>
      <c r="AC192" s="38"/>
      <c r="AD192" s="38"/>
      <c r="AE192" s="38"/>
      <c r="AF192" s="38" t="s">
        <v>515</v>
      </c>
      <c r="AG192" s="38"/>
      <c r="AH192" s="121"/>
      <c r="AI192" s="94"/>
      <c r="AJ192" s="45"/>
      <c r="AK192" s="45"/>
      <c r="AL192" s="45" t="s">
        <v>36</v>
      </c>
      <c r="AM192" s="45" t="s">
        <v>35</v>
      </c>
      <c r="AN192" s="92"/>
    </row>
    <row r="193" spans="1:51" x14ac:dyDescent="0.8">
      <c r="A193" s="35" t="s">
        <v>4411</v>
      </c>
      <c r="B193" s="94"/>
      <c r="C193" s="94" t="s">
        <v>4412</v>
      </c>
      <c r="D193" s="262" t="s">
        <v>5971</v>
      </c>
      <c r="E193" s="262" t="s">
        <v>5972</v>
      </c>
      <c r="F193" s="94" t="s">
        <v>5973</v>
      </c>
      <c r="G193" s="94" t="s">
        <v>40</v>
      </c>
      <c r="H193" s="45" t="s">
        <v>41</v>
      </c>
      <c r="I193" s="34">
        <v>53206</v>
      </c>
      <c r="J193" s="28" t="s">
        <v>4462</v>
      </c>
      <c r="K193" s="45" t="s">
        <v>42</v>
      </c>
      <c r="L193" s="45" t="s">
        <v>4531</v>
      </c>
      <c r="M193" s="45"/>
      <c r="N193" s="35"/>
      <c r="O193" s="35"/>
      <c r="P193" s="35"/>
      <c r="Q193" s="35"/>
      <c r="R193" s="35"/>
      <c r="S193" s="21" t="s">
        <v>4588</v>
      </c>
      <c r="T193" s="21" t="s">
        <v>4611</v>
      </c>
      <c r="U193" s="45"/>
      <c r="V193" s="45" t="s">
        <v>4402</v>
      </c>
      <c r="W193" s="38"/>
      <c r="X193" s="38"/>
      <c r="Y193" s="38"/>
      <c r="Z193" s="38"/>
      <c r="AA193" s="38"/>
      <c r="AB193" s="38"/>
      <c r="AC193" s="38"/>
      <c r="AD193" s="38"/>
      <c r="AE193" s="38"/>
      <c r="AF193" s="38"/>
      <c r="AG193" s="38"/>
      <c r="AH193" s="121"/>
      <c r="AI193" s="94"/>
      <c r="AJ193" s="45"/>
      <c r="AK193" s="45"/>
      <c r="AL193" s="45" t="s">
        <v>36</v>
      </c>
      <c r="AM193" s="45" t="s">
        <v>1854</v>
      </c>
      <c r="AN193" s="92"/>
    </row>
    <row r="194" spans="1:51" x14ac:dyDescent="0.8">
      <c r="A194" s="35" t="s">
        <v>3658</v>
      </c>
      <c r="B194" s="94"/>
      <c r="C194" s="94" t="s">
        <v>3657</v>
      </c>
      <c r="D194" s="262">
        <v>43.086620456723999</v>
      </c>
      <c r="E194" s="262">
        <v>-87.9298449800757</v>
      </c>
      <c r="F194" s="94"/>
      <c r="G194" s="94" t="s">
        <v>40</v>
      </c>
      <c r="H194" s="45" t="s">
        <v>41</v>
      </c>
      <c r="I194" s="34">
        <v>53206</v>
      </c>
      <c r="J194" s="28" t="s">
        <v>4462</v>
      </c>
      <c r="K194" s="45" t="s">
        <v>42</v>
      </c>
      <c r="L194" s="45" t="s">
        <v>4531</v>
      </c>
      <c r="M194" s="45"/>
      <c r="N194" s="35"/>
      <c r="O194" s="35"/>
      <c r="P194" s="35"/>
      <c r="Q194" s="35"/>
      <c r="R194" s="35"/>
      <c r="S194" s="21"/>
      <c r="T194" s="21">
        <v>15</v>
      </c>
      <c r="U194" s="45"/>
      <c r="V194" s="45"/>
      <c r="W194" s="38"/>
      <c r="X194" s="38"/>
      <c r="Y194" s="38"/>
      <c r="Z194" s="38"/>
      <c r="AA194" s="38"/>
      <c r="AB194" s="38"/>
      <c r="AC194" s="38"/>
      <c r="AD194" s="38"/>
      <c r="AE194" s="38"/>
      <c r="AF194" s="38"/>
      <c r="AG194" s="38"/>
      <c r="AH194" s="121"/>
      <c r="AI194" s="94"/>
      <c r="AJ194" s="45"/>
      <c r="AK194" s="45"/>
      <c r="AL194" s="45" t="s">
        <v>36</v>
      </c>
      <c r="AM194" s="45" t="s">
        <v>1854</v>
      </c>
      <c r="AN194" s="92"/>
      <c r="AO194" s="92"/>
      <c r="AP194" s="92"/>
      <c r="AQ194" s="92"/>
      <c r="AR194" s="92"/>
      <c r="AS194" s="92"/>
      <c r="AT194" s="92"/>
      <c r="AU194" s="92"/>
      <c r="AV194" s="92"/>
      <c r="AW194" s="92"/>
      <c r="AX194" s="92"/>
    </row>
    <row r="195" spans="1:51" x14ac:dyDescent="0.8">
      <c r="A195" s="35" t="s">
        <v>615</v>
      </c>
      <c r="B195" s="94" t="s">
        <v>616</v>
      </c>
      <c r="C195" s="94" t="s">
        <v>617</v>
      </c>
      <c r="D195" s="262" t="s">
        <v>6561</v>
      </c>
      <c r="E195" s="262" t="s">
        <v>6562</v>
      </c>
      <c r="F195" s="94" t="s">
        <v>618</v>
      </c>
      <c r="G195" s="94" t="s">
        <v>40</v>
      </c>
      <c r="H195" s="45" t="s">
        <v>41</v>
      </c>
      <c r="I195" s="34">
        <v>53211</v>
      </c>
      <c r="J195" s="45">
        <v>1921</v>
      </c>
      <c r="K195" s="45" t="s">
        <v>42</v>
      </c>
      <c r="L195" s="45" t="s">
        <v>4531</v>
      </c>
      <c r="M195" s="45" t="s">
        <v>2772</v>
      </c>
      <c r="N195" s="35" t="s">
        <v>69</v>
      </c>
      <c r="O195" s="35" t="s">
        <v>619</v>
      </c>
      <c r="P195" s="94"/>
      <c r="Q195" s="35" t="s">
        <v>620</v>
      </c>
      <c r="R195" s="35" t="s">
        <v>621</v>
      </c>
      <c r="S195" s="21" t="s">
        <v>5135</v>
      </c>
      <c r="T195" s="21">
        <v>16</v>
      </c>
      <c r="U195" s="141" t="s">
        <v>5067</v>
      </c>
      <c r="V195" s="45"/>
      <c r="W195" s="38" t="s">
        <v>622</v>
      </c>
      <c r="X195" s="38"/>
      <c r="Y195" s="38"/>
      <c r="Z195" s="38"/>
      <c r="AA195" s="38"/>
      <c r="AB195" s="38"/>
      <c r="AC195" s="38"/>
      <c r="AD195" s="38"/>
      <c r="AE195" s="38"/>
      <c r="AF195" s="38" t="s">
        <v>623</v>
      </c>
      <c r="AG195" s="38"/>
      <c r="AH195" s="121"/>
      <c r="AI195" s="94"/>
      <c r="AJ195" s="45"/>
      <c r="AK195" s="45"/>
      <c r="AL195" s="45" t="s">
        <v>36</v>
      </c>
      <c r="AM195" s="45" t="s">
        <v>35</v>
      </c>
      <c r="AN195" s="92"/>
      <c r="AO195" s="92"/>
      <c r="AP195" s="92"/>
      <c r="AQ195" s="92"/>
      <c r="AR195" s="92"/>
      <c r="AS195" s="92"/>
      <c r="AT195" s="92"/>
      <c r="AU195" s="92"/>
      <c r="AV195" s="92"/>
      <c r="AW195" s="92"/>
      <c r="AX195" s="92"/>
    </row>
    <row r="196" spans="1:51" x14ac:dyDescent="0.8">
      <c r="A196" s="38" t="s">
        <v>396</v>
      </c>
      <c r="B196" s="91" t="s">
        <v>397</v>
      </c>
      <c r="C196" s="91" t="s">
        <v>398</v>
      </c>
      <c r="D196" s="262">
        <v>43.065902999999999</v>
      </c>
      <c r="E196" s="262">
        <v>-87.879695999999996</v>
      </c>
      <c r="F196" s="91" t="s">
        <v>399</v>
      </c>
      <c r="G196" s="91" t="s">
        <v>40</v>
      </c>
      <c r="H196" s="11" t="s">
        <v>41</v>
      </c>
      <c r="I196" s="34">
        <v>53211</v>
      </c>
      <c r="J196" s="11">
        <v>1923</v>
      </c>
      <c r="K196" s="11" t="s">
        <v>42</v>
      </c>
      <c r="L196" s="11" t="s">
        <v>4531</v>
      </c>
      <c r="M196" s="11" t="s">
        <v>3741</v>
      </c>
      <c r="N196" s="38" t="s">
        <v>2661</v>
      </c>
      <c r="O196" s="38" t="s">
        <v>400</v>
      </c>
      <c r="P196" s="38" t="s">
        <v>1545</v>
      </c>
      <c r="Q196" s="38" t="s">
        <v>1406</v>
      </c>
      <c r="R196" s="38" t="s">
        <v>5291</v>
      </c>
      <c r="S196" s="32" t="s">
        <v>4588</v>
      </c>
      <c r="T196" s="32" t="s">
        <v>4968</v>
      </c>
      <c r="U196" s="11"/>
      <c r="V196" s="11"/>
      <c r="W196" s="38" t="s">
        <v>5296</v>
      </c>
      <c r="X196" s="38"/>
      <c r="Y196" s="38"/>
      <c r="Z196" s="38"/>
      <c r="AA196" s="38"/>
      <c r="AB196" s="38"/>
      <c r="AC196" s="38"/>
      <c r="AD196" s="38"/>
      <c r="AE196" s="38"/>
      <c r="AF196" s="38" t="s">
        <v>402</v>
      </c>
      <c r="AG196" s="38"/>
      <c r="AH196" s="152"/>
      <c r="AI196" s="91"/>
      <c r="AJ196" s="11"/>
      <c r="AK196" s="11"/>
      <c r="AL196" s="11" t="s">
        <v>36</v>
      </c>
      <c r="AM196" s="11" t="s">
        <v>35</v>
      </c>
      <c r="AN196" s="92"/>
      <c r="AO196" s="92"/>
      <c r="AP196" s="92"/>
      <c r="AQ196" s="92"/>
      <c r="AR196" s="92"/>
      <c r="AS196" s="92"/>
      <c r="AT196" s="92"/>
      <c r="AU196" s="92"/>
      <c r="AV196" s="92"/>
      <c r="AW196" s="92"/>
      <c r="AX196" s="92"/>
    </row>
    <row r="197" spans="1:51" x14ac:dyDescent="0.8">
      <c r="A197" s="38" t="s">
        <v>1340</v>
      </c>
      <c r="B197" s="91"/>
      <c r="C197" s="91" t="s">
        <v>1341</v>
      </c>
      <c r="D197" s="262">
        <v>43.05753</v>
      </c>
      <c r="E197" s="262">
        <v>-87.884191999999999</v>
      </c>
      <c r="F197" s="91"/>
      <c r="G197" s="91" t="s">
        <v>40</v>
      </c>
      <c r="H197" s="11" t="s">
        <v>41</v>
      </c>
      <c r="I197" s="34">
        <v>53202</v>
      </c>
      <c r="J197" s="29">
        <v>1924</v>
      </c>
      <c r="K197" s="11" t="s">
        <v>42</v>
      </c>
      <c r="L197" s="11" t="s">
        <v>4531</v>
      </c>
      <c r="M197" s="11" t="s">
        <v>3741</v>
      </c>
      <c r="N197" s="38" t="s">
        <v>2661</v>
      </c>
      <c r="O197" s="38" t="s">
        <v>400</v>
      </c>
      <c r="P197" s="38" t="s">
        <v>1545</v>
      </c>
      <c r="Q197" s="38" t="s">
        <v>1406</v>
      </c>
      <c r="R197" s="38" t="s">
        <v>5291</v>
      </c>
      <c r="S197" s="32" t="s">
        <v>4588</v>
      </c>
      <c r="T197" s="32" t="s">
        <v>4968</v>
      </c>
      <c r="U197" s="11"/>
      <c r="V197" s="11"/>
      <c r="W197" s="38" t="s">
        <v>5295</v>
      </c>
      <c r="X197" s="38"/>
      <c r="Y197" s="38"/>
      <c r="Z197" s="38"/>
      <c r="AA197" s="38"/>
      <c r="AB197" s="38"/>
      <c r="AC197" s="38"/>
      <c r="AD197" s="38"/>
      <c r="AE197" s="38"/>
      <c r="AF197" s="38"/>
      <c r="AG197" s="38"/>
      <c r="AH197" s="152"/>
      <c r="AI197" s="91"/>
      <c r="AJ197" s="11"/>
      <c r="AK197" s="11"/>
      <c r="AL197" s="11" t="s">
        <v>36</v>
      </c>
      <c r="AM197" s="11" t="s">
        <v>35</v>
      </c>
      <c r="AO197" s="92"/>
      <c r="AP197" s="92"/>
      <c r="AQ197" s="92"/>
      <c r="AR197" s="92"/>
      <c r="AS197" s="92"/>
      <c r="AT197" s="92"/>
      <c r="AU197" s="92"/>
      <c r="AV197" s="92"/>
      <c r="AW197" s="92"/>
      <c r="AX197" s="92"/>
    </row>
    <row r="198" spans="1:51" x14ac:dyDescent="0.8">
      <c r="A198" s="38" t="s">
        <v>1403</v>
      </c>
      <c r="B198" s="91" t="s">
        <v>1404</v>
      </c>
      <c r="C198" s="91" t="s">
        <v>1405</v>
      </c>
      <c r="D198" s="262" t="s">
        <v>6639</v>
      </c>
      <c r="E198" s="262" t="s">
        <v>6640</v>
      </c>
      <c r="F198" s="91"/>
      <c r="G198" s="91" t="s">
        <v>40</v>
      </c>
      <c r="H198" s="11" t="s">
        <v>41</v>
      </c>
      <c r="I198" s="34">
        <v>53202</v>
      </c>
      <c r="J198" s="11">
        <v>1924</v>
      </c>
      <c r="K198" s="11" t="s">
        <v>42</v>
      </c>
      <c r="L198" s="11" t="s">
        <v>4531</v>
      </c>
      <c r="M198" s="11" t="s">
        <v>3741</v>
      </c>
      <c r="N198" s="38" t="s">
        <v>2661</v>
      </c>
      <c r="O198" s="38" t="s">
        <v>400</v>
      </c>
      <c r="P198" s="38" t="s">
        <v>1545</v>
      </c>
      <c r="Q198" s="38" t="s">
        <v>1406</v>
      </c>
      <c r="R198" s="38" t="s">
        <v>5292</v>
      </c>
      <c r="S198" s="32" t="s">
        <v>4588</v>
      </c>
      <c r="T198" s="32">
        <v>16</v>
      </c>
      <c r="U198" s="11"/>
      <c r="V198" s="11"/>
      <c r="W198" s="38" t="s">
        <v>5294</v>
      </c>
      <c r="X198" s="38"/>
      <c r="Y198" s="38"/>
      <c r="Z198" s="38"/>
      <c r="AA198" s="38"/>
      <c r="AB198" s="38"/>
      <c r="AC198" s="38"/>
      <c r="AD198" s="38"/>
      <c r="AE198" s="38"/>
      <c r="AF198" s="38" t="s">
        <v>1407</v>
      </c>
      <c r="AG198" s="38"/>
      <c r="AH198" s="152"/>
      <c r="AI198" s="91"/>
      <c r="AJ198" s="11"/>
      <c r="AK198" s="11"/>
      <c r="AL198" s="11" t="s">
        <v>36</v>
      </c>
      <c r="AM198" s="11" t="s">
        <v>35</v>
      </c>
    </row>
    <row r="199" spans="1:51" x14ac:dyDescent="0.8">
      <c r="A199" s="35" t="s">
        <v>1793</v>
      </c>
      <c r="B199" s="94" t="s">
        <v>1794</v>
      </c>
      <c r="C199" s="94" t="s">
        <v>1795</v>
      </c>
      <c r="D199" s="262">
        <v>43.046039</v>
      </c>
      <c r="E199" s="262">
        <v>-87.896173000000005</v>
      </c>
      <c r="F199" s="94"/>
      <c r="G199" s="94" t="s">
        <v>40</v>
      </c>
      <c r="H199" s="45" t="s">
        <v>41</v>
      </c>
      <c r="I199" s="34">
        <v>53202</v>
      </c>
      <c r="J199" s="45" t="s">
        <v>6770</v>
      </c>
      <c r="K199" s="45" t="s">
        <v>42</v>
      </c>
      <c r="L199" s="45" t="s">
        <v>4531</v>
      </c>
      <c r="M199" s="25"/>
      <c r="N199" s="35" t="s">
        <v>1796</v>
      </c>
      <c r="O199" s="35" t="s">
        <v>4659</v>
      </c>
      <c r="P199" s="35" t="s">
        <v>4943</v>
      </c>
      <c r="Q199" s="35"/>
      <c r="R199" s="35" t="s">
        <v>1797</v>
      </c>
      <c r="S199" s="21" t="s">
        <v>4691</v>
      </c>
      <c r="T199" s="21">
        <v>16</v>
      </c>
      <c r="U199" s="45"/>
      <c r="V199" s="45"/>
      <c r="W199" s="38" t="s">
        <v>5315</v>
      </c>
      <c r="X199" s="38" t="s">
        <v>1799</v>
      </c>
      <c r="Y199" s="38"/>
      <c r="Z199" s="38"/>
      <c r="AA199" s="38"/>
      <c r="AB199" s="38"/>
      <c r="AC199" s="38"/>
      <c r="AD199" s="38"/>
      <c r="AE199" s="38"/>
      <c r="AF199" s="38" t="s">
        <v>1798</v>
      </c>
      <c r="AG199" s="38"/>
      <c r="AH199" s="121"/>
      <c r="AI199" s="94"/>
      <c r="AJ199" s="45"/>
      <c r="AK199" s="45"/>
      <c r="AL199" s="45" t="s">
        <v>36</v>
      </c>
      <c r="AM199" s="45" t="s">
        <v>35</v>
      </c>
      <c r="AO199" s="92"/>
      <c r="AP199" s="92"/>
      <c r="AQ199" s="92"/>
      <c r="AR199" s="92"/>
      <c r="AS199" s="92"/>
      <c r="AT199" s="92"/>
      <c r="AU199" s="92"/>
      <c r="AV199" s="92"/>
      <c r="AW199" s="92"/>
      <c r="AX199" s="92"/>
    </row>
    <row r="200" spans="1:51" x14ac:dyDescent="0.8">
      <c r="A200" s="35" t="s">
        <v>546</v>
      </c>
      <c r="B200" s="94" t="s">
        <v>547</v>
      </c>
      <c r="C200" s="94" t="s">
        <v>548</v>
      </c>
      <c r="D200" s="262" t="s">
        <v>6347</v>
      </c>
      <c r="E200" s="262" t="s">
        <v>6348</v>
      </c>
      <c r="F200" s="94" t="s">
        <v>549</v>
      </c>
      <c r="G200" s="94" t="s">
        <v>40</v>
      </c>
      <c r="H200" s="45" t="s">
        <v>41</v>
      </c>
      <c r="I200" s="34">
        <v>53202</v>
      </c>
      <c r="J200" s="45">
        <v>1898</v>
      </c>
      <c r="K200" s="45" t="s">
        <v>42</v>
      </c>
      <c r="L200" s="45" t="s">
        <v>4531</v>
      </c>
      <c r="M200" s="45" t="s">
        <v>1919</v>
      </c>
      <c r="N200" s="35" t="s">
        <v>69</v>
      </c>
      <c r="O200" s="35" t="s">
        <v>550</v>
      </c>
      <c r="P200" s="94" t="s">
        <v>4655</v>
      </c>
      <c r="Q200" s="35" t="s">
        <v>551</v>
      </c>
      <c r="R200" s="35" t="s">
        <v>552</v>
      </c>
      <c r="S200" s="21" t="s">
        <v>4694</v>
      </c>
      <c r="T200" s="21">
        <v>17</v>
      </c>
      <c r="U200" s="45"/>
      <c r="V200" s="45"/>
      <c r="W200" s="38"/>
      <c r="X200" s="38" t="s">
        <v>555</v>
      </c>
      <c r="Y200" s="38" t="s">
        <v>556</v>
      </c>
      <c r="Z200" s="38" t="s">
        <v>557</v>
      </c>
      <c r="AA200" s="38" t="s">
        <v>558</v>
      </c>
      <c r="AB200" s="38"/>
      <c r="AC200" s="38"/>
      <c r="AD200" s="38"/>
      <c r="AE200" s="38"/>
      <c r="AF200" s="38" t="s">
        <v>553</v>
      </c>
      <c r="AG200" s="38" t="s">
        <v>554</v>
      </c>
      <c r="AH200" s="121"/>
      <c r="AI200" s="94"/>
      <c r="AJ200" s="45"/>
      <c r="AK200" s="45"/>
      <c r="AL200" s="45" t="s">
        <v>36</v>
      </c>
      <c r="AM200" s="45" t="s">
        <v>35</v>
      </c>
      <c r="AO200" s="92"/>
      <c r="AP200" s="92"/>
      <c r="AQ200" s="92"/>
      <c r="AR200" s="92"/>
      <c r="AS200" s="92"/>
      <c r="AT200" s="92"/>
      <c r="AU200" s="92"/>
      <c r="AV200" s="92"/>
      <c r="AW200" s="92"/>
      <c r="AX200" s="92"/>
    </row>
    <row r="201" spans="1:51" x14ac:dyDescent="0.8">
      <c r="A201" s="35" t="s">
        <v>2849</v>
      </c>
      <c r="B201" s="94"/>
      <c r="C201" s="94" t="s">
        <v>2848</v>
      </c>
      <c r="D201" s="262">
        <v>43.099189000000003</v>
      </c>
      <c r="E201" s="262">
        <v>-87.949511000000001</v>
      </c>
      <c r="F201" s="94" t="s">
        <v>2847</v>
      </c>
      <c r="G201" s="94" t="s">
        <v>40</v>
      </c>
      <c r="H201" s="45" t="s">
        <v>41</v>
      </c>
      <c r="I201" s="34">
        <v>53209</v>
      </c>
      <c r="J201" s="28" t="s">
        <v>4712</v>
      </c>
      <c r="K201" s="45" t="s">
        <v>42</v>
      </c>
      <c r="L201" s="45" t="s">
        <v>4531</v>
      </c>
      <c r="M201" s="45" t="s">
        <v>6462</v>
      </c>
      <c r="N201" s="35"/>
      <c r="O201" s="35"/>
      <c r="P201" s="35"/>
      <c r="Q201" s="35"/>
      <c r="R201" s="35"/>
      <c r="S201" s="21" t="s">
        <v>4691</v>
      </c>
      <c r="T201" s="21">
        <v>17</v>
      </c>
      <c r="U201" s="45"/>
      <c r="V201" s="45" t="s">
        <v>4402</v>
      </c>
      <c r="W201" s="38"/>
      <c r="X201" s="38"/>
      <c r="Y201" s="38"/>
      <c r="Z201" s="38"/>
      <c r="AA201" s="38"/>
      <c r="AB201" s="38"/>
      <c r="AC201" s="38"/>
      <c r="AD201" s="38"/>
      <c r="AE201" s="38"/>
      <c r="AF201" s="38"/>
      <c r="AG201" s="38"/>
      <c r="AH201" s="121"/>
      <c r="AI201" s="94"/>
      <c r="AJ201" s="45"/>
      <c r="AK201" s="45"/>
      <c r="AL201" s="45" t="s">
        <v>36</v>
      </c>
      <c r="AM201" s="45" t="s">
        <v>1854</v>
      </c>
      <c r="AN201" s="92"/>
    </row>
    <row r="202" spans="1:51" x14ac:dyDescent="0.8">
      <c r="A202" s="35" t="s">
        <v>3551</v>
      </c>
      <c r="B202" s="94" t="s">
        <v>3550</v>
      </c>
      <c r="C202" s="94" t="s">
        <v>3549</v>
      </c>
      <c r="D202" s="262">
        <v>43.047997114196598</v>
      </c>
      <c r="E202" s="262">
        <v>-87.945323601851698</v>
      </c>
      <c r="F202" s="94"/>
      <c r="G202" s="94" t="s">
        <v>40</v>
      </c>
      <c r="H202" s="45" t="s">
        <v>41</v>
      </c>
      <c r="I202" s="34">
        <v>53205</v>
      </c>
      <c r="J202" s="28" t="s">
        <v>4462</v>
      </c>
      <c r="K202" s="45" t="s">
        <v>42</v>
      </c>
      <c r="L202" s="45" t="s">
        <v>4531</v>
      </c>
      <c r="M202" s="45"/>
      <c r="N202" s="35"/>
      <c r="O202" s="35"/>
      <c r="P202" s="35"/>
      <c r="Q202" s="35"/>
      <c r="R202" s="35"/>
      <c r="S202" s="21">
        <v>3</v>
      </c>
      <c r="T202" s="21">
        <v>17</v>
      </c>
      <c r="U202" s="45"/>
      <c r="V202" s="45"/>
      <c r="W202" s="38"/>
      <c r="X202" s="38"/>
      <c r="Y202" s="38"/>
      <c r="Z202" s="38"/>
      <c r="AA202" s="38"/>
      <c r="AB202" s="38"/>
      <c r="AC202" s="38"/>
      <c r="AD202" s="38"/>
      <c r="AE202" s="38"/>
      <c r="AF202" s="38"/>
      <c r="AG202" s="38"/>
      <c r="AH202" s="121"/>
      <c r="AI202" s="94"/>
      <c r="AJ202" s="45"/>
      <c r="AK202" s="45"/>
      <c r="AL202" s="45" t="s">
        <v>36</v>
      </c>
      <c r="AM202" s="45" t="s">
        <v>1854</v>
      </c>
      <c r="AN202" s="92"/>
    </row>
    <row r="203" spans="1:51" x14ac:dyDescent="0.8">
      <c r="A203" s="35" t="s">
        <v>2572</v>
      </c>
      <c r="B203" s="94" t="s">
        <v>4809</v>
      </c>
      <c r="C203" s="94" t="s">
        <v>2571</v>
      </c>
      <c r="D203" s="262">
        <v>43.038274000000001</v>
      </c>
      <c r="E203" s="262">
        <v>-87.953781000000006</v>
      </c>
      <c r="F203" s="94" t="s">
        <v>2570</v>
      </c>
      <c r="G203" s="94" t="s">
        <v>40</v>
      </c>
      <c r="H203" s="45" t="s">
        <v>41</v>
      </c>
      <c r="I203" s="34">
        <v>53208</v>
      </c>
      <c r="J203" s="45">
        <v>1914</v>
      </c>
      <c r="K203" s="45" t="s">
        <v>42</v>
      </c>
      <c r="L203" s="45" t="s">
        <v>4531</v>
      </c>
      <c r="M203" s="45"/>
      <c r="N203" s="35" t="s">
        <v>4933</v>
      </c>
      <c r="O203" s="35" t="s">
        <v>299</v>
      </c>
      <c r="P203" s="94" t="s">
        <v>4932</v>
      </c>
      <c r="Q203" s="35"/>
      <c r="R203" s="35" t="s">
        <v>689</v>
      </c>
      <c r="S203" s="21"/>
      <c r="T203" s="21" t="s">
        <v>1349</v>
      </c>
      <c r="U203" s="45" t="s">
        <v>4808</v>
      </c>
      <c r="V203" s="45"/>
      <c r="W203" s="38"/>
      <c r="X203" s="38"/>
      <c r="Y203" s="38"/>
      <c r="Z203" s="38"/>
      <c r="AA203" s="38"/>
      <c r="AB203" s="38"/>
      <c r="AC203" s="38"/>
      <c r="AD203" s="38"/>
      <c r="AE203" s="38"/>
      <c r="AF203" s="38" t="s">
        <v>2569</v>
      </c>
      <c r="AG203" s="38"/>
      <c r="AH203" s="121"/>
      <c r="AI203" s="94"/>
      <c r="AJ203" s="45"/>
      <c r="AK203" s="45"/>
      <c r="AL203" s="45" t="s">
        <v>36</v>
      </c>
      <c r="AM203" s="45" t="s">
        <v>1854</v>
      </c>
      <c r="AN203" s="92"/>
      <c r="AO203" s="92"/>
      <c r="AP203" s="92"/>
      <c r="AQ203" s="92"/>
      <c r="AR203" s="92"/>
      <c r="AS203" s="92"/>
      <c r="AT203" s="92"/>
      <c r="AU203" s="92"/>
      <c r="AV203" s="92"/>
      <c r="AW203" s="92"/>
      <c r="AX203" s="92"/>
    </row>
    <row r="204" spans="1:51" x14ac:dyDescent="0.8">
      <c r="A204" s="35" t="s">
        <v>3542</v>
      </c>
      <c r="B204" s="94"/>
      <c r="C204" s="94" t="s">
        <v>3541</v>
      </c>
      <c r="D204" s="262">
        <v>43.041400000000003</v>
      </c>
      <c r="E204" s="262">
        <v>-87.948627000000002</v>
      </c>
      <c r="F204" s="94"/>
      <c r="G204" s="94" t="s">
        <v>40</v>
      </c>
      <c r="H204" s="45" t="s">
        <v>41</v>
      </c>
      <c r="I204" s="34">
        <v>53208</v>
      </c>
      <c r="J204" s="45">
        <v>1921</v>
      </c>
      <c r="K204" s="45" t="s">
        <v>42</v>
      </c>
      <c r="L204" s="45" t="s">
        <v>4531</v>
      </c>
      <c r="M204" s="45" t="s">
        <v>6920</v>
      </c>
      <c r="N204" s="35" t="s">
        <v>43</v>
      </c>
      <c r="O204" s="35"/>
      <c r="P204" s="35" t="s">
        <v>269</v>
      </c>
      <c r="Q204" s="35"/>
      <c r="R204" s="35"/>
      <c r="S204" s="21" t="s">
        <v>4588</v>
      </c>
      <c r="T204" s="21">
        <v>18</v>
      </c>
      <c r="U204" s="45"/>
      <c r="V204" s="45"/>
      <c r="W204" s="38"/>
      <c r="X204" s="38"/>
      <c r="Y204" s="38"/>
      <c r="Z204" s="38"/>
      <c r="AA204" s="38"/>
      <c r="AB204" s="38"/>
      <c r="AC204" s="38"/>
      <c r="AD204" s="38"/>
      <c r="AE204" s="38"/>
      <c r="AF204" s="38" t="s">
        <v>3540</v>
      </c>
      <c r="AG204" s="38"/>
      <c r="AH204" s="121"/>
      <c r="AI204" s="94"/>
      <c r="AJ204" s="45"/>
      <c r="AK204" s="45"/>
      <c r="AL204" s="45" t="s">
        <v>36</v>
      </c>
      <c r="AM204" s="45" t="s">
        <v>1854</v>
      </c>
      <c r="AN204" s="92"/>
      <c r="AO204" s="92"/>
      <c r="AP204" s="92"/>
      <c r="AQ204" s="92"/>
      <c r="AR204" s="92"/>
      <c r="AS204" s="92"/>
      <c r="AT204" s="92"/>
      <c r="AU204" s="92"/>
      <c r="AV204" s="92"/>
      <c r="AW204" s="92"/>
      <c r="AX204" s="92"/>
    </row>
    <row r="205" spans="1:51" x14ac:dyDescent="0.8">
      <c r="A205" s="35" t="s">
        <v>1921</v>
      </c>
      <c r="B205" s="94"/>
      <c r="C205" s="94" t="s">
        <v>1920</v>
      </c>
      <c r="D205" s="262">
        <v>43.046065615485297</v>
      </c>
      <c r="E205" s="262">
        <v>-87.965780958394404</v>
      </c>
      <c r="F205" s="94"/>
      <c r="G205" s="94" t="s">
        <v>40</v>
      </c>
      <c r="H205" s="45" t="s">
        <v>41</v>
      </c>
      <c r="I205" s="34">
        <v>53208</v>
      </c>
      <c r="J205" s="45">
        <v>1928</v>
      </c>
      <c r="K205" s="45" t="s">
        <v>42</v>
      </c>
      <c r="L205" s="45" t="s">
        <v>4531</v>
      </c>
      <c r="M205" s="45" t="s">
        <v>1919</v>
      </c>
      <c r="N205" s="35" t="s">
        <v>1918</v>
      </c>
      <c r="O205" s="35"/>
      <c r="P205" s="35"/>
      <c r="Q205" s="35"/>
      <c r="R205" s="35"/>
      <c r="S205" s="21"/>
      <c r="T205" s="21">
        <v>18</v>
      </c>
      <c r="U205" s="45"/>
      <c r="V205" s="45"/>
      <c r="W205" s="38"/>
      <c r="X205" s="38"/>
      <c r="Y205" s="38"/>
      <c r="Z205" s="38"/>
      <c r="AA205" s="38"/>
      <c r="AB205" s="38"/>
      <c r="AC205" s="38"/>
      <c r="AD205" s="38"/>
      <c r="AE205" s="38"/>
      <c r="AF205" s="38" t="s">
        <v>1917</v>
      </c>
      <c r="AG205" s="38"/>
      <c r="AH205" s="121"/>
      <c r="AI205" s="94"/>
      <c r="AJ205" s="45"/>
      <c r="AK205" s="45"/>
      <c r="AL205" s="45" t="s">
        <v>36</v>
      </c>
      <c r="AM205" s="45" t="s">
        <v>1854</v>
      </c>
      <c r="AO205" s="92"/>
      <c r="AP205" s="92"/>
      <c r="AQ205" s="92"/>
      <c r="AR205" s="92"/>
      <c r="AS205" s="92"/>
      <c r="AT205" s="92"/>
      <c r="AU205" s="92"/>
      <c r="AV205" s="92"/>
      <c r="AW205" s="92"/>
      <c r="AX205" s="92"/>
      <c r="AY205" s="92"/>
    </row>
    <row r="206" spans="1:51" x14ac:dyDescent="0.8">
      <c r="A206" s="35" t="s">
        <v>2970</v>
      </c>
      <c r="B206" s="94"/>
      <c r="C206" s="94" t="s">
        <v>2969</v>
      </c>
      <c r="D206" s="262" t="s">
        <v>6272</v>
      </c>
      <c r="E206" s="262" t="s">
        <v>6273</v>
      </c>
      <c r="F206" s="94"/>
      <c r="G206" s="94" t="s">
        <v>40</v>
      </c>
      <c r="H206" s="45" t="s">
        <v>41</v>
      </c>
      <c r="I206" s="34">
        <v>53209</v>
      </c>
      <c r="J206" s="45">
        <v>1930</v>
      </c>
      <c r="K206" s="45" t="s">
        <v>42</v>
      </c>
      <c r="L206" s="45" t="s">
        <v>4531</v>
      </c>
      <c r="M206" s="45" t="s">
        <v>1919</v>
      </c>
      <c r="N206" s="35" t="s">
        <v>1383</v>
      </c>
      <c r="O206" s="35" t="s">
        <v>2968</v>
      </c>
      <c r="P206" s="94"/>
      <c r="Q206" s="35"/>
      <c r="R206" s="35" t="s">
        <v>2967</v>
      </c>
      <c r="S206" s="21" t="s">
        <v>4588</v>
      </c>
      <c r="T206" s="21">
        <v>18</v>
      </c>
      <c r="U206" s="45"/>
      <c r="V206" s="45"/>
      <c r="W206" s="38" t="s">
        <v>2966</v>
      </c>
      <c r="X206" s="38"/>
      <c r="Y206" s="38"/>
      <c r="Z206" s="38"/>
      <c r="AA206" s="38"/>
      <c r="AB206" s="38"/>
      <c r="AC206" s="38"/>
      <c r="AD206" s="38"/>
      <c r="AE206" s="38"/>
      <c r="AF206" s="38" t="s">
        <v>2965</v>
      </c>
      <c r="AG206" s="38"/>
      <c r="AH206" s="121"/>
      <c r="AI206" s="94"/>
      <c r="AJ206" s="45"/>
      <c r="AK206" s="45"/>
      <c r="AL206" s="45" t="s">
        <v>36</v>
      </c>
      <c r="AM206" s="45" t="s">
        <v>1854</v>
      </c>
      <c r="AO206" s="92"/>
      <c r="AP206" s="92"/>
      <c r="AQ206" s="92"/>
      <c r="AR206" s="92"/>
      <c r="AS206" s="92"/>
      <c r="AT206" s="92"/>
      <c r="AU206" s="92"/>
      <c r="AV206" s="92"/>
      <c r="AW206" s="92"/>
      <c r="AX206" s="92"/>
    </row>
    <row r="207" spans="1:51" x14ac:dyDescent="0.8">
      <c r="A207" s="35" t="s">
        <v>3036</v>
      </c>
      <c r="B207" s="94"/>
      <c r="C207" s="94" t="s">
        <v>3035</v>
      </c>
      <c r="D207" s="262" t="s">
        <v>6274</v>
      </c>
      <c r="E207" s="262" t="s">
        <v>6275</v>
      </c>
      <c r="F207" s="94"/>
      <c r="G207" s="94" t="s">
        <v>40</v>
      </c>
      <c r="H207" s="45" t="s">
        <v>41</v>
      </c>
      <c r="I207" s="34">
        <v>53209</v>
      </c>
      <c r="J207" s="45">
        <v>1930</v>
      </c>
      <c r="K207" s="45" t="s">
        <v>42</v>
      </c>
      <c r="L207" s="45" t="s">
        <v>4531</v>
      </c>
      <c r="M207" s="45" t="s">
        <v>1919</v>
      </c>
      <c r="N207" s="35" t="s">
        <v>1383</v>
      </c>
      <c r="O207" s="35" t="s">
        <v>2968</v>
      </c>
      <c r="P207" s="35"/>
      <c r="Q207" s="35"/>
      <c r="R207" s="35" t="s">
        <v>2967</v>
      </c>
      <c r="S207" s="21" t="s">
        <v>4588</v>
      </c>
      <c r="T207" s="21" t="s">
        <v>1349</v>
      </c>
      <c r="U207" s="45"/>
      <c r="V207" s="45"/>
      <c r="W207" s="38" t="s">
        <v>2966</v>
      </c>
      <c r="X207" s="38"/>
      <c r="Y207" s="38"/>
      <c r="Z207" s="38"/>
      <c r="AA207" s="38"/>
      <c r="AB207" s="38"/>
      <c r="AC207" s="38"/>
      <c r="AD207" s="38"/>
      <c r="AE207" s="38"/>
      <c r="AF207" s="38" t="s">
        <v>3034</v>
      </c>
      <c r="AG207" s="38"/>
      <c r="AH207" s="121"/>
      <c r="AI207" s="94"/>
      <c r="AJ207" s="45"/>
      <c r="AK207" s="45"/>
      <c r="AL207" s="45" t="s">
        <v>36</v>
      </c>
      <c r="AM207" s="45" t="s">
        <v>1854</v>
      </c>
    </row>
    <row r="208" spans="1:51" x14ac:dyDescent="0.8">
      <c r="A208" s="35" t="s">
        <v>2581</v>
      </c>
      <c r="B208" s="94" t="s">
        <v>2580</v>
      </c>
      <c r="C208" s="94" t="s">
        <v>2579</v>
      </c>
      <c r="D208" s="262">
        <v>43.091101114869602</v>
      </c>
      <c r="E208" s="262">
        <v>-87.938292321411296</v>
      </c>
      <c r="F208" s="94" t="s">
        <v>6733</v>
      </c>
      <c r="G208" s="94" t="s">
        <v>40</v>
      </c>
      <c r="H208" s="45" t="s">
        <v>41</v>
      </c>
      <c r="I208" s="34">
        <v>53209</v>
      </c>
      <c r="J208" s="24">
        <v>1931</v>
      </c>
      <c r="K208" s="45" t="s">
        <v>42</v>
      </c>
      <c r="L208" s="45" t="s">
        <v>4531</v>
      </c>
      <c r="M208" s="45"/>
      <c r="N208" s="35"/>
      <c r="O208" s="35"/>
      <c r="P208" s="35" t="s">
        <v>4606</v>
      </c>
      <c r="Q208" s="35" t="s">
        <v>4606</v>
      </c>
      <c r="R208" s="35" t="s">
        <v>4605</v>
      </c>
      <c r="S208" s="21"/>
      <c r="T208" s="21">
        <v>18</v>
      </c>
      <c r="U208" s="45"/>
      <c r="V208" s="45"/>
      <c r="W208" s="38" t="s">
        <v>4607</v>
      </c>
      <c r="X208" s="38"/>
      <c r="Y208" s="38"/>
      <c r="Z208" s="38"/>
      <c r="AA208" s="38"/>
      <c r="AB208" s="38"/>
      <c r="AC208" s="38"/>
      <c r="AD208" s="38"/>
      <c r="AE208" s="38"/>
      <c r="AF208" s="38"/>
      <c r="AG208" s="38"/>
      <c r="AH208" s="121"/>
      <c r="AI208" s="94"/>
      <c r="AJ208" s="45"/>
      <c r="AK208" s="45"/>
      <c r="AL208" s="45" t="s">
        <v>36</v>
      </c>
      <c r="AM208" s="45" t="s">
        <v>1854</v>
      </c>
      <c r="AO208" s="92"/>
      <c r="AP208" s="92"/>
      <c r="AQ208" s="92"/>
      <c r="AR208" s="92"/>
      <c r="AS208" s="92"/>
      <c r="AT208" s="92"/>
      <c r="AU208" s="92"/>
      <c r="AV208" s="92"/>
      <c r="AW208" s="92"/>
      <c r="AX208" s="92"/>
    </row>
    <row r="209" spans="1:54" x14ac:dyDescent="0.8">
      <c r="A209" s="35" t="s">
        <v>1347</v>
      </c>
      <c r="B209" s="94"/>
      <c r="C209" s="94" t="s">
        <v>1348</v>
      </c>
      <c r="D209" s="262" t="s">
        <v>6676</v>
      </c>
      <c r="E209" s="262" t="s">
        <v>6677</v>
      </c>
      <c r="F209" s="94"/>
      <c r="G209" s="94" t="s">
        <v>40</v>
      </c>
      <c r="H209" s="45" t="s">
        <v>41</v>
      </c>
      <c r="I209" s="34">
        <v>53211</v>
      </c>
      <c r="J209" s="28" t="s">
        <v>4462</v>
      </c>
      <c r="K209" s="45" t="s">
        <v>42</v>
      </c>
      <c r="L209" s="45" t="s">
        <v>4531</v>
      </c>
      <c r="M209" s="45" t="s">
        <v>1919</v>
      </c>
      <c r="N209" s="35"/>
      <c r="O209" s="35"/>
      <c r="P209" s="35"/>
      <c r="Q209" s="35"/>
      <c r="R209" s="35"/>
      <c r="S209" s="21" t="s">
        <v>4588</v>
      </c>
      <c r="T209" s="21">
        <v>18</v>
      </c>
      <c r="U209" s="45"/>
      <c r="V209" s="45"/>
      <c r="W209" s="38"/>
      <c r="X209" s="38"/>
      <c r="Y209" s="38"/>
      <c r="Z209" s="38"/>
      <c r="AA209" s="38"/>
      <c r="AB209" s="38"/>
      <c r="AC209" s="38"/>
      <c r="AD209" s="38"/>
      <c r="AE209" s="38"/>
      <c r="AF209" s="38"/>
      <c r="AG209" s="38"/>
      <c r="AH209" s="121"/>
      <c r="AI209" s="94"/>
      <c r="AJ209" s="45"/>
      <c r="AK209" s="45"/>
      <c r="AL209" s="45" t="s">
        <v>36</v>
      </c>
      <c r="AM209" s="45" t="s">
        <v>35</v>
      </c>
      <c r="AN209" s="92"/>
    </row>
    <row r="210" spans="1:54" x14ac:dyDescent="0.8">
      <c r="A210" s="35" t="s">
        <v>2586</v>
      </c>
      <c r="B210" s="94" t="s">
        <v>5946</v>
      </c>
      <c r="C210" s="94" t="s">
        <v>2585</v>
      </c>
      <c r="D210" s="262" t="s">
        <v>5947</v>
      </c>
      <c r="E210" s="262" t="s">
        <v>5948</v>
      </c>
      <c r="F210" s="94" t="s">
        <v>5949</v>
      </c>
      <c r="G210" s="94" t="s">
        <v>40</v>
      </c>
      <c r="H210" s="45" t="s">
        <v>41</v>
      </c>
      <c r="I210" s="34">
        <v>53206</v>
      </c>
      <c r="J210" s="28" t="s">
        <v>4462</v>
      </c>
      <c r="K210" s="45" t="s">
        <v>42</v>
      </c>
      <c r="L210" s="45" t="s">
        <v>4531</v>
      </c>
      <c r="M210" s="45"/>
      <c r="N210" s="35" t="s">
        <v>214</v>
      </c>
      <c r="O210" s="35"/>
      <c r="P210" s="35"/>
      <c r="Q210" s="35"/>
      <c r="R210" s="35"/>
      <c r="S210" s="21" t="s">
        <v>4588</v>
      </c>
      <c r="T210" s="21" t="s">
        <v>1349</v>
      </c>
      <c r="U210" s="45"/>
      <c r="V210" s="45"/>
      <c r="W210" s="38"/>
      <c r="X210" s="38"/>
      <c r="Y210" s="38"/>
      <c r="Z210" s="38"/>
      <c r="AA210" s="38"/>
      <c r="AB210" s="38"/>
      <c r="AC210" s="38"/>
      <c r="AD210" s="38"/>
      <c r="AE210" s="38"/>
      <c r="AF210" s="38"/>
      <c r="AG210" s="38"/>
      <c r="AH210" s="121"/>
      <c r="AI210" s="94"/>
      <c r="AJ210" s="45"/>
      <c r="AK210" s="45"/>
      <c r="AL210" s="45" t="s">
        <v>36</v>
      </c>
      <c r="AM210" s="45" t="s">
        <v>1854</v>
      </c>
      <c r="AN210" s="92"/>
      <c r="AO210" s="92"/>
      <c r="AP210" s="92"/>
      <c r="AQ210" s="92"/>
      <c r="AR210" s="92"/>
      <c r="AS210" s="92"/>
      <c r="AT210" s="92"/>
      <c r="AU210" s="92"/>
      <c r="AV210" s="92"/>
      <c r="AW210" s="92"/>
      <c r="AX210" s="92"/>
    </row>
    <row r="211" spans="1:54" x14ac:dyDescent="0.8">
      <c r="A211" s="35" t="s">
        <v>2361</v>
      </c>
      <c r="B211" s="94"/>
      <c r="C211" s="94" t="s">
        <v>2360</v>
      </c>
      <c r="D211" s="262">
        <v>43.090630688639799</v>
      </c>
      <c r="E211" s="262">
        <v>-87.937613993541802</v>
      </c>
      <c r="F211" s="94"/>
      <c r="G211" s="94" t="s">
        <v>40</v>
      </c>
      <c r="H211" s="45" t="s">
        <v>41</v>
      </c>
      <c r="I211" s="34">
        <v>53209</v>
      </c>
      <c r="J211" s="28" t="s">
        <v>4462</v>
      </c>
      <c r="K211" s="45" t="s">
        <v>42</v>
      </c>
      <c r="L211" s="45" t="s">
        <v>4531</v>
      </c>
      <c r="M211" s="45"/>
      <c r="N211" s="35"/>
      <c r="O211" s="35"/>
      <c r="P211" s="35"/>
      <c r="Q211" s="35"/>
      <c r="R211" s="35"/>
      <c r="S211" s="21"/>
      <c r="T211" s="21">
        <v>18</v>
      </c>
      <c r="U211" s="45"/>
      <c r="V211" s="45"/>
      <c r="W211" s="38"/>
      <c r="X211" s="38"/>
      <c r="Y211" s="38"/>
      <c r="Z211" s="38"/>
      <c r="AA211" s="38"/>
      <c r="AB211" s="38"/>
      <c r="AC211" s="38"/>
      <c r="AD211" s="38"/>
      <c r="AE211" s="38"/>
      <c r="AF211" s="38"/>
      <c r="AG211" s="38"/>
      <c r="AH211" s="121"/>
      <c r="AI211" s="94"/>
      <c r="AJ211" s="45"/>
      <c r="AK211" s="45"/>
      <c r="AL211" s="45" t="s">
        <v>36</v>
      </c>
      <c r="AM211" s="45" t="s">
        <v>1854</v>
      </c>
      <c r="AO211" s="92"/>
      <c r="AP211" s="92"/>
      <c r="AQ211" s="92"/>
      <c r="AR211" s="92"/>
      <c r="AS211" s="92"/>
      <c r="AT211" s="92"/>
      <c r="AU211" s="92"/>
      <c r="AV211" s="92"/>
      <c r="AW211" s="92"/>
      <c r="AX211" s="92"/>
    </row>
    <row r="212" spans="1:54" x14ac:dyDescent="0.8">
      <c r="A212" s="35" t="s">
        <v>3329</v>
      </c>
      <c r="B212" s="94"/>
      <c r="C212" s="94" t="s">
        <v>3328</v>
      </c>
      <c r="D212" s="262">
        <v>43.0460125732818</v>
      </c>
      <c r="E212" s="262">
        <v>-87.981686423763705</v>
      </c>
      <c r="F212" s="94"/>
      <c r="G212" s="94" t="s">
        <v>40</v>
      </c>
      <c r="H212" s="45" t="s">
        <v>41</v>
      </c>
      <c r="I212" s="34">
        <v>53208</v>
      </c>
      <c r="J212" s="28" t="s">
        <v>4462</v>
      </c>
      <c r="K212" s="45" t="s">
        <v>42</v>
      </c>
      <c r="L212" s="45" t="s">
        <v>4531</v>
      </c>
      <c r="M212" s="45" t="s">
        <v>1919</v>
      </c>
      <c r="N212" s="35"/>
      <c r="O212" s="35"/>
      <c r="P212" s="35"/>
      <c r="Q212" s="35"/>
      <c r="R212" s="35"/>
      <c r="S212" s="21"/>
      <c r="T212" s="21">
        <v>18</v>
      </c>
      <c r="U212" s="45"/>
      <c r="V212" s="45"/>
      <c r="W212" s="38"/>
      <c r="X212" s="38"/>
      <c r="Y212" s="38"/>
      <c r="Z212" s="38"/>
      <c r="AA212" s="38"/>
      <c r="AB212" s="38"/>
      <c r="AC212" s="38"/>
      <c r="AD212" s="38"/>
      <c r="AE212" s="38"/>
      <c r="AF212" s="38"/>
      <c r="AG212" s="38"/>
      <c r="AH212" s="121"/>
      <c r="AI212" s="94"/>
      <c r="AJ212" s="45"/>
      <c r="AK212" s="45"/>
      <c r="AL212" s="45" t="s">
        <v>36</v>
      </c>
      <c r="AM212" s="45" t="s">
        <v>1854</v>
      </c>
    </row>
    <row r="213" spans="1:54" x14ac:dyDescent="0.8">
      <c r="A213" s="35" t="s">
        <v>1530</v>
      </c>
      <c r="B213" s="94" t="s">
        <v>1531</v>
      </c>
      <c r="C213" s="94" t="s">
        <v>1532</v>
      </c>
      <c r="D213" s="262" t="s">
        <v>6552</v>
      </c>
      <c r="E213" s="262" t="s">
        <v>6553</v>
      </c>
      <c r="F213" s="94" t="s">
        <v>1533</v>
      </c>
      <c r="G213" s="94" t="s">
        <v>40</v>
      </c>
      <c r="H213" s="45" t="s">
        <v>41</v>
      </c>
      <c r="I213" s="34">
        <v>53211</v>
      </c>
      <c r="J213" s="45">
        <v>1906</v>
      </c>
      <c r="K213" s="45" t="s">
        <v>42</v>
      </c>
      <c r="L213" s="45" t="s">
        <v>4531</v>
      </c>
      <c r="M213" s="45" t="s">
        <v>1494</v>
      </c>
      <c r="N213" s="35" t="s">
        <v>69</v>
      </c>
      <c r="O213" s="35" t="s">
        <v>951</v>
      </c>
      <c r="P213" s="35" t="s">
        <v>4646</v>
      </c>
      <c r="Q213" s="35" t="s">
        <v>6600</v>
      </c>
      <c r="R213" s="35" t="s">
        <v>1534</v>
      </c>
      <c r="S213" s="21" t="s">
        <v>4691</v>
      </c>
      <c r="T213" s="21" t="s">
        <v>6420</v>
      </c>
      <c r="U213" s="45"/>
      <c r="V213" s="45"/>
      <c r="W213" s="38" t="s">
        <v>1535</v>
      </c>
      <c r="X213" s="38"/>
      <c r="Y213" s="38"/>
      <c r="Z213" s="38"/>
      <c r="AA213" s="38"/>
      <c r="AB213" s="38"/>
      <c r="AC213" s="38"/>
      <c r="AD213" s="38"/>
      <c r="AE213" s="38"/>
      <c r="AF213" s="38" t="s">
        <v>1536</v>
      </c>
      <c r="AG213" s="38"/>
      <c r="AH213" s="121"/>
      <c r="AI213" s="94"/>
      <c r="AJ213" s="45"/>
      <c r="AK213" s="45"/>
      <c r="AL213" s="45" t="s">
        <v>36</v>
      </c>
      <c r="AM213" s="45" t="s">
        <v>35</v>
      </c>
      <c r="AN213" s="129"/>
      <c r="AO213" s="127"/>
      <c r="AP213" s="127"/>
      <c r="AQ213" s="127"/>
      <c r="AR213" s="127"/>
      <c r="AS213" s="127"/>
      <c r="AT213" s="127"/>
      <c r="AU213" s="127"/>
      <c r="AV213" s="127"/>
      <c r="AW213" s="127"/>
      <c r="AX213" s="127"/>
      <c r="AY213" s="129"/>
      <c r="AZ213" s="129"/>
      <c r="BA213" s="129"/>
      <c r="BB213" s="129"/>
    </row>
    <row r="214" spans="1:54" x14ac:dyDescent="0.8">
      <c r="A214" s="35" t="s">
        <v>1158</v>
      </c>
      <c r="B214" s="94"/>
      <c r="C214" s="94" t="s">
        <v>1159</v>
      </c>
      <c r="D214" s="262">
        <v>43.058349999999997</v>
      </c>
      <c r="E214" s="262">
        <v>-87.883296000000001</v>
      </c>
      <c r="F214" s="94"/>
      <c r="G214" s="94" t="s">
        <v>40</v>
      </c>
      <c r="H214" s="45" t="s">
        <v>41</v>
      </c>
      <c r="I214" s="34">
        <v>53202</v>
      </c>
      <c r="J214" s="28" t="s">
        <v>4462</v>
      </c>
      <c r="K214" s="45" t="s">
        <v>42</v>
      </c>
      <c r="L214" s="45" t="s">
        <v>4531</v>
      </c>
      <c r="M214" s="45"/>
      <c r="N214" s="35"/>
      <c r="O214" s="35"/>
      <c r="P214" s="35"/>
      <c r="Q214" s="35"/>
      <c r="R214" s="35"/>
      <c r="S214" s="21"/>
      <c r="T214" s="21">
        <v>19</v>
      </c>
      <c r="U214" s="45"/>
      <c r="V214" s="45" t="s">
        <v>4402</v>
      </c>
      <c r="W214" s="38"/>
      <c r="X214" s="38"/>
      <c r="Y214" s="38"/>
      <c r="Z214" s="38"/>
      <c r="AA214" s="38"/>
      <c r="AB214" s="38"/>
      <c r="AC214" s="38"/>
      <c r="AD214" s="38"/>
      <c r="AE214" s="38"/>
      <c r="AF214" s="38"/>
      <c r="AG214" s="38"/>
      <c r="AH214" s="121"/>
      <c r="AI214" s="94"/>
      <c r="AJ214" s="45"/>
      <c r="AK214" s="45"/>
      <c r="AL214" s="45" t="s">
        <v>36</v>
      </c>
      <c r="AM214" s="45" t="s">
        <v>35</v>
      </c>
      <c r="AN214" s="129"/>
      <c r="AO214" s="127"/>
      <c r="AP214" s="127"/>
      <c r="AQ214" s="127"/>
      <c r="AR214" s="127"/>
      <c r="AS214" s="127"/>
      <c r="AT214" s="127"/>
      <c r="AU214" s="127"/>
      <c r="AV214" s="127"/>
      <c r="AW214" s="127"/>
      <c r="AX214" s="127"/>
      <c r="AY214" s="129"/>
      <c r="AZ214" s="129"/>
      <c r="BA214" s="129"/>
      <c r="BB214" s="129"/>
    </row>
    <row r="215" spans="1:54" x14ac:dyDescent="0.8">
      <c r="A215" s="35" t="s">
        <v>3431</v>
      </c>
      <c r="B215" s="94"/>
      <c r="C215" s="94" t="s">
        <v>4553</v>
      </c>
      <c r="D215" s="262">
        <v>43.045893892234602</v>
      </c>
      <c r="E215" s="262">
        <v>-87.966444136093202</v>
      </c>
      <c r="F215" s="94"/>
      <c r="G215" s="94" t="s">
        <v>40</v>
      </c>
      <c r="H215" s="45" t="s">
        <v>41</v>
      </c>
      <c r="I215" s="34">
        <v>53208</v>
      </c>
      <c r="J215" s="28" t="s">
        <v>4462</v>
      </c>
      <c r="K215" s="45" t="s">
        <v>42</v>
      </c>
      <c r="L215" s="45" t="s">
        <v>4531</v>
      </c>
      <c r="M215" s="45" t="s">
        <v>1919</v>
      </c>
      <c r="N215" s="35"/>
      <c r="O215" s="35"/>
      <c r="P215" s="35"/>
      <c r="Q215" s="35"/>
      <c r="R215" s="35"/>
      <c r="S215" s="21"/>
      <c r="T215" s="21">
        <v>19</v>
      </c>
      <c r="U215" s="45"/>
      <c r="V215" s="45"/>
      <c r="W215" s="38"/>
      <c r="X215" s="38"/>
      <c r="Y215" s="38"/>
      <c r="Z215" s="38"/>
      <c r="AA215" s="38"/>
      <c r="AB215" s="38"/>
      <c r="AC215" s="38"/>
      <c r="AD215" s="38"/>
      <c r="AE215" s="38"/>
      <c r="AF215" s="38"/>
      <c r="AG215" s="38"/>
      <c r="AH215" s="121"/>
      <c r="AI215" s="94"/>
      <c r="AJ215" s="45"/>
      <c r="AK215" s="45"/>
      <c r="AL215" s="45" t="s">
        <v>36</v>
      </c>
      <c r="AM215" s="45" t="s">
        <v>1854</v>
      </c>
      <c r="AN215" s="129"/>
      <c r="AO215" s="127"/>
      <c r="AP215" s="127"/>
      <c r="AQ215" s="127"/>
      <c r="AR215" s="127"/>
      <c r="AS215" s="127"/>
      <c r="AT215" s="127"/>
      <c r="AU215" s="127"/>
      <c r="AV215" s="127"/>
      <c r="AW215" s="127"/>
      <c r="AX215" s="127"/>
      <c r="AY215" s="129"/>
      <c r="AZ215" s="129"/>
      <c r="BA215" s="129"/>
      <c r="BB215" s="129"/>
    </row>
    <row r="216" spans="1:54" x14ac:dyDescent="0.8">
      <c r="A216" s="35" t="s">
        <v>1408</v>
      </c>
      <c r="B216" s="94"/>
      <c r="C216" s="94" t="s">
        <v>1409</v>
      </c>
      <c r="D216" s="262" t="s">
        <v>6354</v>
      </c>
      <c r="E216" s="262" t="s">
        <v>6355</v>
      </c>
      <c r="F216" s="94" t="s">
        <v>1410</v>
      </c>
      <c r="G216" s="94" t="s">
        <v>40</v>
      </c>
      <c r="H216" s="45" t="s">
        <v>41</v>
      </c>
      <c r="I216" s="34">
        <v>53202</v>
      </c>
      <c r="J216" s="45">
        <v>1903</v>
      </c>
      <c r="K216" s="45" t="s">
        <v>42</v>
      </c>
      <c r="L216" s="45" t="s">
        <v>4531</v>
      </c>
      <c r="M216" s="45" t="s">
        <v>4680</v>
      </c>
      <c r="N216" s="35" t="s">
        <v>69</v>
      </c>
      <c r="O216" s="35"/>
      <c r="P216" s="35" t="s">
        <v>1411</v>
      </c>
      <c r="Q216" s="35"/>
      <c r="R216" s="35" t="s">
        <v>1412</v>
      </c>
      <c r="S216" s="21" t="s">
        <v>1394</v>
      </c>
      <c r="T216" s="21">
        <v>20</v>
      </c>
      <c r="U216" s="45"/>
      <c r="V216" s="45"/>
      <c r="W216" s="38" t="s">
        <v>1413</v>
      </c>
      <c r="X216" s="38" t="s">
        <v>1416</v>
      </c>
      <c r="Y216" s="38" t="s">
        <v>650</v>
      </c>
      <c r="Z216" s="38" t="s">
        <v>651</v>
      </c>
      <c r="AA216" s="38" t="s">
        <v>652</v>
      </c>
      <c r="AB216" s="38" t="s">
        <v>653</v>
      </c>
      <c r="AC216" s="38" t="s">
        <v>900</v>
      </c>
      <c r="AD216" s="38"/>
      <c r="AE216" s="38"/>
      <c r="AF216" s="38" t="s">
        <v>1414</v>
      </c>
      <c r="AG216" s="38" t="s">
        <v>1415</v>
      </c>
      <c r="AH216" s="121"/>
      <c r="AI216" s="94"/>
      <c r="AJ216" s="45"/>
      <c r="AK216" s="45"/>
      <c r="AL216" s="45" t="s">
        <v>36</v>
      </c>
      <c r="AM216" s="45" t="s">
        <v>35</v>
      </c>
      <c r="AN216" s="129"/>
      <c r="AO216" s="127"/>
      <c r="AP216" s="127"/>
      <c r="AQ216" s="127"/>
      <c r="AR216" s="127"/>
      <c r="AS216" s="127"/>
      <c r="AT216" s="127"/>
      <c r="AU216" s="127"/>
      <c r="AV216" s="127"/>
      <c r="AW216" s="127"/>
      <c r="AX216" s="127"/>
      <c r="AY216" s="129"/>
      <c r="AZ216" s="129"/>
      <c r="BA216" s="129"/>
      <c r="BB216" s="129"/>
    </row>
    <row r="217" spans="1:54" x14ac:dyDescent="0.8">
      <c r="A217" s="35" t="s">
        <v>2589</v>
      </c>
      <c r="B217" s="94" t="s">
        <v>2588</v>
      </c>
      <c r="C217" s="94" t="s">
        <v>2587</v>
      </c>
      <c r="D217" s="262" t="s">
        <v>6075</v>
      </c>
      <c r="E217" s="262" t="s">
        <v>6076</v>
      </c>
      <c r="F217" s="94" t="s">
        <v>6084</v>
      </c>
      <c r="G217" s="94" t="s">
        <v>40</v>
      </c>
      <c r="H217" s="45" t="s">
        <v>41</v>
      </c>
      <c r="I217" s="34">
        <v>53210</v>
      </c>
      <c r="J217" s="28" t="s">
        <v>4462</v>
      </c>
      <c r="K217" s="45" t="s">
        <v>42</v>
      </c>
      <c r="L217" s="45" t="s">
        <v>4531</v>
      </c>
      <c r="M217" s="45" t="s">
        <v>6077</v>
      </c>
      <c r="N217" s="35"/>
      <c r="O217" s="35"/>
      <c r="P217" s="35"/>
      <c r="Q217" s="35"/>
      <c r="R217" s="35"/>
      <c r="S217" s="21" t="s">
        <v>4588</v>
      </c>
      <c r="T217" s="21" t="s">
        <v>6078</v>
      </c>
      <c r="U217" s="45"/>
      <c r="V217" s="45"/>
      <c r="W217" s="38"/>
      <c r="X217" s="38"/>
      <c r="Y217" s="38"/>
      <c r="Z217" s="38"/>
      <c r="AA217" s="38"/>
      <c r="AB217" s="38"/>
      <c r="AC217" s="38"/>
      <c r="AD217" s="38"/>
      <c r="AE217" s="38"/>
      <c r="AF217" s="38"/>
      <c r="AG217" s="38"/>
      <c r="AH217" s="121"/>
      <c r="AI217" s="94"/>
      <c r="AJ217" s="45"/>
      <c r="AK217" s="45"/>
      <c r="AL217" s="45" t="s">
        <v>36</v>
      </c>
      <c r="AM217" s="45" t="s">
        <v>1854</v>
      </c>
      <c r="AN217" s="129"/>
      <c r="AO217" s="127"/>
      <c r="AP217" s="127"/>
      <c r="AQ217" s="127"/>
      <c r="AR217" s="127"/>
      <c r="AS217" s="127"/>
      <c r="AT217" s="127"/>
      <c r="AU217" s="127"/>
      <c r="AV217" s="127"/>
      <c r="AW217" s="127"/>
      <c r="AX217" s="127"/>
      <c r="AY217" s="129"/>
      <c r="AZ217" s="129"/>
      <c r="BA217" s="129"/>
      <c r="BB217" s="129"/>
    </row>
    <row r="218" spans="1:54" x14ac:dyDescent="0.8">
      <c r="A218" s="35" t="s">
        <v>2640</v>
      </c>
      <c r="B218" s="94" t="s">
        <v>5977</v>
      </c>
      <c r="C218" s="94" t="s">
        <v>2639</v>
      </c>
      <c r="D218" s="262" t="s">
        <v>5979</v>
      </c>
      <c r="E218" s="262" t="s">
        <v>5980</v>
      </c>
      <c r="F218" s="94" t="s">
        <v>5978</v>
      </c>
      <c r="G218" s="94" t="s">
        <v>40</v>
      </c>
      <c r="H218" s="45" t="s">
        <v>41</v>
      </c>
      <c r="I218" s="34">
        <v>53216</v>
      </c>
      <c r="J218" s="28" t="s">
        <v>4462</v>
      </c>
      <c r="K218" s="45" t="s">
        <v>42</v>
      </c>
      <c r="L218" s="45" t="s">
        <v>4531</v>
      </c>
      <c r="M218" s="45" t="s">
        <v>5981</v>
      </c>
      <c r="N218" s="35"/>
      <c r="O218" s="35"/>
      <c r="P218" s="35"/>
      <c r="Q218" s="35"/>
      <c r="R218" s="35"/>
      <c r="S218" s="21" t="s">
        <v>4691</v>
      </c>
      <c r="T218" s="21" t="s">
        <v>2739</v>
      </c>
      <c r="U218" s="45"/>
      <c r="V218" s="45"/>
      <c r="W218" s="38"/>
      <c r="X218" s="38"/>
      <c r="Y218" s="38"/>
      <c r="Z218" s="38"/>
      <c r="AA218" s="38"/>
      <c r="AB218" s="38"/>
      <c r="AC218" s="38"/>
      <c r="AD218" s="38"/>
      <c r="AE218" s="38"/>
      <c r="AF218" s="38"/>
      <c r="AG218" s="38"/>
      <c r="AH218" s="121"/>
      <c r="AI218" s="94"/>
      <c r="AJ218" s="45"/>
      <c r="AK218" s="45"/>
      <c r="AL218" s="45" t="s">
        <v>36</v>
      </c>
      <c r="AM218" s="45" t="s">
        <v>1854</v>
      </c>
      <c r="AN218" s="129"/>
      <c r="AO218" s="127"/>
      <c r="AP218" s="127"/>
      <c r="AQ218" s="127"/>
      <c r="AR218" s="127"/>
      <c r="AS218" s="127"/>
      <c r="AT218" s="127"/>
      <c r="AU218" s="127"/>
      <c r="AV218" s="127"/>
      <c r="AW218" s="127"/>
      <c r="AX218" s="127"/>
      <c r="AY218" s="129"/>
      <c r="AZ218" s="129"/>
      <c r="BA218" s="129"/>
      <c r="BB218" s="129"/>
    </row>
    <row r="219" spans="1:54" x14ac:dyDescent="0.8">
      <c r="A219" s="35" t="s">
        <v>6672</v>
      </c>
      <c r="B219" s="94" t="s">
        <v>6673</v>
      </c>
      <c r="C219" s="94" t="s">
        <v>1355</v>
      </c>
      <c r="D219" s="262" t="s">
        <v>6670</v>
      </c>
      <c r="E219" s="262" t="s">
        <v>6671</v>
      </c>
      <c r="F219" s="94"/>
      <c r="G219" s="94" t="s">
        <v>40</v>
      </c>
      <c r="H219" s="45" t="s">
        <v>41</v>
      </c>
      <c r="I219" s="34">
        <v>53211</v>
      </c>
      <c r="J219" s="28" t="s">
        <v>4462</v>
      </c>
      <c r="K219" s="45" t="s">
        <v>42</v>
      </c>
      <c r="L219" s="45" t="s">
        <v>4531</v>
      </c>
      <c r="M219" s="45" t="s">
        <v>3741</v>
      </c>
      <c r="N219" s="35"/>
      <c r="O219" s="35"/>
      <c r="P219" s="35"/>
      <c r="Q219" s="35"/>
      <c r="R219" s="35"/>
      <c r="S219" s="21" t="s">
        <v>4588</v>
      </c>
      <c r="T219" s="21">
        <v>23</v>
      </c>
      <c r="U219" s="45"/>
      <c r="V219" s="45"/>
      <c r="W219" s="38"/>
      <c r="X219" s="38"/>
      <c r="Y219" s="38"/>
      <c r="Z219" s="38"/>
      <c r="AA219" s="38"/>
      <c r="AB219" s="38"/>
      <c r="AC219" s="38"/>
      <c r="AD219" s="38"/>
      <c r="AE219" s="38"/>
      <c r="AF219" s="38"/>
      <c r="AG219" s="38"/>
      <c r="AH219" s="121"/>
      <c r="AI219" s="94"/>
      <c r="AJ219" s="45"/>
      <c r="AK219" s="45"/>
      <c r="AL219" s="45" t="s">
        <v>36</v>
      </c>
      <c r="AM219" s="45" t="s">
        <v>35</v>
      </c>
      <c r="AN219" s="129"/>
      <c r="AO219" s="127"/>
      <c r="AP219" s="127"/>
      <c r="AQ219" s="127"/>
      <c r="AR219" s="127"/>
      <c r="AS219" s="127"/>
      <c r="AT219" s="127"/>
      <c r="AU219" s="127"/>
      <c r="AV219" s="127"/>
      <c r="AW219" s="127"/>
      <c r="AX219" s="127"/>
      <c r="AY219" s="129"/>
      <c r="AZ219" s="129"/>
      <c r="BA219" s="129"/>
      <c r="BB219" s="129"/>
    </row>
    <row r="220" spans="1:54" x14ac:dyDescent="0.8">
      <c r="A220" s="35" t="s">
        <v>487</v>
      </c>
      <c r="B220" s="94" t="s">
        <v>6365</v>
      </c>
      <c r="C220" s="94" t="s">
        <v>488</v>
      </c>
      <c r="D220" s="262" t="s">
        <v>6366</v>
      </c>
      <c r="E220" s="262" t="s">
        <v>6367</v>
      </c>
      <c r="F220" s="94" t="s">
        <v>489</v>
      </c>
      <c r="G220" s="94" t="s">
        <v>40</v>
      </c>
      <c r="H220" s="45" t="s">
        <v>41</v>
      </c>
      <c r="I220" s="34">
        <v>53202</v>
      </c>
      <c r="J220" s="45">
        <v>1917</v>
      </c>
      <c r="K220" s="45" t="s">
        <v>42</v>
      </c>
      <c r="L220" s="45" t="s">
        <v>4531</v>
      </c>
      <c r="M220" s="45" t="s">
        <v>3090</v>
      </c>
      <c r="N220" s="35" t="s">
        <v>490</v>
      </c>
      <c r="O220" s="35" t="s">
        <v>243</v>
      </c>
      <c r="P220" s="35" t="s">
        <v>4649</v>
      </c>
      <c r="Q220" s="35" t="s">
        <v>491</v>
      </c>
      <c r="R220" s="35"/>
      <c r="S220" s="21" t="s">
        <v>526</v>
      </c>
      <c r="T220" s="21">
        <v>24</v>
      </c>
      <c r="U220" s="45"/>
      <c r="V220" s="45" t="s">
        <v>4402</v>
      </c>
      <c r="W220" s="38" t="s">
        <v>492</v>
      </c>
      <c r="X220" s="38"/>
      <c r="Y220" s="38"/>
      <c r="Z220" s="38"/>
      <c r="AA220" s="38"/>
      <c r="AB220" s="38"/>
      <c r="AC220" s="38"/>
      <c r="AD220" s="38"/>
      <c r="AE220" s="38"/>
      <c r="AF220" s="38" t="s">
        <v>493</v>
      </c>
      <c r="AG220" s="38" t="s">
        <v>494</v>
      </c>
      <c r="AH220" s="121"/>
      <c r="AI220" s="94"/>
      <c r="AJ220" s="45"/>
      <c r="AK220" s="45"/>
      <c r="AL220" s="45" t="s">
        <v>36</v>
      </c>
      <c r="AM220" s="45" t="s">
        <v>35</v>
      </c>
      <c r="AN220" s="129"/>
      <c r="AO220" s="127"/>
      <c r="AP220" s="127"/>
      <c r="AQ220" s="127"/>
      <c r="AR220" s="127"/>
      <c r="AS220" s="127"/>
      <c r="AT220" s="127"/>
      <c r="AU220" s="127"/>
      <c r="AV220" s="127"/>
      <c r="AW220" s="127"/>
      <c r="AX220" s="127"/>
      <c r="AY220" s="129"/>
      <c r="AZ220" s="129"/>
      <c r="BA220" s="129"/>
      <c r="BB220" s="129"/>
    </row>
    <row r="221" spans="1:54" x14ac:dyDescent="0.8">
      <c r="A221" s="35" t="s">
        <v>1832</v>
      </c>
      <c r="B221" s="94"/>
      <c r="C221" s="94" t="s">
        <v>1833</v>
      </c>
      <c r="D221" s="262">
        <v>43.049173000000003</v>
      </c>
      <c r="E221" s="262">
        <v>-87.897323</v>
      </c>
      <c r="F221" s="94"/>
      <c r="G221" s="94" t="s">
        <v>40</v>
      </c>
      <c r="H221" s="45" t="s">
        <v>41</v>
      </c>
      <c r="I221" s="34">
        <v>53202</v>
      </c>
      <c r="J221" s="45">
        <v>1929</v>
      </c>
      <c r="K221" s="45" t="s">
        <v>42</v>
      </c>
      <c r="L221" s="45" t="s">
        <v>4531</v>
      </c>
      <c r="M221" s="45" t="s">
        <v>1919</v>
      </c>
      <c r="N221" s="35" t="s">
        <v>43</v>
      </c>
      <c r="O221" s="35"/>
      <c r="P221" s="35"/>
      <c r="Q221" s="35"/>
      <c r="R221" s="35"/>
      <c r="S221" s="21" t="s">
        <v>4588</v>
      </c>
      <c r="T221" s="21">
        <v>24</v>
      </c>
      <c r="U221" s="45"/>
      <c r="V221" s="45"/>
      <c r="W221" s="38" t="s">
        <v>1834</v>
      </c>
      <c r="X221" s="38"/>
      <c r="Y221" s="38"/>
      <c r="Z221" s="38"/>
      <c r="AA221" s="38"/>
      <c r="AB221" s="38"/>
      <c r="AC221" s="38"/>
      <c r="AD221" s="38"/>
      <c r="AE221" s="38"/>
      <c r="AF221" s="38" t="s">
        <v>1835</v>
      </c>
      <c r="AG221" s="38"/>
      <c r="AH221" s="121"/>
      <c r="AI221" s="94"/>
      <c r="AJ221" s="45"/>
      <c r="AK221" s="45"/>
      <c r="AL221" s="45" t="s">
        <v>36</v>
      </c>
      <c r="AM221" s="45" t="s">
        <v>35</v>
      </c>
      <c r="AN221" s="129"/>
      <c r="AO221" s="127"/>
      <c r="AP221" s="127"/>
      <c r="AQ221" s="127"/>
      <c r="AR221" s="127"/>
      <c r="AS221" s="127"/>
      <c r="AT221" s="127"/>
      <c r="AU221" s="127"/>
      <c r="AV221" s="127"/>
      <c r="AW221" s="127"/>
      <c r="AX221" s="127"/>
      <c r="AY221" s="129"/>
      <c r="AZ221" s="129"/>
      <c r="BA221" s="129"/>
      <c r="BB221" s="129"/>
    </row>
    <row r="222" spans="1:54" x14ac:dyDescent="0.8">
      <c r="A222" s="35" t="s">
        <v>2513</v>
      </c>
      <c r="B222" s="94"/>
      <c r="C222" s="94" t="s">
        <v>2512</v>
      </c>
      <c r="D222" s="262" t="s">
        <v>5940</v>
      </c>
      <c r="E222" s="262" t="s">
        <v>5941</v>
      </c>
      <c r="F222" s="94" t="s">
        <v>5937</v>
      </c>
      <c r="G222" s="94" t="s">
        <v>40</v>
      </c>
      <c r="H222" s="45" t="s">
        <v>41</v>
      </c>
      <c r="I222" s="34">
        <v>53206</v>
      </c>
      <c r="J222" s="28" t="s">
        <v>5938</v>
      </c>
      <c r="K222" s="45" t="s">
        <v>42</v>
      </c>
      <c r="L222" s="45" t="s">
        <v>4531</v>
      </c>
      <c r="M222" s="45" t="s">
        <v>2772</v>
      </c>
      <c r="N222" s="35"/>
      <c r="O222" s="35"/>
      <c r="P222" s="35"/>
      <c r="Q222" s="35"/>
      <c r="R222" s="35"/>
      <c r="S222" s="21" t="s">
        <v>4588</v>
      </c>
      <c r="T222" s="21" t="s">
        <v>5939</v>
      </c>
      <c r="U222" s="45"/>
      <c r="V222" s="45" t="s">
        <v>4402</v>
      </c>
      <c r="W222" s="38"/>
      <c r="X222" s="38"/>
      <c r="Y222" s="38"/>
      <c r="Z222" s="38"/>
      <c r="AA222" s="38"/>
      <c r="AB222" s="38"/>
      <c r="AC222" s="38"/>
      <c r="AD222" s="38"/>
      <c r="AE222" s="38"/>
      <c r="AF222" s="38"/>
      <c r="AG222" s="38"/>
      <c r="AH222" s="121"/>
      <c r="AI222" s="94"/>
      <c r="AJ222" s="45"/>
      <c r="AK222" s="45"/>
      <c r="AL222" s="45" t="s">
        <v>36</v>
      </c>
      <c r="AM222" s="45" t="s">
        <v>1854</v>
      </c>
      <c r="AN222" s="129"/>
      <c r="AO222" s="127"/>
      <c r="AP222" s="127"/>
      <c r="AQ222" s="127"/>
      <c r="AR222" s="127"/>
      <c r="AS222" s="127"/>
      <c r="AT222" s="127"/>
      <c r="AU222" s="127"/>
      <c r="AV222" s="127"/>
      <c r="AW222" s="127"/>
      <c r="AX222" s="127"/>
      <c r="AY222" s="129"/>
      <c r="AZ222" s="129"/>
      <c r="BA222" s="129"/>
      <c r="BB222" s="129"/>
    </row>
    <row r="223" spans="1:54" x14ac:dyDescent="0.8">
      <c r="A223" s="35" t="s">
        <v>3585</v>
      </c>
      <c r="B223" s="94"/>
      <c r="C223" s="94" t="s">
        <v>3584</v>
      </c>
      <c r="D223" s="262" t="s">
        <v>6013</v>
      </c>
      <c r="E223" s="262" t="s">
        <v>6014</v>
      </c>
      <c r="F223" s="94" t="s">
        <v>6015</v>
      </c>
      <c r="G223" s="94" t="s">
        <v>40</v>
      </c>
      <c r="H223" s="45" t="s">
        <v>41</v>
      </c>
      <c r="I223" s="34">
        <v>53212</v>
      </c>
      <c r="J223" s="28" t="s">
        <v>4462</v>
      </c>
      <c r="K223" s="45" t="s">
        <v>42</v>
      </c>
      <c r="L223" s="45" t="s">
        <v>4531</v>
      </c>
      <c r="M223" s="45" t="s">
        <v>3583</v>
      </c>
      <c r="N223" s="35"/>
      <c r="O223" s="35"/>
      <c r="P223" s="35"/>
      <c r="Q223" s="35"/>
      <c r="R223" s="35"/>
      <c r="S223" s="21">
        <v>3</v>
      </c>
      <c r="T223" s="21">
        <v>24</v>
      </c>
      <c r="U223" s="45"/>
      <c r="V223" s="45"/>
      <c r="W223" s="38"/>
      <c r="X223" s="38"/>
      <c r="Y223" s="38"/>
      <c r="Z223" s="38"/>
      <c r="AA223" s="38"/>
      <c r="AB223" s="38"/>
      <c r="AC223" s="38"/>
      <c r="AD223" s="38"/>
      <c r="AE223" s="38"/>
      <c r="AF223" s="38"/>
      <c r="AG223" s="38"/>
      <c r="AH223" s="121"/>
      <c r="AI223" s="94"/>
      <c r="AJ223" s="45"/>
      <c r="AK223" s="45"/>
      <c r="AL223" s="45" t="s">
        <v>36</v>
      </c>
      <c r="AM223" s="45" t="s">
        <v>1854</v>
      </c>
      <c r="AN223" s="129"/>
      <c r="AO223" s="127"/>
      <c r="AP223" s="127"/>
      <c r="AQ223" s="127"/>
      <c r="AR223" s="127"/>
      <c r="AS223" s="127"/>
      <c r="AT223" s="127"/>
      <c r="AU223" s="127"/>
      <c r="AV223" s="127"/>
      <c r="AW223" s="127"/>
      <c r="AX223" s="127"/>
      <c r="AY223" s="129"/>
      <c r="AZ223" s="129"/>
      <c r="BA223" s="129"/>
      <c r="BB223" s="129"/>
    </row>
    <row r="224" spans="1:54" x14ac:dyDescent="0.8">
      <c r="A224" s="35" t="s">
        <v>3151</v>
      </c>
      <c r="B224" s="94" t="s">
        <v>5967</v>
      </c>
      <c r="C224" s="94" t="s">
        <v>5968</v>
      </c>
      <c r="D224" s="262" t="s">
        <v>5969</v>
      </c>
      <c r="E224" s="262" t="s">
        <v>5970</v>
      </c>
      <c r="F224" s="94" t="s">
        <v>5927</v>
      </c>
      <c r="G224" s="94" t="s">
        <v>40</v>
      </c>
      <c r="H224" s="45" t="s">
        <v>41</v>
      </c>
      <c r="I224" s="34">
        <v>53206</v>
      </c>
      <c r="J224" s="28" t="s">
        <v>4462</v>
      </c>
      <c r="K224" s="45" t="s">
        <v>42</v>
      </c>
      <c r="L224" s="45" t="s">
        <v>4531</v>
      </c>
      <c r="M224" s="45" t="s">
        <v>3960</v>
      </c>
      <c r="N224" s="35"/>
      <c r="O224" s="35"/>
      <c r="P224" s="35"/>
      <c r="Q224" s="35"/>
      <c r="R224" s="35"/>
      <c r="S224" s="21" t="s">
        <v>4588</v>
      </c>
      <c r="T224" s="21" t="s">
        <v>5939</v>
      </c>
      <c r="U224" s="45"/>
      <c r="V224" s="45" t="s">
        <v>4402</v>
      </c>
      <c r="W224" s="38"/>
      <c r="X224" s="38"/>
      <c r="Y224" s="38"/>
      <c r="Z224" s="38"/>
      <c r="AA224" s="38"/>
      <c r="AB224" s="38"/>
      <c r="AC224" s="38"/>
      <c r="AD224" s="38"/>
      <c r="AE224" s="38"/>
      <c r="AF224" s="38"/>
      <c r="AG224" s="38"/>
      <c r="AH224" s="121"/>
      <c r="AI224" s="94"/>
      <c r="AJ224" s="45"/>
      <c r="AK224" s="45"/>
      <c r="AL224" s="45" t="s">
        <v>36</v>
      </c>
      <c r="AM224" s="45" t="s">
        <v>1854</v>
      </c>
      <c r="AN224" s="129"/>
      <c r="AO224" s="127"/>
      <c r="AP224" s="127"/>
      <c r="AQ224" s="127"/>
      <c r="AR224" s="127"/>
      <c r="AS224" s="127"/>
      <c r="AT224" s="127"/>
      <c r="AU224" s="127"/>
      <c r="AV224" s="127"/>
      <c r="AW224" s="127"/>
      <c r="AX224" s="127"/>
      <c r="AY224" s="129"/>
      <c r="AZ224" s="129"/>
      <c r="BA224" s="129"/>
      <c r="BB224" s="129"/>
    </row>
    <row r="225" spans="1:54" x14ac:dyDescent="0.8">
      <c r="A225" s="35" t="s">
        <v>3087</v>
      </c>
      <c r="B225" s="94" t="s">
        <v>3086</v>
      </c>
      <c r="C225" s="94" t="s">
        <v>3085</v>
      </c>
      <c r="D225" s="262">
        <v>43.037306000000001</v>
      </c>
      <c r="E225" s="262">
        <v>-87.938235000000006</v>
      </c>
      <c r="F225" s="94"/>
      <c r="G225" s="94" t="s">
        <v>40</v>
      </c>
      <c r="H225" s="45" t="s">
        <v>41</v>
      </c>
      <c r="I225" s="34">
        <v>53233</v>
      </c>
      <c r="J225" s="28" t="s">
        <v>4712</v>
      </c>
      <c r="K225" s="45" t="s">
        <v>42</v>
      </c>
      <c r="L225" s="45" t="s">
        <v>4531</v>
      </c>
      <c r="M225" s="45" t="s">
        <v>3741</v>
      </c>
      <c r="N225" s="35"/>
      <c r="O225" s="35"/>
      <c r="P225" s="35"/>
      <c r="Q225" s="35"/>
      <c r="R225" s="35"/>
      <c r="S225" s="21" t="s">
        <v>4694</v>
      </c>
      <c r="T225" s="21">
        <v>24</v>
      </c>
      <c r="U225" s="45"/>
      <c r="V225" s="45"/>
      <c r="W225" s="38" t="s">
        <v>3084</v>
      </c>
      <c r="X225" s="38" t="s">
        <v>3083</v>
      </c>
      <c r="Y225" s="38"/>
      <c r="Z225" s="38"/>
      <c r="AA225" s="38"/>
      <c r="AB225" s="38"/>
      <c r="AC225" s="38"/>
      <c r="AD225" s="38"/>
      <c r="AE225" s="38"/>
      <c r="AF225" s="38"/>
      <c r="AG225" s="38"/>
      <c r="AH225" s="121"/>
      <c r="AI225" s="94"/>
      <c r="AJ225" s="45"/>
      <c r="AK225" s="45"/>
      <c r="AL225" s="45" t="s">
        <v>36</v>
      </c>
      <c r="AM225" s="45" t="s">
        <v>1854</v>
      </c>
      <c r="AN225" s="129"/>
      <c r="AO225" s="127"/>
      <c r="AP225" s="127"/>
      <c r="AQ225" s="127"/>
      <c r="AR225" s="127"/>
      <c r="AS225" s="127"/>
      <c r="AT225" s="127"/>
      <c r="AU225" s="127"/>
      <c r="AV225" s="127"/>
      <c r="AW225" s="127"/>
      <c r="AX225" s="127"/>
      <c r="AY225" s="129"/>
      <c r="AZ225" s="129"/>
      <c r="BA225" s="129"/>
      <c r="BB225" s="129"/>
    </row>
    <row r="226" spans="1:54" x14ac:dyDescent="0.8">
      <c r="A226" s="35" t="s">
        <v>3107</v>
      </c>
      <c r="B226" s="94" t="s">
        <v>3106</v>
      </c>
      <c r="C226" s="94" t="s">
        <v>3105</v>
      </c>
      <c r="D226" s="262" t="s">
        <v>6025</v>
      </c>
      <c r="E226" s="262" t="s">
        <v>6026</v>
      </c>
      <c r="F226" s="94" t="s">
        <v>5131</v>
      </c>
      <c r="G226" s="94" t="s">
        <v>40</v>
      </c>
      <c r="H226" s="45" t="s">
        <v>41</v>
      </c>
      <c r="I226" s="34">
        <v>53212</v>
      </c>
      <c r="J226" s="45">
        <v>1904</v>
      </c>
      <c r="K226" s="45" t="s">
        <v>42</v>
      </c>
      <c r="L226" s="45" t="s">
        <v>4531</v>
      </c>
      <c r="M226" s="45"/>
      <c r="N226" s="35" t="s">
        <v>60</v>
      </c>
      <c r="O226" s="35" t="s">
        <v>3104</v>
      </c>
      <c r="P226" s="94"/>
      <c r="Q226" s="35" t="s">
        <v>3103</v>
      </c>
      <c r="R226" s="35"/>
      <c r="S226" s="21">
        <v>3</v>
      </c>
      <c r="T226" s="21">
        <v>25</v>
      </c>
      <c r="U226" s="45"/>
      <c r="V226" s="45"/>
      <c r="W226" s="38"/>
      <c r="X226" s="38"/>
      <c r="Y226" s="38"/>
      <c r="Z226" s="38"/>
      <c r="AA226" s="38"/>
      <c r="AB226" s="38"/>
      <c r="AC226" s="38"/>
      <c r="AD226" s="38"/>
      <c r="AE226" s="38"/>
      <c r="AF226" s="38" t="s">
        <v>3102</v>
      </c>
      <c r="AG226" s="38"/>
      <c r="AH226" s="121"/>
      <c r="AI226" s="94"/>
      <c r="AJ226" s="45"/>
      <c r="AK226" s="45"/>
      <c r="AL226" s="45" t="s">
        <v>36</v>
      </c>
      <c r="AM226" s="45" t="s">
        <v>1854</v>
      </c>
      <c r="AN226" s="129"/>
      <c r="AO226" s="127"/>
      <c r="AP226" s="127"/>
      <c r="AQ226" s="127"/>
      <c r="AR226" s="127"/>
      <c r="AS226" s="127"/>
      <c r="AT226" s="127"/>
      <c r="AU226" s="127"/>
      <c r="AV226" s="127"/>
      <c r="AW226" s="127"/>
      <c r="AX226" s="127"/>
      <c r="AY226" s="129"/>
      <c r="AZ226" s="129"/>
      <c r="BA226" s="129"/>
      <c r="BB226" s="129"/>
    </row>
    <row r="227" spans="1:54" x14ac:dyDescent="0.8">
      <c r="A227" s="35" t="s">
        <v>2220</v>
      </c>
      <c r="B227" s="94"/>
      <c r="C227" s="94" t="s">
        <v>2219</v>
      </c>
      <c r="D227" s="262" t="s">
        <v>6269</v>
      </c>
      <c r="E227" s="262" t="s">
        <v>6270</v>
      </c>
      <c r="F227" s="94"/>
      <c r="G227" s="94" t="s">
        <v>40</v>
      </c>
      <c r="H227" s="45" t="s">
        <v>41</v>
      </c>
      <c r="I227" s="34">
        <v>53206</v>
      </c>
      <c r="J227" s="45">
        <v>1930</v>
      </c>
      <c r="K227" s="45" t="s">
        <v>42</v>
      </c>
      <c r="L227" s="45" t="s">
        <v>4531</v>
      </c>
      <c r="M227" s="25"/>
      <c r="N227" s="35" t="s">
        <v>2218</v>
      </c>
      <c r="O227" s="35" t="s">
        <v>299</v>
      </c>
      <c r="P227" s="94" t="s">
        <v>4932</v>
      </c>
      <c r="Q227" s="35" t="s">
        <v>2217</v>
      </c>
      <c r="R227" s="35" t="s">
        <v>2216</v>
      </c>
      <c r="S227" s="21" t="s">
        <v>4588</v>
      </c>
      <c r="T227" s="21" t="s">
        <v>6271</v>
      </c>
      <c r="U227" s="85" t="s">
        <v>4967</v>
      </c>
      <c r="V227" s="45"/>
      <c r="W227" s="38"/>
      <c r="X227" s="38"/>
      <c r="Y227" s="38"/>
      <c r="Z227" s="38"/>
      <c r="AA227" s="38"/>
      <c r="AB227" s="38"/>
      <c r="AC227" s="38"/>
      <c r="AD227" s="38"/>
      <c r="AE227" s="38"/>
      <c r="AF227" s="38" t="s">
        <v>2215</v>
      </c>
      <c r="AG227" s="38"/>
      <c r="AH227" s="121"/>
      <c r="AI227" s="94"/>
      <c r="AJ227" s="45"/>
      <c r="AK227" s="45"/>
      <c r="AL227" s="45" t="s">
        <v>36</v>
      </c>
      <c r="AM227" s="45" t="s">
        <v>1854</v>
      </c>
      <c r="AN227" s="129"/>
      <c r="AO227" s="127"/>
      <c r="AP227" s="127"/>
      <c r="AQ227" s="127"/>
      <c r="AR227" s="127"/>
      <c r="AS227" s="127"/>
      <c r="AT227" s="127"/>
      <c r="AU227" s="127"/>
      <c r="AV227" s="127"/>
      <c r="AW227" s="127"/>
      <c r="AX227" s="127"/>
      <c r="AY227" s="129"/>
      <c r="AZ227" s="129"/>
      <c r="BA227" s="129"/>
      <c r="BB227" s="129"/>
    </row>
    <row r="228" spans="1:54" x14ac:dyDescent="0.8">
      <c r="A228" s="35" t="s">
        <v>974</v>
      </c>
      <c r="B228" s="94" t="s">
        <v>975</v>
      </c>
      <c r="C228" s="94" t="s">
        <v>976</v>
      </c>
      <c r="D228" s="262" t="s">
        <v>6554</v>
      </c>
      <c r="E228" s="262" t="s">
        <v>6555</v>
      </c>
      <c r="F228" s="94" t="s">
        <v>977</v>
      </c>
      <c r="G228" s="94" t="s">
        <v>40</v>
      </c>
      <c r="H228" s="45" t="s">
        <v>41</v>
      </c>
      <c r="I228" s="34">
        <v>53211</v>
      </c>
      <c r="J228" s="45">
        <v>1915</v>
      </c>
      <c r="K228" s="45" t="s">
        <v>42</v>
      </c>
      <c r="L228" s="45" t="s">
        <v>4531</v>
      </c>
      <c r="M228" s="45" t="s">
        <v>6556</v>
      </c>
      <c r="N228" s="35" t="s">
        <v>978</v>
      </c>
      <c r="O228" s="35" t="s">
        <v>299</v>
      </c>
      <c r="P228" s="35" t="s">
        <v>687</v>
      </c>
      <c r="Q228" s="35" t="s">
        <v>979</v>
      </c>
      <c r="R228" s="35" t="s">
        <v>1454</v>
      </c>
      <c r="S228" s="21" t="s">
        <v>4691</v>
      </c>
      <c r="T228" s="21">
        <v>27</v>
      </c>
      <c r="U228" s="141" t="s">
        <v>5273</v>
      </c>
      <c r="V228" s="45"/>
      <c r="W228" s="38" t="s">
        <v>980</v>
      </c>
      <c r="X228" s="38"/>
      <c r="Y228" s="38"/>
      <c r="Z228" s="38"/>
      <c r="AA228" s="38"/>
      <c r="AB228" s="38"/>
      <c r="AC228" s="38"/>
      <c r="AD228" s="38"/>
      <c r="AE228" s="38"/>
      <c r="AF228" s="38" t="s">
        <v>981</v>
      </c>
      <c r="AG228" s="38"/>
      <c r="AH228" s="121"/>
      <c r="AI228" s="94"/>
      <c r="AJ228" s="45"/>
      <c r="AK228" s="45"/>
      <c r="AL228" s="45" t="s">
        <v>36</v>
      </c>
      <c r="AM228" s="45" t="s">
        <v>35</v>
      </c>
      <c r="AN228" s="129"/>
      <c r="AO228" s="127"/>
      <c r="AP228" s="127"/>
      <c r="AQ228" s="127"/>
      <c r="AR228" s="127"/>
      <c r="AS228" s="127"/>
      <c r="AT228" s="127"/>
      <c r="AU228" s="127"/>
      <c r="AV228" s="127"/>
      <c r="AW228" s="127"/>
      <c r="AX228" s="127"/>
      <c r="AY228" s="129"/>
      <c r="AZ228" s="129"/>
      <c r="BA228" s="129"/>
      <c r="BB228" s="129"/>
    </row>
    <row r="229" spans="1:54" x14ac:dyDescent="0.8">
      <c r="A229" s="35" t="s">
        <v>734</v>
      </c>
      <c r="B229" s="94" t="s">
        <v>735</v>
      </c>
      <c r="C229" s="94" t="s">
        <v>736</v>
      </c>
      <c r="D229" s="262">
        <v>43.056970999999997</v>
      </c>
      <c r="E229" s="262">
        <v>-87.887321</v>
      </c>
      <c r="F229" s="94"/>
      <c r="G229" s="94" t="s">
        <v>40</v>
      </c>
      <c r="H229" s="45" t="s">
        <v>41</v>
      </c>
      <c r="I229" s="34">
        <v>53202</v>
      </c>
      <c r="J229" s="45">
        <v>1927</v>
      </c>
      <c r="K229" s="45" t="s">
        <v>42</v>
      </c>
      <c r="L229" s="45" t="s">
        <v>4531</v>
      </c>
      <c r="M229" s="25" t="s">
        <v>4962</v>
      </c>
      <c r="N229" s="35" t="s">
        <v>43</v>
      </c>
      <c r="O229" s="35" t="s">
        <v>698</v>
      </c>
      <c r="P229" s="35" t="s">
        <v>698</v>
      </c>
      <c r="Q229" s="35"/>
      <c r="R229" s="35" t="s">
        <v>700</v>
      </c>
      <c r="S229" s="21">
        <v>4</v>
      </c>
      <c r="T229" s="21">
        <v>28</v>
      </c>
      <c r="U229" s="45"/>
      <c r="V229" s="45"/>
      <c r="W229" s="38"/>
      <c r="X229" s="38"/>
      <c r="Y229" s="38"/>
      <c r="Z229" s="38"/>
      <c r="AA229" s="38"/>
      <c r="AB229" s="38"/>
      <c r="AC229" s="38"/>
      <c r="AD229" s="38"/>
      <c r="AE229" s="38"/>
      <c r="AF229" s="38" t="s">
        <v>737</v>
      </c>
      <c r="AG229" s="38"/>
      <c r="AH229" s="121"/>
      <c r="AI229" s="94"/>
      <c r="AJ229" s="45"/>
      <c r="AK229" s="45"/>
      <c r="AL229" s="45" t="s">
        <v>36</v>
      </c>
      <c r="AM229" s="45" t="s">
        <v>35</v>
      </c>
      <c r="AN229" s="129"/>
      <c r="AO229" s="127"/>
      <c r="AP229" s="127"/>
      <c r="AQ229" s="127"/>
      <c r="AR229" s="127"/>
      <c r="AS229" s="127"/>
      <c r="AT229" s="127"/>
      <c r="AU229" s="127"/>
      <c r="AV229" s="127"/>
      <c r="AW229" s="127"/>
      <c r="AX229" s="127"/>
      <c r="AY229" s="129"/>
      <c r="AZ229" s="129"/>
      <c r="BA229" s="129"/>
      <c r="BB229" s="129"/>
    </row>
    <row r="230" spans="1:54" x14ac:dyDescent="0.8">
      <c r="A230" s="35" t="s">
        <v>3578</v>
      </c>
      <c r="B230" s="94" t="s">
        <v>3577</v>
      </c>
      <c r="C230" s="94" t="s">
        <v>3576</v>
      </c>
      <c r="D230" s="262">
        <v>43.037942000000001</v>
      </c>
      <c r="E230" s="262">
        <v>-87.941952999999998</v>
      </c>
      <c r="F230" s="94" t="s">
        <v>3575</v>
      </c>
      <c r="G230" s="94" t="s">
        <v>40</v>
      </c>
      <c r="H230" s="45" t="s">
        <v>41</v>
      </c>
      <c r="I230" s="34">
        <v>53233</v>
      </c>
      <c r="J230" s="28" t="s">
        <v>4712</v>
      </c>
      <c r="K230" s="45" t="s">
        <v>42</v>
      </c>
      <c r="L230" s="45" t="s">
        <v>4531</v>
      </c>
      <c r="M230" s="45" t="s">
        <v>3090</v>
      </c>
      <c r="N230" s="35"/>
      <c r="O230" s="35"/>
      <c r="P230" s="35"/>
      <c r="Q230" s="35"/>
      <c r="R230" s="35"/>
      <c r="S230" s="21" t="s">
        <v>4588</v>
      </c>
      <c r="T230" s="21" t="s">
        <v>4982</v>
      </c>
      <c r="U230" s="45"/>
      <c r="V230" s="45"/>
      <c r="W230" s="38"/>
      <c r="X230" s="38"/>
      <c r="Y230" s="38"/>
      <c r="Z230" s="38"/>
      <c r="AA230" s="38"/>
      <c r="AB230" s="38"/>
      <c r="AC230" s="38"/>
      <c r="AD230" s="38"/>
      <c r="AE230" s="38"/>
      <c r="AF230" s="38"/>
      <c r="AG230" s="38"/>
      <c r="AH230" s="121"/>
      <c r="AI230" s="94"/>
      <c r="AJ230" s="45"/>
      <c r="AK230" s="45"/>
      <c r="AL230" s="45" t="s">
        <v>36</v>
      </c>
      <c r="AM230" s="45" t="s">
        <v>1854</v>
      </c>
      <c r="AO230" s="92"/>
      <c r="AP230" s="92"/>
      <c r="AQ230" s="92"/>
      <c r="AR230" s="92"/>
      <c r="AS230" s="92"/>
      <c r="AT230" s="92"/>
      <c r="AU230" s="92"/>
      <c r="AV230" s="92"/>
      <c r="AW230" s="92"/>
      <c r="AX230" s="92"/>
    </row>
    <row r="231" spans="1:54" x14ac:dyDescent="0.8">
      <c r="A231" s="35" t="s">
        <v>727</v>
      </c>
      <c r="B231" s="94" t="s">
        <v>728</v>
      </c>
      <c r="C231" s="94" t="s">
        <v>729</v>
      </c>
      <c r="D231" s="262">
        <v>43.046747000000003</v>
      </c>
      <c r="E231" s="262">
        <v>-87.901303999999996</v>
      </c>
      <c r="F231" s="94"/>
      <c r="G231" s="94" t="s">
        <v>40</v>
      </c>
      <c r="H231" s="45" t="s">
        <v>41</v>
      </c>
      <c r="I231" s="34">
        <v>53202</v>
      </c>
      <c r="J231" s="28" t="s">
        <v>4462</v>
      </c>
      <c r="K231" s="45" t="s">
        <v>42</v>
      </c>
      <c r="L231" s="45" t="s">
        <v>4531</v>
      </c>
      <c r="M231" s="45"/>
      <c r="N231" s="35" t="s">
        <v>43</v>
      </c>
      <c r="O231" s="35"/>
      <c r="P231" s="35"/>
      <c r="Q231" s="35"/>
      <c r="R231" s="35"/>
      <c r="S231" s="21" t="s">
        <v>4588</v>
      </c>
      <c r="T231" s="21">
        <v>28</v>
      </c>
      <c r="U231" s="45"/>
      <c r="V231" s="45"/>
      <c r="W231" s="38"/>
      <c r="X231" s="38"/>
      <c r="Y231" s="38"/>
      <c r="Z231" s="38"/>
      <c r="AA231" s="38"/>
      <c r="AB231" s="38"/>
      <c r="AC231" s="38"/>
      <c r="AD231" s="38"/>
      <c r="AE231" s="38"/>
      <c r="AF231" s="38" t="s">
        <v>730</v>
      </c>
      <c r="AG231" s="38"/>
      <c r="AH231" s="121"/>
      <c r="AI231" s="94"/>
      <c r="AJ231" s="45"/>
      <c r="AK231" s="45"/>
      <c r="AL231" s="45" t="s">
        <v>36</v>
      </c>
      <c r="AM231" s="45" t="s">
        <v>35</v>
      </c>
      <c r="AO231" s="92"/>
      <c r="AP231" s="92"/>
      <c r="AQ231" s="92"/>
      <c r="AR231" s="92"/>
      <c r="AS231" s="92"/>
      <c r="AT231" s="92"/>
      <c r="AU231" s="92"/>
      <c r="AV231" s="92"/>
      <c r="AW231" s="92"/>
      <c r="AX231" s="92"/>
    </row>
    <row r="232" spans="1:54" x14ac:dyDescent="0.8">
      <c r="A232" s="35" t="s">
        <v>2775</v>
      </c>
      <c r="B232" s="94" t="s">
        <v>2774</v>
      </c>
      <c r="C232" s="94" t="s">
        <v>2773</v>
      </c>
      <c r="D232" s="262">
        <v>43.045934378785702</v>
      </c>
      <c r="E232" s="262">
        <v>-87.983291244540396</v>
      </c>
      <c r="F232" s="94"/>
      <c r="G232" s="94" t="s">
        <v>40</v>
      </c>
      <c r="H232" s="45" t="s">
        <v>41</v>
      </c>
      <c r="I232" s="34">
        <v>53208</v>
      </c>
      <c r="J232" s="28" t="s">
        <v>4462</v>
      </c>
      <c r="K232" s="45" t="s">
        <v>42</v>
      </c>
      <c r="L232" s="45" t="s">
        <v>4531</v>
      </c>
      <c r="M232" s="45" t="s">
        <v>2772</v>
      </c>
      <c r="N232" s="35"/>
      <c r="O232" s="35"/>
      <c r="P232" s="35"/>
      <c r="Q232" s="35"/>
      <c r="R232" s="35"/>
      <c r="S232" s="21"/>
      <c r="T232" s="21">
        <v>28</v>
      </c>
      <c r="U232" s="45"/>
      <c r="V232" s="45"/>
      <c r="W232" s="38"/>
      <c r="X232" s="38"/>
      <c r="Y232" s="38"/>
      <c r="Z232" s="38"/>
      <c r="AA232" s="38"/>
      <c r="AB232" s="38"/>
      <c r="AC232" s="38"/>
      <c r="AD232" s="38"/>
      <c r="AE232" s="38"/>
      <c r="AF232" s="38"/>
      <c r="AG232" s="38"/>
      <c r="AH232" s="121"/>
      <c r="AI232" s="94"/>
      <c r="AJ232" s="45"/>
      <c r="AK232" s="45"/>
      <c r="AL232" s="45" t="s">
        <v>36</v>
      </c>
      <c r="AM232" s="45" t="s">
        <v>1854</v>
      </c>
      <c r="AN232" s="92"/>
      <c r="AO232" s="92"/>
      <c r="AP232" s="92"/>
      <c r="AQ232" s="92"/>
      <c r="AR232" s="92"/>
      <c r="AS232" s="92"/>
      <c r="AT232" s="92"/>
      <c r="AU232" s="92"/>
      <c r="AV232" s="92"/>
      <c r="AW232" s="92"/>
      <c r="AX232" s="92"/>
    </row>
    <row r="233" spans="1:54" x14ac:dyDescent="0.8">
      <c r="A233" s="35" t="s">
        <v>2233</v>
      </c>
      <c r="B233" s="94"/>
      <c r="C233" s="94" t="s">
        <v>6278</v>
      </c>
      <c r="D233" s="262" t="s">
        <v>6279</v>
      </c>
      <c r="E233" s="262" t="s">
        <v>6280</v>
      </c>
      <c r="F233" s="94"/>
      <c r="G233" s="94" t="s">
        <v>40</v>
      </c>
      <c r="H233" s="45" t="s">
        <v>41</v>
      </c>
      <c r="I233" s="34">
        <v>53209</v>
      </c>
      <c r="J233" s="45">
        <v>1929</v>
      </c>
      <c r="K233" s="45" t="s">
        <v>42</v>
      </c>
      <c r="L233" s="45" t="s">
        <v>4531</v>
      </c>
      <c r="M233" s="45"/>
      <c r="N233" s="35"/>
      <c r="O233" s="35"/>
      <c r="P233" s="35"/>
      <c r="Q233" s="35"/>
      <c r="R233" s="35"/>
      <c r="S233" s="21" t="s">
        <v>4691</v>
      </c>
      <c r="T233" s="21" t="s">
        <v>5104</v>
      </c>
      <c r="U233" s="45"/>
      <c r="V233" s="45" t="s">
        <v>4402</v>
      </c>
      <c r="W233" s="38"/>
      <c r="X233" s="38"/>
      <c r="Y233" s="38"/>
      <c r="Z233" s="38"/>
      <c r="AA233" s="38"/>
      <c r="AB233" s="38"/>
      <c r="AC233" s="38"/>
      <c r="AD233" s="38"/>
      <c r="AE233" s="38"/>
      <c r="AF233" s="38" t="s">
        <v>2232</v>
      </c>
      <c r="AG233" s="38"/>
      <c r="AH233" s="121"/>
      <c r="AI233" s="94"/>
      <c r="AJ233" s="45"/>
      <c r="AK233" s="45"/>
      <c r="AL233" s="45" t="s">
        <v>36</v>
      </c>
      <c r="AM233" s="45" t="s">
        <v>1854</v>
      </c>
      <c r="AN233" s="151"/>
      <c r="AO233" s="151"/>
      <c r="AP233" s="151"/>
      <c r="AQ233" s="151"/>
      <c r="AR233" s="151"/>
      <c r="AS233" s="151"/>
      <c r="AT233" s="151"/>
      <c r="AU233" s="151"/>
      <c r="AV233" s="151"/>
      <c r="AW233" s="151"/>
      <c r="AX233" s="151"/>
      <c r="AY233" s="110"/>
      <c r="AZ233" s="110"/>
      <c r="BA233" s="129"/>
      <c r="BB233" s="129"/>
    </row>
    <row r="234" spans="1:54" x14ac:dyDescent="0.8">
      <c r="A234" s="35" t="s">
        <v>1106</v>
      </c>
      <c r="B234" s="94" t="s">
        <v>1107</v>
      </c>
      <c r="C234" s="94" t="s">
        <v>1108</v>
      </c>
      <c r="D234" s="262" t="s">
        <v>5502</v>
      </c>
      <c r="E234" s="262" t="s">
        <v>5503</v>
      </c>
      <c r="F234" s="94"/>
      <c r="G234" s="94" t="s">
        <v>40</v>
      </c>
      <c r="H234" s="45" t="s">
        <v>41</v>
      </c>
      <c r="I234" s="34">
        <v>53202</v>
      </c>
      <c r="J234" s="45">
        <v>1929</v>
      </c>
      <c r="K234" s="45" t="s">
        <v>42</v>
      </c>
      <c r="L234" s="45" t="s">
        <v>4531</v>
      </c>
      <c r="M234" s="25"/>
      <c r="N234" s="35" t="s">
        <v>43</v>
      </c>
      <c r="O234" s="35" t="s">
        <v>1767</v>
      </c>
      <c r="P234" s="35" t="s">
        <v>249</v>
      </c>
      <c r="Q234" s="35"/>
      <c r="R234" s="35"/>
      <c r="S234" s="21" t="s">
        <v>4691</v>
      </c>
      <c r="T234" s="21">
        <v>31</v>
      </c>
      <c r="U234" s="45"/>
      <c r="V234" s="45"/>
      <c r="W234" s="38"/>
      <c r="X234" s="38"/>
      <c r="Y234" s="38"/>
      <c r="Z234" s="38"/>
      <c r="AA234" s="38"/>
      <c r="AB234" s="38"/>
      <c r="AC234" s="38"/>
      <c r="AD234" s="38"/>
      <c r="AE234" s="38"/>
      <c r="AF234" s="38" t="s">
        <v>1109</v>
      </c>
      <c r="AG234" s="38"/>
      <c r="AH234" s="121"/>
      <c r="AI234" s="94"/>
      <c r="AJ234" s="45"/>
      <c r="AK234" s="45"/>
      <c r="AL234" s="45" t="s">
        <v>36</v>
      </c>
      <c r="AM234" s="45" t="s">
        <v>35</v>
      </c>
      <c r="AO234" s="92"/>
      <c r="AP234" s="92"/>
      <c r="AQ234" s="92"/>
      <c r="AR234" s="92"/>
      <c r="AS234" s="92"/>
      <c r="AT234" s="92"/>
      <c r="AU234" s="92"/>
      <c r="AV234" s="92"/>
      <c r="AW234" s="92"/>
      <c r="AX234" s="92"/>
    </row>
    <row r="235" spans="1:54" x14ac:dyDescent="0.8">
      <c r="A235" s="35" t="s">
        <v>1973</v>
      </c>
      <c r="B235" s="94" t="s">
        <v>4433</v>
      </c>
      <c r="C235" s="94" t="s">
        <v>1972</v>
      </c>
      <c r="D235" s="262" t="s">
        <v>6500</v>
      </c>
      <c r="E235" s="262" t="s">
        <v>6501</v>
      </c>
      <c r="F235" s="94"/>
      <c r="G235" s="94" t="s">
        <v>40</v>
      </c>
      <c r="H235" s="45" t="s">
        <v>41</v>
      </c>
      <c r="I235" s="34">
        <v>53233</v>
      </c>
      <c r="J235" s="45">
        <v>1921</v>
      </c>
      <c r="K235" s="45" t="s">
        <v>42</v>
      </c>
      <c r="L235" s="45" t="s">
        <v>4531</v>
      </c>
      <c r="M235" s="45" t="s">
        <v>3741</v>
      </c>
      <c r="N235" s="35"/>
      <c r="O235" s="35"/>
      <c r="P235" s="35" t="s">
        <v>269</v>
      </c>
      <c r="Q235" s="35" t="s">
        <v>269</v>
      </c>
      <c r="R235" s="35"/>
      <c r="S235" s="21" t="s">
        <v>526</v>
      </c>
      <c r="T235" s="21" t="s">
        <v>6499</v>
      </c>
      <c r="U235" s="45"/>
      <c r="V235" s="45" t="s">
        <v>4402</v>
      </c>
      <c r="W235" s="38"/>
      <c r="X235" s="38"/>
      <c r="Y235" s="38"/>
      <c r="Z235" s="38"/>
      <c r="AA235" s="38"/>
      <c r="AB235" s="38"/>
      <c r="AC235" s="38"/>
      <c r="AD235" s="38"/>
      <c r="AE235" s="38"/>
      <c r="AF235" s="38" t="s">
        <v>1971</v>
      </c>
      <c r="AG235" s="38"/>
      <c r="AH235" s="121"/>
      <c r="AI235" s="94"/>
      <c r="AJ235" s="45"/>
      <c r="AK235" s="45"/>
      <c r="AL235" s="45" t="s">
        <v>36</v>
      </c>
      <c r="AM235" s="45" t="s">
        <v>1854</v>
      </c>
      <c r="AN235" s="92"/>
      <c r="AO235" s="92"/>
      <c r="AP235" s="92"/>
      <c r="AQ235" s="92"/>
      <c r="AR235" s="92"/>
      <c r="AS235" s="92"/>
      <c r="AT235" s="92"/>
      <c r="AU235" s="92"/>
      <c r="AV235" s="92"/>
      <c r="AW235" s="92"/>
      <c r="AX235" s="92"/>
    </row>
    <row r="236" spans="1:54" x14ac:dyDescent="0.8">
      <c r="A236" s="35" t="s">
        <v>624</v>
      </c>
      <c r="B236" s="94" t="s">
        <v>4959</v>
      </c>
      <c r="C236" s="94" t="s">
        <v>625</v>
      </c>
      <c r="D236" s="262">
        <v>43.055143000000001</v>
      </c>
      <c r="E236" s="262">
        <v>-87.889089999999996</v>
      </c>
      <c r="F236" s="94" t="s">
        <v>5325</v>
      </c>
      <c r="G236" s="94" t="s">
        <v>40</v>
      </c>
      <c r="H236" s="45" t="s">
        <v>41</v>
      </c>
      <c r="I236" s="34">
        <v>53202</v>
      </c>
      <c r="J236" s="45">
        <v>1925</v>
      </c>
      <c r="K236" s="45" t="s">
        <v>42</v>
      </c>
      <c r="L236" s="45" t="s">
        <v>4531</v>
      </c>
      <c r="M236" s="25" t="s">
        <v>6462</v>
      </c>
      <c r="N236" s="35" t="s">
        <v>43</v>
      </c>
      <c r="O236" s="35" t="s">
        <v>626</v>
      </c>
      <c r="P236" s="94" t="s">
        <v>44</v>
      </c>
      <c r="Q236" s="35"/>
      <c r="R236" s="35" t="s">
        <v>6452</v>
      </c>
      <c r="S236" s="21">
        <v>4</v>
      </c>
      <c r="T236" s="21">
        <v>32</v>
      </c>
      <c r="U236" s="45"/>
      <c r="V236" s="45"/>
      <c r="W236" s="38" t="s">
        <v>627</v>
      </c>
      <c r="X236" s="60" t="s">
        <v>5323</v>
      </c>
      <c r="Y236" s="60" t="s">
        <v>5324</v>
      </c>
      <c r="Z236" s="38"/>
      <c r="AA236" s="38"/>
      <c r="AB236" s="38"/>
      <c r="AC236" s="38"/>
      <c r="AD236" s="38"/>
      <c r="AE236" s="38"/>
      <c r="AF236" s="60" t="s">
        <v>628</v>
      </c>
      <c r="AG236" s="38"/>
      <c r="AH236" s="121"/>
      <c r="AI236" s="94"/>
      <c r="AJ236" s="45"/>
      <c r="AK236" s="45"/>
      <c r="AL236" s="45" t="s">
        <v>36</v>
      </c>
      <c r="AM236" s="45" t="s">
        <v>35</v>
      </c>
      <c r="AN236" s="92"/>
      <c r="AO236" s="92"/>
      <c r="AP236" s="92"/>
      <c r="AQ236" s="92"/>
      <c r="AR236" s="92"/>
      <c r="AS236" s="92"/>
      <c r="AT236" s="92"/>
      <c r="AU236" s="92"/>
      <c r="AV236" s="92"/>
      <c r="AW236" s="92"/>
      <c r="AX236" s="92"/>
    </row>
    <row r="237" spans="1:54" x14ac:dyDescent="0.8">
      <c r="A237" s="35" t="s">
        <v>6511</v>
      </c>
      <c r="B237" s="94" t="s">
        <v>6508</v>
      </c>
      <c r="C237" s="94" t="s">
        <v>3012</v>
      </c>
      <c r="D237" s="262" t="s">
        <v>6506</v>
      </c>
      <c r="E237" s="262" t="s">
        <v>6507</v>
      </c>
      <c r="F237" s="94"/>
      <c r="G237" s="94" t="s">
        <v>40</v>
      </c>
      <c r="H237" s="45" t="s">
        <v>41</v>
      </c>
      <c r="I237" s="34">
        <v>53233</v>
      </c>
      <c r="J237" s="45">
        <v>1927</v>
      </c>
      <c r="K237" s="45" t="s">
        <v>42</v>
      </c>
      <c r="L237" s="45" t="s">
        <v>4531</v>
      </c>
      <c r="M237" s="45" t="s">
        <v>1919</v>
      </c>
      <c r="N237" s="35" t="s">
        <v>43</v>
      </c>
      <c r="O237" s="35"/>
      <c r="P237" s="35" t="s">
        <v>3011</v>
      </c>
      <c r="Q237" s="35" t="s">
        <v>3010</v>
      </c>
      <c r="R237" s="35"/>
      <c r="S237" s="21" t="s">
        <v>4691</v>
      </c>
      <c r="T237" s="21" t="s">
        <v>6499</v>
      </c>
      <c r="U237" s="45"/>
      <c r="V237" s="45" t="s">
        <v>4402</v>
      </c>
      <c r="W237" s="38"/>
      <c r="X237" s="38"/>
      <c r="Y237" s="38"/>
      <c r="Z237" s="38"/>
      <c r="AA237" s="38"/>
      <c r="AB237" s="38"/>
      <c r="AC237" s="38"/>
      <c r="AD237" s="38"/>
      <c r="AE237" s="38"/>
      <c r="AF237" s="38" t="s">
        <v>3009</v>
      </c>
      <c r="AG237" s="38"/>
      <c r="AH237" s="121"/>
      <c r="AI237" s="94"/>
      <c r="AJ237" s="45"/>
      <c r="AK237" s="45"/>
      <c r="AL237" s="45" t="s">
        <v>36</v>
      </c>
      <c r="AM237" s="45" t="s">
        <v>1854</v>
      </c>
      <c r="BA237" s="129"/>
      <c r="BB237" s="129"/>
    </row>
    <row r="238" spans="1:54" x14ac:dyDescent="0.8">
      <c r="A238" s="35" t="s">
        <v>6509</v>
      </c>
      <c r="B238" s="94" t="s">
        <v>6510</v>
      </c>
      <c r="C238" s="94" t="s">
        <v>3016</v>
      </c>
      <c r="D238" s="262" t="s">
        <v>6504</v>
      </c>
      <c r="E238" s="262" t="s">
        <v>6505</v>
      </c>
      <c r="F238" s="94"/>
      <c r="G238" s="94" t="s">
        <v>40</v>
      </c>
      <c r="H238" s="45" t="s">
        <v>41</v>
      </c>
      <c r="I238" s="34">
        <v>53233</v>
      </c>
      <c r="J238" s="45">
        <v>1927</v>
      </c>
      <c r="K238" s="45" t="s">
        <v>42</v>
      </c>
      <c r="L238" s="45" t="s">
        <v>4531</v>
      </c>
      <c r="M238" s="45" t="s">
        <v>1919</v>
      </c>
      <c r="N238" s="35" t="s">
        <v>43</v>
      </c>
      <c r="O238" s="35"/>
      <c r="P238" s="35" t="s">
        <v>3011</v>
      </c>
      <c r="Q238" s="35" t="s">
        <v>3010</v>
      </c>
      <c r="R238" s="35"/>
      <c r="S238" s="21" t="s">
        <v>4691</v>
      </c>
      <c r="T238" s="21" t="s">
        <v>6499</v>
      </c>
      <c r="U238" s="45"/>
      <c r="V238" s="45" t="s">
        <v>4402</v>
      </c>
      <c r="W238" s="38"/>
      <c r="X238" s="38" t="s">
        <v>3014</v>
      </c>
      <c r="Y238" s="38" t="s">
        <v>3013</v>
      </c>
      <c r="Z238" s="38"/>
      <c r="AA238" s="38"/>
      <c r="AB238" s="38"/>
      <c r="AC238" s="38"/>
      <c r="AD238" s="38"/>
      <c r="AE238" s="38"/>
      <c r="AF238" s="38" t="s">
        <v>3015</v>
      </c>
      <c r="AG238" s="38"/>
      <c r="AH238" s="121"/>
      <c r="AI238" s="94"/>
      <c r="AJ238" s="45"/>
      <c r="AK238" s="45"/>
      <c r="AL238" s="45" t="s">
        <v>36</v>
      </c>
      <c r="AM238" s="45" t="s">
        <v>1854</v>
      </c>
      <c r="AN238" s="92"/>
    </row>
    <row r="239" spans="1:54" x14ac:dyDescent="0.8">
      <c r="A239" s="35" t="s">
        <v>1715</v>
      </c>
      <c r="B239" s="94"/>
      <c r="C239" s="94" t="s">
        <v>1716</v>
      </c>
      <c r="D239" s="262">
        <v>43.054924</v>
      </c>
      <c r="E239" s="262">
        <v>-87.889985999999993</v>
      </c>
      <c r="F239" s="94" t="s">
        <v>6733</v>
      </c>
      <c r="G239" s="94" t="s">
        <v>40</v>
      </c>
      <c r="H239" s="45" t="s">
        <v>41</v>
      </c>
      <c r="I239" s="34">
        <v>53202</v>
      </c>
      <c r="J239" s="45">
        <v>1931</v>
      </c>
      <c r="K239" s="45" t="s">
        <v>42</v>
      </c>
      <c r="L239" s="45" t="s">
        <v>4531</v>
      </c>
      <c r="M239" s="25" t="s">
        <v>6853</v>
      </c>
      <c r="N239" s="35" t="s">
        <v>855</v>
      </c>
      <c r="O239" s="35" t="s">
        <v>687</v>
      </c>
      <c r="P239" s="35" t="s">
        <v>4942</v>
      </c>
      <c r="Q239" s="35"/>
      <c r="R239" s="35" t="s">
        <v>4942</v>
      </c>
      <c r="S239" s="21">
        <v>9</v>
      </c>
      <c r="T239" s="21">
        <v>32</v>
      </c>
      <c r="U239" s="45"/>
      <c r="V239" s="45" t="s">
        <v>4402</v>
      </c>
      <c r="W239" s="38" t="s">
        <v>1717</v>
      </c>
      <c r="X239" s="60" t="s">
        <v>1719</v>
      </c>
      <c r="Y239" s="60" t="s">
        <v>5554</v>
      </c>
      <c r="Z239" s="60" t="s">
        <v>5555</v>
      </c>
      <c r="AA239" s="38"/>
      <c r="AB239" s="38"/>
      <c r="AC239" s="38"/>
      <c r="AD239" s="38"/>
      <c r="AE239" s="38"/>
      <c r="AF239" s="38" t="s">
        <v>1718</v>
      </c>
      <c r="AG239" s="38"/>
      <c r="AH239" s="121"/>
      <c r="AI239" s="94"/>
      <c r="AJ239" s="45"/>
      <c r="AK239" s="45"/>
      <c r="AL239" s="45" t="s">
        <v>36</v>
      </c>
      <c r="AM239" s="45" t="s">
        <v>35</v>
      </c>
      <c r="AO239" s="92"/>
      <c r="AP239" s="92"/>
      <c r="AQ239" s="92"/>
      <c r="AR239" s="92"/>
      <c r="AS239" s="92"/>
      <c r="AT239" s="92"/>
      <c r="AU239" s="92"/>
      <c r="AV239" s="92"/>
      <c r="AW239" s="92"/>
      <c r="AX239" s="92"/>
    </row>
    <row r="240" spans="1:54" x14ac:dyDescent="0.8">
      <c r="A240" s="35" t="s">
        <v>1958</v>
      </c>
      <c r="B240" s="94"/>
      <c r="C240" s="94" t="s">
        <v>1957</v>
      </c>
      <c r="D240" s="262" t="s">
        <v>6473</v>
      </c>
      <c r="E240" s="262" t="s">
        <v>6474</v>
      </c>
      <c r="F240" s="94"/>
      <c r="G240" s="94" t="s">
        <v>40</v>
      </c>
      <c r="H240" s="45" t="s">
        <v>41</v>
      </c>
      <c r="I240" s="34">
        <v>53233</v>
      </c>
      <c r="J240" s="28" t="s">
        <v>4462</v>
      </c>
      <c r="K240" s="45" t="s">
        <v>42</v>
      </c>
      <c r="L240" s="45" t="s">
        <v>4531</v>
      </c>
      <c r="M240" s="45" t="s">
        <v>4985</v>
      </c>
      <c r="N240" s="35"/>
      <c r="O240" s="35"/>
      <c r="P240" s="35"/>
      <c r="Q240" s="35"/>
      <c r="R240" s="35"/>
      <c r="S240" s="21">
        <v>4</v>
      </c>
      <c r="T240" s="21" t="s">
        <v>6499</v>
      </c>
      <c r="U240" s="45"/>
      <c r="V240" s="45"/>
      <c r="W240" s="38"/>
      <c r="X240" s="38" t="s">
        <v>1956</v>
      </c>
      <c r="Y240" s="38"/>
      <c r="Z240" s="38"/>
      <c r="AA240" s="38"/>
      <c r="AB240" s="38"/>
      <c r="AC240" s="38"/>
      <c r="AD240" s="38"/>
      <c r="AE240" s="38"/>
      <c r="AF240" s="38"/>
      <c r="AG240" s="38"/>
      <c r="AH240" s="121"/>
      <c r="AI240" s="94"/>
      <c r="AJ240" s="45"/>
      <c r="AK240" s="45"/>
      <c r="AL240" s="45" t="s">
        <v>36</v>
      </c>
      <c r="AM240" s="45" t="s">
        <v>1854</v>
      </c>
      <c r="AO240" s="92"/>
      <c r="AP240" s="92"/>
      <c r="AQ240" s="92"/>
      <c r="AR240" s="92"/>
      <c r="AS240" s="92"/>
      <c r="AT240" s="92"/>
      <c r="AU240" s="92"/>
      <c r="AV240" s="92"/>
      <c r="AW240" s="92"/>
      <c r="AX240" s="92"/>
    </row>
    <row r="241" spans="1:50" x14ac:dyDescent="0.8">
      <c r="A241" s="35" t="s">
        <v>1381</v>
      </c>
      <c r="B241" s="94"/>
      <c r="C241" s="94" t="s">
        <v>1382</v>
      </c>
      <c r="D241" s="262">
        <v>43.055114000000003</v>
      </c>
      <c r="E241" s="262">
        <v>-87.888150999999993</v>
      </c>
      <c r="F241" s="94" t="s">
        <v>5241</v>
      </c>
      <c r="G241" s="94" t="s">
        <v>40</v>
      </c>
      <c r="H241" s="45" t="s">
        <v>41</v>
      </c>
      <c r="I241" s="34">
        <v>53202</v>
      </c>
      <c r="J241" s="45">
        <v>1930</v>
      </c>
      <c r="K241" s="45" t="s">
        <v>42</v>
      </c>
      <c r="L241" s="45" t="s">
        <v>4531</v>
      </c>
      <c r="M241" s="25" t="s">
        <v>2679</v>
      </c>
      <c r="N241" s="35" t="s">
        <v>1383</v>
      </c>
      <c r="O241" s="35" t="s">
        <v>698</v>
      </c>
      <c r="P241" s="35" t="s">
        <v>698</v>
      </c>
      <c r="Q241" s="35" t="s">
        <v>1384</v>
      </c>
      <c r="R241" s="35" t="s">
        <v>700</v>
      </c>
      <c r="S241" s="21">
        <v>9</v>
      </c>
      <c r="T241" s="21">
        <v>33</v>
      </c>
      <c r="U241" s="45"/>
      <c r="V241" s="45"/>
      <c r="W241" s="38" t="s">
        <v>1385</v>
      </c>
      <c r="X241" s="38" t="s">
        <v>1387</v>
      </c>
      <c r="Y241" s="38"/>
      <c r="Z241" s="38"/>
      <c r="AA241" s="38"/>
      <c r="AB241" s="38"/>
      <c r="AC241" s="38"/>
      <c r="AD241" s="38"/>
      <c r="AE241" s="38"/>
      <c r="AF241" s="38" t="s">
        <v>1386</v>
      </c>
      <c r="AG241" s="38"/>
      <c r="AH241" s="121"/>
      <c r="AI241" s="94"/>
      <c r="AJ241" s="45"/>
      <c r="AK241" s="45"/>
      <c r="AL241" s="45" t="s">
        <v>36</v>
      </c>
      <c r="AM241" s="45" t="s">
        <v>35</v>
      </c>
      <c r="AO241" s="92"/>
      <c r="AP241" s="92"/>
      <c r="AQ241" s="92"/>
      <c r="AR241" s="92"/>
      <c r="AS241" s="92"/>
      <c r="AT241" s="92"/>
      <c r="AU241" s="92"/>
      <c r="AV241" s="92"/>
      <c r="AW241" s="92"/>
      <c r="AX241" s="92"/>
    </row>
    <row r="242" spans="1:50" x14ac:dyDescent="0.8">
      <c r="A242" s="35" t="s">
        <v>605</v>
      </c>
      <c r="B242" s="94"/>
      <c r="C242" s="94" t="s">
        <v>606</v>
      </c>
      <c r="D242" s="262">
        <v>43.049093999999997</v>
      </c>
      <c r="E242" s="262">
        <v>-87.893625</v>
      </c>
      <c r="F242" s="94"/>
      <c r="G242" s="94" t="s">
        <v>40</v>
      </c>
      <c r="H242" s="45" t="s">
        <v>41</v>
      </c>
      <c r="I242" s="34">
        <v>53202</v>
      </c>
      <c r="J242" s="45">
        <v>1925</v>
      </c>
      <c r="K242" s="45" t="s">
        <v>42</v>
      </c>
      <c r="L242" s="45" t="s">
        <v>4531</v>
      </c>
      <c r="M242" s="25"/>
      <c r="N242" s="35" t="s">
        <v>210</v>
      </c>
      <c r="O242" s="35" t="s">
        <v>1392</v>
      </c>
      <c r="P242" s="35" t="s">
        <v>4654</v>
      </c>
      <c r="Q242" s="35"/>
      <c r="R242" s="35" t="s">
        <v>607</v>
      </c>
      <c r="S242" s="21"/>
      <c r="T242" s="21">
        <v>36</v>
      </c>
      <c r="U242" s="45"/>
      <c r="V242" s="45" t="s">
        <v>4402</v>
      </c>
      <c r="W242" s="38"/>
      <c r="X242" s="38"/>
      <c r="Y242" s="38"/>
      <c r="Z242" s="38"/>
      <c r="AA242" s="38"/>
      <c r="AB242" s="38"/>
      <c r="AC242" s="38"/>
      <c r="AD242" s="38"/>
      <c r="AE242" s="38"/>
      <c r="AF242" s="38" t="s">
        <v>604</v>
      </c>
      <c r="AG242" s="38"/>
      <c r="AH242" s="121"/>
      <c r="AI242" s="94"/>
      <c r="AJ242" s="45"/>
      <c r="AK242" s="45"/>
      <c r="AL242" s="45" t="s">
        <v>36</v>
      </c>
      <c r="AM242" s="45" t="s">
        <v>35</v>
      </c>
      <c r="AN242" s="92"/>
    </row>
    <row r="243" spans="1:50" x14ac:dyDescent="0.8">
      <c r="A243" s="35" t="s">
        <v>562</v>
      </c>
      <c r="B243" s="94" t="s">
        <v>563</v>
      </c>
      <c r="C243" s="94" t="s">
        <v>564</v>
      </c>
      <c r="D243" s="262">
        <v>43.045520000000003</v>
      </c>
      <c r="E243" s="262">
        <v>-87.901853000000003</v>
      </c>
      <c r="F243" s="94"/>
      <c r="G243" s="94" t="s">
        <v>40</v>
      </c>
      <c r="H243" s="45" t="s">
        <v>41</v>
      </c>
      <c r="I243" s="34">
        <v>53202</v>
      </c>
      <c r="J243" s="45">
        <v>1924</v>
      </c>
      <c r="K243" s="45" t="s">
        <v>42</v>
      </c>
      <c r="L243" s="45" t="s">
        <v>4531</v>
      </c>
      <c r="M243" s="25"/>
      <c r="N243" s="35" t="s">
        <v>69</v>
      </c>
      <c r="O243" s="35" t="s">
        <v>386</v>
      </c>
      <c r="P243" s="94"/>
      <c r="Q243" s="35"/>
      <c r="R243" s="35"/>
      <c r="S243" s="21" t="s">
        <v>526</v>
      </c>
      <c r="T243" s="21">
        <v>38</v>
      </c>
      <c r="U243" s="45"/>
      <c r="V243" s="45"/>
      <c r="W243" s="38"/>
      <c r="X243" s="38" t="s">
        <v>566</v>
      </c>
      <c r="Y243" s="38"/>
      <c r="Z243" s="38"/>
      <c r="AA243" s="38"/>
      <c r="AB243" s="38"/>
      <c r="AC243" s="38"/>
      <c r="AD243" s="38"/>
      <c r="AE243" s="38"/>
      <c r="AF243" s="38" t="s">
        <v>565</v>
      </c>
      <c r="AG243" s="38"/>
      <c r="AH243" s="121"/>
      <c r="AI243" s="94"/>
      <c r="AJ243" s="45"/>
      <c r="AK243" s="45"/>
      <c r="AL243" s="45" t="s">
        <v>36</v>
      </c>
      <c r="AM243" s="45" t="s">
        <v>35</v>
      </c>
      <c r="AO243" s="92"/>
      <c r="AP243" s="92"/>
      <c r="AQ243" s="92"/>
      <c r="AR243" s="92"/>
      <c r="AS243" s="92"/>
      <c r="AT243" s="92"/>
      <c r="AU243" s="92"/>
      <c r="AV243" s="92"/>
      <c r="AW243" s="92"/>
      <c r="AX243" s="92"/>
    </row>
    <row r="244" spans="1:50" x14ac:dyDescent="0.8">
      <c r="A244" s="2" t="s">
        <v>769</v>
      </c>
      <c r="B244" s="101"/>
      <c r="C244" s="101" t="s">
        <v>4754</v>
      </c>
      <c r="D244" s="262" t="s">
        <v>4783</v>
      </c>
      <c r="E244" s="262" t="s">
        <v>4784</v>
      </c>
      <c r="F244" s="101" t="s">
        <v>4755</v>
      </c>
      <c r="G244" s="95" t="s">
        <v>40</v>
      </c>
      <c r="H244" s="21" t="s">
        <v>41</v>
      </c>
      <c r="I244" s="34">
        <v>53202</v>
      </c>
      <c r="J244" s="37">
        <v>1928</v>
      </c>
      <c r="K244" s="45" t="s">
        <v>42</v>
      </c>
      <c r="L244" s="45" t="s">
        <v>4531</v>
      </c>
      <c r="M244" s="25"/>
      <c r="N244" s="20" t="s">
        <v>1083</v>
      </c>
      <c r="O244" s="35" t="s">
        <v>2249</v>
      </c>
      <c r="P244" s="20" t="s">
        <v>44</v>
      </c>
      <c r="Q244" s="2"/>
      <c r="R244" s="20"/>
      <c r="S244" s="21"/>
      <c r="T244" s="21">
        <v>38</v>
      </c>
      <c r="U244" s="85"/>
      <c r="V244" s="1"/>
      <c r="W244" s="6"/>
      <c r="X244" s="6"/>
      <c r="Y244" s="6"/>
      <c r="Z244" s="6"/>
      <c r="AA244" s="6"/>
      <c r="AB244" s="6"/>
      <c r="AC244" s="6"/>
      <c r="AD244" s="6"/>
      <c r="AE244" s="6"/>
      <c r="AF244" s="31"/>
      <c r="AG244" s="31"/>
      <c r="AH244" s="119"/>
      <c r="AI244" s="1"/>
      <c r="AJ244" s="1"/>
      <c r="AK244" s="1"/>
      <c r="AL244" s="11" t="s">
        <v>36</v>
      </c>
      <c r="AM244" s="11" t="s">
        <v>35</v>
      </c>
      <c r="AN244" s="92"/>
    </row>
    <row r="245" spans="1:50" x14ac:dyDescent="0.8">
      <c r="A245" s="35" t="s">
        <v>499</v>
      </c>
      <c r="B245" s="94"/>
      <c r="C245" s="94" t="s">
        <v>500</v>
      </c>
      <c r="D245" s="262">
        <v>43.055266000000003</v>
      </c>
      <c r="E245" s="262">
        <v>-87.887994000000006</v>
      </c>
      <c r="F245" s="94" t="s">
        <v>6737</v>
      </c>
      <c r="G245" s="94" t="s">
        <v>40</v>
      </c>
      <c r="H245" s="45" t="s">
        <v>41</v>
      </c>
      <c r="I245" s="34">
        <v>53202</v>
      </c>
      <c r="J245" s="45">
        <v>1924</v>
      </c>
      <c r="K245" s="45" t="s">
        <v>42</v>
      </c>
      <c r="L245" s="45" t="s">
        <v>4531</v>
      </c>
      <c r="M245" s="45" t="s">
        <v>3865</v>
      </c>
      <c r="N245" s="35" t="s">
        <v>501</v>
      </c>
      <c r="O245" s="35"/>
      <c r="P245" s="35" t="s">
        <v>502</v>
      </c>
      <c r="Q245" s="35"/>
      <c r="R245" s="35"/>
      <c r="S245" s="21">
        <v>6</v>
      </c>
      <c r="T245" s="21">
        <v>39</v>
      </c>
      <c r="U245" s="45"/>
      <c r="V245" s="45" t="s">
        <v>4402</v>
      </c>
      <c r="W245" s="38"/>
      <c r="X245" s="38"/>
      <c r="Y245" s="38"/>
      <c r="Z245" s="38"/>
      <c r="AA245" s="38"/>
      <c r="AB245" s="38"/>
      <c r="AC245" s="38"/>
      <c r="AD245" s="38"/>
      <c r="AE245" s="38"/>
      <c r="AF245" s="38" t="s">
        <v>503</v>
      </c>
      <c r="AG245" s="38"/>
      <c r="AH245" s="121"/>
      <c r="AI245" s="94"/>
      <c r="AJ245" s="45"/>
      <c r="AK245" s="45"/>
      <c r="AL245" s="45" t="s">
        <v>36</v>
      </c>
      <c r="AM245" s="45" t="s">
        <v>35</v>
      </c>
      <c r="AO245" s="92"/>
      <c r="AP245" s="92"/>
      <c r="AQ245" s="92"/>
      <c r="AR245" s="92"/>
      <c r="AS245" s="92"/>
      <c r="AT245" s="92"/>
      <c r="AU245" s="92"/>
      <c r="AV245" s="92"/>
      <c r="AW245" s="92"/>
      <c r="AX245" s="92"/>
    </row>
    <row r="246" spans="1:50" x14ac:dyDescent="0.8">
      <c r="A246" s="35" t="s">
        <v>3271</v>
      </c>
      <c r="B246" s="94" t="s">
        <v>3270</v>
      </c>
      <c r="C246" s="94" t="s">
        <v>3269</v>
      </c>
      <c r="D246" s="262">
        <v>43.057940000000002</v>
      </c>
      <c r="E246" s="262">
        <v>-87.968400000000003</v>
      </c>
      <c r="F246" s="94"/>
      <c r="G246" s="94" t="s">
        <v>40</v>
      </c>
      <c r="H246" s="45" t="s">
        <v>41</v>
      </c>
      <c r="I246" s="34">
        <v>53208</v>
      </c>
      <c r="J246" s="45">
        <v>1926</v>
      </c>
      <c r="K246" s="45" t="s">
        <v>42</v>
      </c>
      <c r="L246" s="45" t="s">
        <v>4531</v>
      </c>
      <c r="M246" s="45" t="s">
        <v>2772</v>
      </c>
      <c r="N246" s="35" t="s">
        <v>210</v>
      </c>
      <c r="O246" s="35" t="s">
        <v>299</v>
      </c>
      <c r="P246" s="35" t="s">
        <v>4932</v>
      </c>
      <c r="Q246" s="35"/>
      <c r="R246" s="35" t="s">
        <v>6810</v>
      </c>
      <c r="S246" s="21" t="s">
        <v>4588</v>
      </c>
      <c r="T246" s="21" t="s">
        <v>6809</v>
      </c>
      <c r="U246" s="45" t="s">
        <v>5275</v>
      </c>
      <c r="V246" s="45"/>
      <c r="W246" s="38" t="s">
        <v>6811</v>
      </c>
      <c r="X246" s="38"/>
      <c r="Y246" s="38"/>
      <c r="Z246" s="38"/>
      <c r="AA246" s="38"/>
      <c r="AB246" s="38"/>
      <c r="AC246" s="38"/>
      <c r="AD246" s="38"/>
      <c r="AE246" s="38"/>
      <c r="AF246" s="38" t="s">
        <v>3268</v>
      </c>
      <c r="AG246" s="38"/>
      <c r="AH246" s="121"/>
      <c r="AI246" s="94"/>
      <c r="AJ246" s="45"/>
      <c r="AK246" s="45"/>
      <c r="AL246" s="45" t="s">
        <v>36</v>
      </c>
      <c r="AM246" s="45" t="s">
        <v>1854</v>
      </c>
      <c r="AN246" s="92"/>
    </row>
    <row r="247" spans="1:50" x14ac:dyDescent="0.8">
      <c r="A247" s="35" t="s">
        <v>295</v>
      </c>
      <c r="B247" s="94"/>
      <c r="C247" s="94" t="s">
        <v>296</v>
      </c>
      <c r="D247" s="262">
        <v>43.054918999999998</v>
      </c>
      <c r="E247" s="262">
        <v>-87.887697000000003</v>
      </c>
      <c r="F247" s="94" t="s">
        <v>297</v>
      </c>
      <c r="G247" s="94" t="s">
        <v>40</v>
      </c>
      <c r="H247" s="45" t="s">
        <v>41</v>
      </c>
      <c r="I247" s="34">
        <v>53202</v>
      </c>
      <c r="J247" s="45">
        <v>1922</v>
      </c>
      <c r="K247" s="45" t="s">
        <v>42</v>
      </c>
      <c r="L247" s="45" t="s">
        <v>4531</v>
      </c>
      <c r="M247" s="45" t="s">
        <v>4963</v>
      </c>
      <c r="N247" s="35" t="s">
        <v>298</v>
      </c>
      <c r="O247" s="35" t="s">
        <v>299</v>
      </c>
      <c r="P247" s="94" t="s">
        <v>4932</v>
      </c>
      <c r="Q247" s="35" t="s">
        <v>2098</v>
      </c>
      <c r="R247" s="35" t="s">
        <v>1454</v>
      </c>
      <c r="S247" s="21" t="s">
        <v>526</v>
      </c>
      <c r="T247" s="21">
        <v>40</v>
      </c>
      <c r="U247" s="45"/>
      <c r="V247" s="45" t="s">
        <v>4402</v>
      </c>
      <c r="W247" s="38"/>
      <c r="X247" s="60" t="s">
        <v>4502</v>
      </c>
      <c r="Y247" s="60" t="s">
        <v>4503</v>
      </c>
      <c r="Z247" s="60" t="s">
        <v>301</v>
      </c>
      <c r="AA247" s="38"/>
      <c r="AB247" s="38"/>
      <c r="AC247" s="38"/>
      <c r="AD247" s="38"/>
      <c r="AE247" s="38"/>
      <c r="AF247" s="38" t="s">
        <v>300</v>
      </c>
      <c r="AG247" s="38"/>
      <c r="AH247" s="121"/>
      <c r="AI247" s="94"/>
      <c r="AJ247" s="45"/>
      <c r="AK247" s="94" t="s">
        <v>289</v>
      </c>
      <c r="AL247" s="45" t="s">
        <v>36</v>
      </c>
      <c r="AM247" s="45" t="s">
        <v>35</v>
      </c>
      <c r="AN247" s="92"/>
    </row>
    <row r="248" spans="1:50" x14ac:dyDescent="0.8">
      <c r="A248" s="35" t="s">
        <v>2402</v>
      </c>
      <c r="B248" s="94"/>
      <c r="C248" s="94" t="s">
        <v>2401</v>
      </c>
      <c r="D248" s="262" t="s">
        <v>6311</v>
      </c>
      <c r="E248" s="262" t="s">
        <v>6312</v>
      </c>
      <c r="F248" s="94" t="s">
        <v>6734</v>
      </c>
      <c r="G248" s="94" t="s">
        <v>40</v>
      </c>
      <c r="H248" s="45" t="s">
        <v>41</v>
      </c>
      <c r="I248" s="34">
        <v>53233</v>
      </c>
      <c r="J248" s="45">
        <v>1928</v>
      </c>
      <c r="K248" s="45" t="s">
        <v>42</v>
      </c>
      <c r="L248" s="45" t="s">
        <v>4531</v>
      </c>
      <c r="M248" s="45"/>
      <c r="N248" s="35"/>
      <c r="O248" s="35"/>
      <c r="P248" s="35" t="s">
        <v>3011</v>
      </c>
      <c r="Q248" s="35" t="s">
        <v>2400</v>
      </c>
      <c r="R248" s="35"/>
      <c r="S248" s="21"/>
      <c r="T248" s="21">
        <v>40</v>
      </c>
      <c r="U248" s="45"/>
      <c r="V248" s="45" t="s">
        <v>4402</v>
      </c>
      <c r="W248" s="38"/>
      <c r="X248" s="38"/>
      <c r="Y248" s="38"/>
      <c r="Z248" s="38"/>
      <c r="AA248" s="38"/>
      <c r="AB248" s="38"/>
      <c r="AC248" s="38"/>
      <c r="AD248" s="38"/>
      <c r="AE248" s="38"/>
      <c r="AF248" s="38" t="s">
        <v>2399</v>
      </c>
      <c r="AG248" s="38"/>
      <c r="AH248" s="121"/>
      <c r="AI248" s="94"/>
      <c r="AJ248" s="45"/>
      <c r="AK248" s="45"/>
      <c r="AL248" s="45" t="s">
        <v>36</v>
      </c>
      <c r="AM248" s="45" t="s">
        <v>1854</v>
      </c>
      <c r="AN248" s="92"/>
      <c r="AO248" s="92"/>
      <c r="AP248" s="92"/>
      <c r="AQ248" s="92"/>
      <c r="AR248" s="92"/>
      <c r="AS248" s="92"/>
      <c r="AT248" s="92"/>
      <c r="AU248" s="92"/>
      <c r="AV248" s="92"/>
      <c r="AW248" s="92"/>
      <c r="AX248" s="92"/>
    </row>
    <row r="249" spans="1:50" x14ac:dyDescent="0.8">
      <c r="A249" s="35" t="s">
        <v>992</v>
      </c>
      <c r="B249" s="94"/>
      <c r="C249" s="94" t="s">
        <v>993</v>
      </c>
      <c r="D249" s="262">
        <v>43.056010000000001</v>
      </c>
      <c r="E249" s="262">
        <v>-87.892042000000004</v>
      </c>
      <c r="F249" s="94" t="s">
        <v>994</v>
      </c>
      <c r="G249" s="94" t="s">
        <v>40</v>
      </c>
      <c r="H249" s="45" t="s">
        <v>41</v>
      </c>
      <c r="I249" s="34">
        <v>53202</v>
      </c>
      <c r="J249" s="45">
        <v>1896</v>
      </c>
      <c r="K249" s="45" t="s">
        <v>42</v>
      </c>
      <c r="L249" s="45" t="s">
        <v>4531</v>
      </c>
      <c r="M249" s="45" t="s">
        <v>6462</v>
      </c>
      <c r="N249" s="35"/>
      <c r="O249" s="35" t="s">
        <v>995</v>
      </c>
      <c r="P249" s="35" t="s">
        <v>995</v>
      </c>
      <c r="Q249" s="35"/>
      <c r="R249" s="35"/>
      <c r="S249" s="21" t="s">
        <v>6742</v>
      </c>
      <c r="T249" s="21">
        <v>41</v>
      </c>
      <c r="U249" s="45"/>
      <c r="V249" s="45"/>
      <c r="W249" s="38" t="s">
        <v>996</v>
      </c>
      <c r="X249" s="38"/>
      <c r="Y249" s="38"/>
      <c r="Z249" s="38"/>
      <c r="AA249" s="38"/>
      <c r="AB249" s="38"/>
      <c r="AC249" s="38"/>
      <c r="AD249" s="38"/>
      <c r="AE249" s="38"/>
      <c r="AF249" s="60" t="s">
        <v>997</v>
      </c>
      <c r="AG249" s="38"/>
      <c r="AH249" s="121"/>
      <c r="AI249" s="94"/>
      <c r="AJ249" s="45"/>
      <c r="AK249" s="45"/>
      <c r="AL249" s="45" t="s">
        <v>36</v>
      </c>
      <c r="AM249" s="45" t="s">
        <v>35</v>
      </c>
      <c r="AN249" s="92"/>
      <c r="AO249" s="92"/>
      <c r="AP249" s="92"/>
      <c r="AQ249" s="92"/>
      <c r="AR249" s="92"/>
      <c r="AS249" s="92"/>
      <c r="AT249" s="92"/>
      <c r="AU249" s="92"/>
      <c r="AV249" s="92"/>
      <c r="AW249" s="92"/>
      <c r="AX249" s="92"/>
    </row>
    <row r="250" spans="1:50" x14ac:dyDescent="0.8">
      <c r="A250" s="35" t="s">
        <v>756</v>
      </c>
      <c r="B250" s="94" t="s">
        <v>757</v>
      </c>
      <c r="C250" s="94" t="s">
        <v>758</v>
      </c>
      <c r="D250" s="262" t="s">
        <v>5465</v>
      </c>
      <c r="E250" s="262" t="s">
        <v>5466</v>
      </c>
      <c r="F250" s="94"/>
      <c r="G250" s="94" t="s">
        <v>40</v>
      </c>
      <c r="H250" s="45" t="s">
        <v>41</v>
      </c>
      <c r="I250" s="34">
        <v>53202</v>
      </c>
      <c r="J250" s="45">
        <v>1929</v>
      </c>
      <c r="K250" s="45" t="s">
        <v>42</v>
      </c>
      <c r="L250" s="45" t="s">
        <v>4531</v>
      </c>
      <c r="M250" s="45"/>
      <c r="N250" s="35" t="s">
        <v>214</v>
      </c>
      <c r="O250" s="35"/>
      <c r="P250" s="35"/>
      <c r="Q250" s="35"/>
      <c r="R250" s="35" t="s">
        <v>759</v>
      </c>
      <c r="S250" s="21" t="s">
        <v>4691</v>
      </c>
      <c r="T250" s="21">
        <v>42</v>
      </c>
      <c r="U250" s="45"/>
      <c r="V250" s="45" t="s">
        <v>4402</v>
      </c>
      <c r="W250" s="38"/>
      <c r="X250" s="38"/>
      <c r="Y250" s="38"/>
      <c r="Z250" s="38"/>
      <c r="AA250" s="38"/>
      <c r="AB250" s="38"/>
      <c r="AC250" s="38"/>
      <c r="AD250" s="38"/>
      <c r="AE250" s="38"/>
      <c r="AF250" s="38" t="s">
        <v>760</v>
      </c>
      <c r="AG250" s="38"/>
      <c r="AH250" s="121"/>
      <c r="AI250" s="94"/>
      <c r="AJ250" s="45"/>
      <c r="AK250" s="45"/>
      <c r="AL250" s="45" t="s">
        <v>36</v>
      </c>
      <c r="AM250" s="45" t="s">
        <v>35</v>
      </c>
      <c r="AN250" s="92"/>
      <c r="AO250" s="92"/>
      <c r="AP250" s="92"/>
      <c r="AQ250" s="92"/>
      <c r="AR250" s="92"/>
      <c r="AS250" s="92"/>
      <c r="AT250" s="92"/>
      <c r="AU250" s="92"/>
      <c r="AV250" s="92"/>
      <c r="AW250" s="92"/>
      <c r="AX250" s="92"/>
    </row>
    <row r="251" spans="1:50" x14ac:dyDescent="0.8">
      <c r="A251" s="35" t="s">
        <v>1983</v>
      </c>
      <c r="B251" s="94"/>
      <c r="C251" s="94" t="s">
        <v>1982</v>
      </c>
      <c r="D251" s="262" t="s">
        <v>6471</v>
      </c>
      <c r="E251" s="262" t="s">
        <v>6472</v>
      </c>
      <c r="F251" s="94"/>
      <c r="G251" s="94" t="s">
        <v>40</v>
      </c>
      <c r="H251" s="45" t="s">
        <v>41</v>
      </c>
      <c r="I251" s="34">
        <v>53233</v>
      </c>
      <c r="J251" s="28" t="s">
        <v>4462</v>
      </c>
      <c r="K251" s="45" t="s">
        <v>42</v>
      </c>
      <c r="L251" s="45" t="s">
        <v>4531</v>
      </c>
      <c r="M251" s="45" t="s">
        <v>5455</v>
      </c>
      <c r="N251" s="35"/>
      <c r="O251" s="35"/>
      <c r="P251" s="35"/>
      <c r="Q251" s="35"/>
      <c r="R251" s="35"/>
      <c r="S251" s="21" t="s">
        <v>4694</v>
      </c>
      <c r="T251" s="21" t="s">
        <v>6482</v>
      </c>
      <c r="U251" s="45"/>
      <c r="V251" s="45"/>
      <c r="W251" s="38"/>
      <c r="X251" s="38"/>
      <c r="Y251" s="38"/>
      <c r="Z251" s="38"/>
      <c r="AA251" s="38"/>
      <c r="AB251" s="38"/>
      <c r="AC251" s="38"/>
      <c r="AD251" s="38"/>
      <c r="AE251" s="38"/>
      <c r="AF251" s="38"/>
      <c r="AG251" s="38"/>
      <c r="AH251" s="121"/>
      <c r="AI251" s="94"/>
      <c r="AJ251" s="45"/>
      <c r="AK251" s="45"/>
      <c r="AL251" s="45" t="s">
        <v>36</v>
      </c>
      <c r="AM251" s="45" t="s">
        <v>1854</v>
      </c>
      <c r="AN251" s="92"/>
      <c r="AO251" s="92"/>
      <c r="AP251" s="92"/>
      <c r="AQ251" s="92"/>
      <c r="AR251" s="92"/>
      <c r="AS251" s="92"/>
      <c r="AT251" s="92"/>
      <c r="AU251" s="92"/>
      <c r="AV251" s="92"/>
      <c r="AW251" s="92"/>
      <c r="AX251" s="92"/>
    </row>
    <row r="252" spans="1:50" x14ac:dyDescent="0.8">
      <c r="A252" s="35" t="s">
        <v>660</v>
      </c>
      <c r="B252" s="94"/>
      <c r="C252" s="94" t="s">
        <v>661</v>
      </c>
      <c r="D252" s="262">
        <v>43.052835000000002</v>
      </c>
      <c r="E252" s="262">
        <v>-87.889854999999997</v>
      </c>
      <c r="F252" s="94" t="s">
        <v>662</v>
      </c>
      <c r="G252" s="94" t="s">
        <v>40</v>
      </c>
      <c r="H252" s="45" t="s">
        <v>41</v>
      </c>
      <c r="I252" s="34">
        <v>53202</v>
      </c>
      <c r="J252" s="45">
        <v>1925</v>
      </c>
      <c r="K252" s="45" t="s">
        <v>42</v>
      </c>
      <c r="L252" s="45" t="s">
        <v>4531</v>
      </c>
      <c r="M252" s="45" t="s">
        <v>6755</v>
      </c>
      <c r="N252" s="35" t="s">
        <v>210</v>
      </c>
      <c r="O252" s="35"/>
      <c r="P252" s="35" t="s">
        <v>663</v>
      </c>
      <c r="Q252" s="35" t="s">
        <v>664</v>
      </c>
      <c r="R252" s="35" t="s">
        <v>665</v>
      </c>
      <c r="S252" s="21" t="s">
        <v>4691</v>
      </c>
      <c r="T252" s="21">
        <v>43</v>
      </c>
      <c r="U252" s="141" t="s">
        <v>5274</v>
      </c>
      <c r="V252" s="45" t="s">
        <v>4402</v>
      </c>
      <c r="W252" s="38" t="s">
        <v>666</v>
      </c>
      <c r="X252" s="38"/>
      <c r="Y252" s="38"/>
      <c r="Z252" s="38"/>
      <c r="AA252" s="38"/>
      <c r="AB252" s="38"/>
      <c r="AC252" s="38"/>
      <c r="AD252" s="38"/>
      <c r="AE252" s="38"/>
      <c r="AF252" s="38" t="s">
        <v>667</v>
      </c>
      <c r="AG252" s="38"/>
      <c r="AH252" s="121"/>
      <c r="AI252" s="94"/>
      <c r="AJ252" s="45"/>
      <c r="AK252" s="45"/>
      <c r="AL252" s="45" t="s">
        <v>36</v>
      </c>
      <c r="AM252" s="45" t="s">
        <v>35</v>
      </c>
    </row>
    <row r="253" spans="1:50" x14ac:dyDescent="0.8">
      <c r="A253" s="35" t="s">
        <v>2917</v>
      </c>
      <c r="B253" s="94" t="s">
        <v>2916</v>
      </c>
      <c r="C253" s="94" t="s">
        <v>2915</v>
      </c>
      <c r="D253" s="262" t="s">
        <v>6327</v>
      </c>
      <c r="E253" s="262" t="s">
        <v>6328</v>
      </c>
      <c r="F253" s="94" t="s">
        <v>2914</v>
      </c>
      <c r="G253" s="94" t="s">
        <v>40</v>
      </c>
      <c r="H253" s="45" t="s">
        <v>41</v>
      </c>
      <c r="I253" s="34">
        <v>53203</v>
      </c>
      <c r="J253" s="45">
        <v>1917</v>
      </c>
      <c r="K253" s="45" t="s">
        <v>42</v>
      </c>
      <c r="L253" s="45" t="s">
        <v>4531</v>
      </c>
      <c r="M253" s="45" t="s">
        <v>6462</v>
      </c>
      <c r="N253" s="35" t="s">
        <v>298</v>
      </c>
      <c r="O253" s="35" t="s">
        <v>299</v>
      </c>
      <c r="P253" s="94" t="s">
        <v>4932</v>
      </c>
      <c r="Q253" s="35"/>
      <c r="R253" s="35" t="s">
        <v>6442</v>
      </c>
      <c r="S253" s="21">
        <v>3</v>
      </c>
      <c r="T253" s="21">
        <v>48</v>
      </c>
      <c r="U253" s="45"/>
      <c r="V253" s="45"/>
      <c r="W253" s="38"/>
      <c r="X253" s="60" t="s">
        <v>4546</v>
      </c>
      <c r="Y253" s="38"/>
      <c r="Z253" s="38"/>
      <c r="AA253" s="38"/>
      <c r="AB253" s="38"/>
      <c r="AC253" s="38"/>
      <c r="AD253" s="38"/>
      <c r="AE253" s="38"/>
      <c r="AF253" s="38" t="s">
        <v>2913</v>
      </c>
      <c r="AG253" s="38"/>
      <c r="AH253" s="121"/>
      <c r="AI253" s="94" t="s">
        <v>2912</v>
      </c>
      <c r="AJ253" s="45"/>
      <c r="AK253" s="45"/>
      <c r="AL253" s="45" t="s">
        <v>36</v>
      </c>
      <c r="AM253" s="45" t="s">
        <v>1854</v>
      </c>
    </row>
    <row r="254" spans="1:50" x14ac:dyDescent="0.8">
      <c r="A254" s="35" t="s">
        <v>2127</v>
      </c>
      <c r="B254" s="94"/>
      <c r="C254" s="94" t="s">
        <v>2126</v>
      </c>
      <c r="D254" s="262">
        <v>43.038274000000001</v>
      </c>
      <c r="E254" s="262">
        <v>-87.944028000000003</v>
      </c>
      <c r="F254" s="94"/>
      <c r="G254" s="94" t="s">
        <v>40</v>
      </c>
      <c r="H254" s="45" t="s">
        <v>41</v>
      </c>
      <c r="I254" s="34">
        <v>53233</v>
      </c>
      <c r="J254" s="45">
        <v>1926</v>
      </c>
      <c r="K254" s="45" t="s">
        <v>42</v>
      </c>
      <c r="L254" s="45" t="s">
        <v>4531</v>
      </c>
      <c r="M254" s="25" t="s">
        <v>1919</v>
      </c>
      <c r="N254" s="35" t="s">
        <v>2125</v>
      </c>
      <c r="O254" s="35" t="s">
        <v>2124</v>
      </c>
      <c r="P254" s="94" t="s">
        <v>2099</v>
      </c>
      <c r="Q254" s="35"/>
      <c r="R254" s="35"/>
      <c r="S254" s="21" t="s">
        <v>2852</v>
      </c>
      <c r="T254" s="21">
        <v>55</v>
      </c>
      <c r="U254" s="45"/>
      <c r="V254" s="45"/>
      <c r="W254" s="38"/>
      <c r="X254" s="60" t="s">
        <v>2122</v>
      </c>
      <c r="Y254" s="60" t="s">
        <v>2121</v>
      </c>
      <c r="Z254" s="60" t="s">
        <v>4512</v>
      </c>
      <c r="AA254" s="38"/>
      <c r="AB254" s="38"/>
      <c r="AC254" s="38"/>
      <c r="AD254" s="38"/>
      <c r="AE254" s="38"/>
      <c r="AF254" s="60" t="s">
        <v>2123</v>
      </c>
      <c r="AG254" s="38"/>
      <c r="AH254" s="121"/>
      <c r="AI254" s="94"/>
      <c r="AJ254" s="45"/>
      <c r="AK254" s="45"/>
      <c r="AL254" s="45" t="s">
        <v>36</v>
      </c>
      <c r="AM254" s="45" t="s">
        <v>1854</v>
      </c>
      <c r="AN254" s="92"/>
      <c r="AO254" s="92"/>
      <c r="AP254" s="92"/>
      <c r="AQ254" s="92"/>
      <c r="AR254" s="92"/>
      <c r="AS254" s="92"/>
      <c r="AT254" s="92"/>
      <c r="AU254" s="92"/>
      <c r="AV254" s="92"/>
      <c r="AW254" s="92"/>
      <c r="AX254" s="92"/>
    </row>
    <row r="255" spans="1:50" x14ac:dyDescent="0.8">
      <c r="A255" s="35">
        <v>1609</v>
      </c>
      <c r="B255" s="94" t="s">
        <v>97</v>
      </c>
      <c r="C255" s="94" t="s">
        <v>98</v>
      </c>
      <c r="D255" s="262">
        <v>43.051178999999998</v>
      </c>
      <c r="E255" s="262">
        <v>-87.892843999999997</v>
      </c>
      <c r="F255" s="94" t="s">
        <v>6733</v>
      </c>
      <c r="G255" s="94" t="s">
        <v>40</v>
      </c>
      <c r="H255" s="45" t="s">
        <v>41</v>
      </c>
      <c r="I255" s="34">
        <v>53202</v>
      </c>
      <c r="J255" s="45">
        <v>1939</v>
      </c>
      <c r="K255" s="45" t="s">
        <v>42</v>
      </c>
      <c r="L255" s="45" t="s">
        <v>4531</v>
      </c>
      <c r="M255" s="25" t="s">
        <v>6771</v>
      </c>
      <c r="N255" s="35" t="s">
        <v>99</v>
      </c>
      <c r="O255" s="35" t="s">
        <v>4669</v>
      </c>
      <c r="P255" s="35" t="s">
        <v>100</v>
      </c>
      <c r="Q255" s="35" t="s">
        <v>101</v>
      </c>
      <c r="R255" s="35" t="s">
        <v>6827</v>
      </c>
      <c r="S255" s="21"/>
      <c r="T255" s="21">
        <v>55</v>
      </c>
      <c r="U255" s="45"/>
      <c r="V255" s="45" t="s">
        <v>4402</v>
      </c>
      <c r="W255" s="38" t="s">
        <v>6828</v>
      </c>
      <c r="X255" s="38" t="s">
        <v>103</v>
      </c>
      <c r="Y255" s="38" t="s">
        <v>104</v>
      </c>
      <c r="Z255" s="38"/>
      <c r="AA255" s="38"/>
      <c r="AB255" s="38"/>
      <c r="AC255" s="38"/>
      <c r="AD255" s="38"/>
      <c r="AE255" s="38"/>
      <c r="AF255" s="38" t="s">
        <v>102</v>
      </c>
      <c r="AG255" s="38"/>
      <c r="AH255" s="121"/>
      <c r="AI255" s="94"/>
      <c r="AJ255" s="45"/>
      <c r="AK255" s="45"/>
      <c r="AL255" s="45" t="s">
        <v>36</v>
      </c>
      <c r="AM255" s="45" t="s">
        <v>35</v>
      </c>
      <c r="AO255" s="92"/>
      <c r="AP255" s="92"/>
      <c r="AQ255" s="92"/>
      <c r="AR255" s="92"/>
      <c r="AS255" s="92"/>
      <c r="AT255" s="92"/>
      <c r="AU255" s="92"/>
      <c r="AV255" s="92"/>
      <c r="AW255" s="92"/>
      <c r="AX255" s="92"/>
    </row>
    <row r="256" spans="1:50" x14ac:dyDescent="0.8">
      <c r="A256" s="35" t="s">
        <v>3022</v>
      </c>
      <c r="B256" s="94"/>
      <c r="C256" s="94" t="s">
        <v>3021</v>
      </c>
      <c r="D256" s="262">
        <v>43.040551000000001</v>
      </c>
      <c r="E256" s="262">
        <v>-87.948021999999995</v>
      </c>
      <c r="F256" s="94"/>
      <c r="G256" s="94" t="s">
        <v>40</v>
      </c>
      <c r="H256" s="45" t="s">
        <v>41</v>
      </c>
      <c r="I256" s="34">
        <v>53208</v>
      </c>
      <c r="J256" s="28" t="s">
        <v>4712</v>
      </c>
      <c r="K256" s="45" t="s">
        <v>42</v>
      </c>
      <c r="L256" s="45" t="s">
        <v>4531</v>
      </c>
      <c r="M256" s="45" t="s">
        <v>4992</v>
      </c>
      <c r="N256" s="35"/>
      <c r="O256" s="35"/>
      <c r="P256" s="35"/>
      <c r="Q256" s="35"/>
      <c r="R256" s="35"/>
      <c r="S256" s="21" t="s">
        <v>526</v>
      </c>
      <c r="T256" s="21" t="s">
        <v>5105</v>
      </c>
      <c r="U256" s="45"/>
      <c r="V256" s="45"/>
      <c r="W256" s="38"/>
      <c r="X256" s="38"/>
      <c r="Y256" s="38"/>
      <c r="Z256" s="38"/>
      <c r="AA256" s="38"/>
      <c r="AB256" s="38"/>
      <c r="AC256" s="38"/>
      <c r="AD256" s="38"/>
      <c r="AE256" s="38"/>
      <c r="AF256" s="38"/>
      <c r="AG256" s="38"/>
      <c r="AH256" s="121"/>
      <c r="AI256" s="94"/>
      <c r="AJ256" s="45"/>
      <c r="AK256" s="45"/>
      <c r="AL256" s="45" t="s">
        <v>36</v>
      </c>
      <c r="AM256" s="45" t="s">
        <v>1854</v>
      </c>
    </row>
    <row r="257" spans="1:54" x14ac:dyDescent="0.8">
      <c r="A257" s="35" t="s">
        <v>1748</v>
      </c>
      <c r="B257" s="94" t="s">
        <v>6336</v>
      </c>
      <c r="C257" s="94" t="s">
        <v>1749</v>
      </c>
      <c r="D257" s="262" t="s">
        <v>6337</v>
      </c>
      <c r="E257" s="262" t="s">
        <v>6338</v>
      </c>
      <c r="F257" s="94" t="s">
        <v>6854</v>
      </c>
      <c r="G257" s="94" t="s">
        <v>40</v>
      </c>
      <c r="H257" s="45" t="s">
        <v>41</v>
      </c>
      <c r="I257" s="34">
        <v>53202</v>
      </c>
      <c r="J257" s="45">
        <v>1913</v>
      </c>
      <c r="K257" s="45" t="s">
        <v>42</v>
      </c>
      <c r="L257" s="45" t="s">
        <v>4531</v>
      </c>
      <c r="M257" s="45" t="s">
        <v>2772</v>
      </c>
      <c r="N257" s="35" t="s">
        <v>1750</v>
      </c>
      <c r="O257" s="35" t="s">
        <v>299</v>
      </c>
      <c r="P257" s="94" t="s">
        <v>4932</v>
      </c>
      <c r="Q257" s="35" t="s">
        <v>1205</v>
      </c>
      <c r="R257" s="35"/>
      <c r="S257" s="21" t="s">
        <v>5481</v>
      </c>
      <c r="T257" s="21" t="s">
        <v>5482</v>
      </c>
      <c r="U257" s="45"/>
      <c r="V257" s="45" t="s">
        <v>4402</v>
      </c>
      <c r="W257" s="38" t="s">
        <v>1751</v>
      </c>
      <c r="X257" s="38" t="s">
        <v>392</v>
      </c>
      <c r="Y257" s="38" t="s">
        <v>1103</v>
      </c>
      <c r="Z257" s="38" t="s">
        <v>1105</v>
      </c>
      <c r="AA257" s="38" t="s">
        <v>1754</v>
      </c>
      <c r="AB257" s="38" t="s">
        <v>1124</v>
      </c>
      <c r="AC257" s="38" t="s">
        <v>1125</v>
      </c>
      <c r="AD257" s="38" t="s">
        <v>1126</v>
      </c>
      <c r="AE257" s="38"/>
      <c r="AF257" s="38" t="s">
        <v>1752</v>
      </c>
      <c r="AG257" s="38" t="s">
        <v>1753</v>
      </c>
      <c r="AH257" s="121" t="s">
        <v>1755</v>
      </c>
      <c r="AI257" s="94"/>
      <c r="AJ257" s="45" t="s">
        <v>1756</v>
      </c>
      <c r="AK257" s="45" t="s">
        <v>1757</v>
      </c>
      <c r="AL257" s="45" t="s">
        <v>36</v>
      </c>
      <c r="AM257" s="45" t="s">
        <v>35</v>
      </c>
      <c r="AO257" s="92"/>
      <c r="AP257" s="92"/>
      <c r="AQ257" s="92"/>
      <c r="AR257" s="92"/>
      <c r="AS257" s="92"/>
      <c r="AT257" s="92"/>
      <c r="AU257" s="92"/>
      <c r="AV257" s="92"/>
      <c r="AW257" s="92"/>
      <c r="AX257" s="92"/>
    </row>
    <row r="258" spans="1:54" s="129" customFormat="1" x14ac:dyDescent="0.8">
      <c r="A258" s="35" t="s">
        <v>1604</v>
      </c>
      <c r="B258" s="94" t="s">
        <v>6822</v>
      </c>
      <c r="C258" s="94" t="s">
        <v>1605</v>
      </c>
      <c r="D258" s="262" t="s">
        <v>4911</v>
      </c>
      <c r="E258" s="262" t="s">
        <v>6339</v>
      </c>
      <c r="F258" s="94" t="s">
        <v>1606</v>
      </c>
      <c r="G258" s="94" t="s">
        <v>40</v>
      </c>
      <c r="H258" s="45" t="s">
        <v>41</v>
      </c>
      <c r="I258" s="34">
        <v>53202</v>
      </c>
      <c r="J258" s="45">
        <v>1928</v>
      </c>
      <c r="K258" s="45" t="s">
        <v>42</v>
      </c>
      <c r="L258" s="45" t="s">
        <v>4531</v>
      </c>
      <c r="M258" s="25" t="s">
        <v>4992</v>
      </c>
      <c r="N258" s="35" t="s">
        <v>110</v>
      </c>
      <c r="O258" s="35" t="s">
        <v>6447</v>
      </c>
      <c r="P258" s="94" t="s">
        <v>6450</v>
      </c>
      <c r="Q258" s="35" t="s">
        <v>6448</v>
      </c>
      <c r="R258" s="35" t="s">
        <v>1607</v>
      </c>
      <c r="S258" s="21" t="s">
        <v>763</v>
      </c>
      <c r="T258" s="21" t="s">
        <v>6823</v>
      </c>
      <c r="U258" s="45"/>
      <c r="V258" s="45" t="s">
        <v>4402</v>
      </c>
      <c r="W258" s="38"/>
      <c r="X258" s="38" t="s">
        <v>1610</v>
      </c>
      <c r="Y258" s="38" t="s">
        <v>1105</v>
      </c>
      <c r="Z258" s="38" t="s">
        <v>1104</v>
      </c>
      <c r="AA258" s="38" t="s">
        <v>1611</v>
      </c>
      <c r="AB258" s="38" t="s">
        <v>1612</v>
      </c>
      <c r="AC258" s="38" t="s">
        <v>1613</v>
      </c>
      <c r="AD258" s="38"/>
      <c r="AE258" s="38"/>
      <c r="AF258" s="38" t="s">
        <v>1608</v>
      </c>
      <c r="AG258" s="38" t="s">
        <v>1609</v>
      </c>
      <c r="AH258" s="121"/>
      <c r="AI258" s="94"/>
      <c r="AJ258" s="45"/>
      <c r="AK258" s="45"/>
      <c r="AL258" s="45" t="s">
        <v>36</v>
      </c>
      <c r="AM258" s="45" t="s">
        <v>35</v>
      </c>
      <c r="AN258" s="92"/>
      <c r="AO258" s="92"/>
      <c r="AP258" s="92"/>
      <c r="AQ258" s="92"/>
      <c r="AR258" s="92"/>
      <c r="AS258" s="92"/>
      <c r="AT258" s="92"/>
      <c r="AU258" s="92"/>
      <c r="AV258" s="92"/>
      <c r="AW258" s="92"/>
      <c r="AX258" s="92"/>
      <c r="AY258" s="106"/>
      <c r="AZ258" s="106"/>
      <c r="BA258" s="106"/>
      <c r="BB258" s="106"/>
    </row>
    <row r="259" spans="1:54" x14ac:dyDescent="0.8">
      <c r="A259" s="35" t="s">
        <v>1219</v>
      </c>
      <c r="B259" s="94"/>
      <c r="C259" s="94" t="s">
        <v>1220</v>
      </c>
      <c r="D259" s="262" t="s">
        <v>6377</v>
      </c>
      <c r="E259" s="262" t="s">
        <v>6378</v>
      </c>
      <c r="F259" s="94" t="s">
        <v>1221</v>
      </c>
      <c r="G259" s="94" t="s">
        <v>40</v>
      </c>
      <c r="H259" s="45" t="s">
        <v>41</v>
      </c>
      <c r="I259" s="34">
        <v>53202</v>
      </c>
      <c r="J259" s="45">
        <v>1929</v>
      </c>
      <c r="K259" s="45" t="s">
        <v>42</v>
      </c>
      <c r="L259" s="45" t="s">
        <v>4531</v>
      </c>
      <c r="M259" s="25" t="s">
        <v>2679</v>
      </c>
      <c r="N259" s="35"/>
      <c r="O259" s="35" t="s">
        <v>6449</v>
      </c>
      <c r="P259" s="35" t="s">
        <v>6448</v>
      </c>
      <c r="Q259" s="35" t="s">
        <v>1222</v>
      </c>
      <c r="R259" s="35"/>
      <c r="S259" s="21" t="s">
        <v>4571</v>
      </c>
      <c r="T259" s="21">
        <v>97</v>
      </c>
      <c r="U259" s="45"/>
      <c r="V259" s="45" t="s">
        <v>4402</v>
      </c>
      <c r="W259" s="38"/>
      <c r="X259" s="38"/>
      <c r="Y259" s="38"/>
      <c r="Z259" s="38"/>
      <c r="AA259" s="38"/>
      <c r="AB259" s="38"/>
      <c r="AC259" s="38"/>
      <c r="AD259" s="38"/>
      <c r="AE259" s="38"/>
      <c r="AF259" s="38" t="s">
        <v>1223</v>
      </c>
      <c r="AG259" s="38" t="s">
        <v>1224</v>
      </c>
      <c r="AH259" s="121"/>
      <c r="AI259" s="94"/>
      <c r="AJ259" s="45"/>
      <c r="AK259" s="45"/>
      <c r="AL259" s="45" t="s">
        <v>36</v>
      </c>
      <c r="AM259" s="45" t="s">
        <v>35</v>
      </c>
      <c r="AN259" s="92"/>
    </row>
    <row r="260" spans="1:54" x14ac:dyDescent="0.8">
      <c r="A260" s="35" t="s">
        <v>2101</v>
      </c>
      <c r="B260" s="94"/>
      <c r="C260" s="94" t="s">
        <v>2100</v>
      </c>
      <c r="D260" s="262">
        <v>43.039022000000003</v>
      </c>
      <c r="E260" s="262">
        <v>-87.935844000000003</v>
      </c>
      <c r="F260" s="94"/>
      <c r="G260" s="94" t="s">
        <v>40</v>
      </c>
      <c r="H260" s="45" t="s">
        <v>41</v>
      </c>
      <c r="I260" s="34">
        <v>53233</v>
      </c>
      <c r="J260" s="45">
        <v>1930</v>
      </c>
      <c r="K260" s="45" t="s">
        <v>42</v>
      </c>
      <c r="L260" s="45" t="s">
        <v>4531</v>
      </c>
      <c r="M260" s="45" t="s">
        <v>2679</v>
      </c>
      <c r="N260" s="35" t="s">
        <v>1383</v>
      </c>
      <c r="O260" s="35"/>
      <c r="P260" s="35" t="s">
        <v>2099</v>
      </c>
      <c r="Q260" s="35" t="s">
        <v>2098</v>
      </c>
      <c r="R260" s="35" t="s">
        <v>2097</v>
      </c>
      <c r="S260" s="21" t="s">
        <v>6845</v>
      </c>
      <c r="T260" s="21">
        <v>142</v>
      </c>
      <c r="U260" s="45"/>
      <c r="V260" s="45" t="s">
        <v>4402</v>
      </c>
      <c r="W260" s="38"/>
      <c r="X260" s="38" t="s">
        <v>2095</v>
      </c>
      <c r="Y260" s="38" t="s">
        <v>2094</v>
      </c>
      <c r="Z260" s="38"/>
      <c r="AA260" s="38"/>
      <c r="AB260" s="38"/>
      <c r="AC260" s="38"/>
      <c r="AD260" s="38"/>
      <c r="AE260" s="38"/>
      <c r="AF260" s="38" t="s">
        <v>2096</v>
      </c>
      <c r="AG260" s="38"/>
      <c r="AH260" s="121" t="s">
        <v>2093</v>
      </c>
      <c r="AI260" s="94"/>
      <c r="AJ260" s="45"/>
      <c r="AK260" s="45"/>
      <c r="AL260" s="45" t="s">
        <v>36</v>
      </c>
      <c r="AM260" s="45" t="s">
        <v>1854</v>
      </c>
    </row>
    <row r="261" spans="1:54" s="110" customFormat="1" x14ac:dyDescent="0.8">
      <c r="A261" s="35" t="s">
        <v>1375</v>
      </c>
      <c r="B261" s="94"/>
      <c r="C261" s="94" t="s">
        <v>1376</v>
      </c>
      <c r="D261" s="262">
        <v>43.045953699999998</v>
      </c>
      <c r="E261" s="262">
        <v>-87.898316899999998</v>
      </c>
      <c r="F261" s="94"/>
      <c r="G261" s="94" t="s">
        <v>40</v>
      </c>
      <c r="H261" s="45" t="s">
        <v>41</v>
      </c>
      <c r="I261" s="34">
        <v>53202</v>
      </c>
      <c r="J261" s="142" t="s">
        <v>1377</v>
      </c>
      <c r="K261" s="45" t="s">
        <v>42</v>
      </c>
      <c r="L261" s="45" t="s">
        <v>4531</v>
      </c>
      <c r="M261" s="25"/>
      <c r="N261" s="35"/>
      <c r="O261" s="35" t="s">
        <v>1378</v>
      </c>
      <c r="P261" s="94"/>
      <c r="Q261" s="35"/>
      <c r="R261" s="35" t="s">
        <v>1379</v>
      </c>
      <c r="S261" s="21"/>
      <c r="T261" s="21" t="s">
        <v>6985</v>
      </c>
      <c r="U261" s="45"/>
      <c r="V261" s="45"/>
      <c r="W261" s="38"/>
      <c r="X261" s="38"/>
      <c r="Y261" s="38"/>
      <c r="Z261" s="38"/>
      <c r="AA261" s="38"/>
      <c r="AB261" s="38"/>
      <c r="AC261" s="38"/>
      <c r="AD261" s="38"/>
      <c r="AE261" s="38"/>
      <c r="AF261" s="38"/>
      <c r="AG261" s="38"/>
      <c r="AH261" s="121"/>
      <c r="AI261" s="94"/>
      <c r="AJ261" s="45" t="s">
        <v>1380</v>
      </c>
      <c r="AK261" s="45"/>
      <c r="AL261" s="45" t="s">
        <v>36</v>
      </c>
      <c r="AM261" s="45" t="s">
        <v>35</v>
      </c>
      <c r="AN261" s="106"/>
      <c r="AO261" s="92"/>
      <c r="AP261" s="92"/>
      <c r="AQ261" s="92"/>
      <c r="AR261" s="92"/>
      <c r="AS261" s="92"/>
      <c r="AT261" s="92"/>
      <c r="AU261" s="92"/>
      <c r="AV261" s="92"/>
      <c r="AW261" s="92"/>
      <c r="AX261" s="92"/>
      <c r="AY261" s="106"/>
      <c r="AZ261" s="106"/>
      <c r="BA261" s="106"/>
      <c r="BB261" s="106"/>
    </row>
    <row r="262" spans="1:54" s="110" customFormat="1" x14ac:dyDescent="0.8">
      <c r="A262" s="35" t="s">
        <v>6107</v>
      </c>
      <c r="B262" s="94"/>
      <c r="C262" s="94" t="s">
        <v>6107</v>
      </c>
      <c r="D262" s="262" t="s">
        <v>6108</v>
      </c>
      <c r="E262" s="262" t="s">
        <v>6109</v>
      </c>
      <c r="F262" s="94" t="s">
        <v>6110</v>
      </c>
      <c r="G262" s="94" t="s">
        <v>40</v>
      </c>
      <c r="H262" s="45" t="s">
        <v>41</v>
      </c>
      <c r="I262" s="34">
        <v>53210</v>
      </c>
      <c r="J262" s="28" t="s">
        <v>4462</v>
      </c>
      <c r="K262" s="45" t="s">
        <v>42</v>
      </c>
      <c r="L262" s="45" t="s">
        <v>4531</v>
      </c>
      <c r="M262" s="45" t="s">
        <v>1919</v>
      </c>
      <c r="N262" s="35"/>
      <c r="O262" s="35"/>
      <c r="P262" s="35"/>
      <c r="Q262" s="35"/>
      <c r="R262" s="35"/>
      <c r="S262" s="21"/>
      <c r="T262" s="32" t="s">
        <v>6988</v>
      </c>
      <c r="U262" s="45"/>
      <c r="V262" s="45"/>
      <c r="W262" s="38"/>
      <c r="X262" s="38"/>
      <c r="Y262" s="38"/>
      <c r="Z262" s="38"/>
      <c r="AA262" s="38"/>
      <c r="AB262" s="38"/>
      <c r="AC262" s="38"/>
      <c r="AD262" s="38"/>
      <c r="AE262" s="38"/>
      <c r="AF262" s="38"/>
      <c r="AG262" s="38"/>
      <c r="AH262" s="121"/>
      <c r="AI262" s="94"/>
      <c r="AJ262" s="45"/>
      <c r="AK262" s="45"/>
      <c r="AL262" s="45" t="s">
        <v>36</v>
      </c>
      <c r="AM262" s="45" t="s">
        <v>1854</v>
      </c>
      <c r="AN262" s="106"/>
      <c r="AO262" s="106"/>
      <c r="AP262" s="106"/>
      <c r="AQ262" s="106"/>
      <c r="AR262" s="106"/>
      <c r="AS262" s="106"/>
      <c r="AT262" s="106"/>
      <c r="AU262" s="106"/>
      <c r="AV262" s="106"/>
      <c r="AW262" s="106"/>
      <c r="AX262" s="106"/>
      <c r="AY262" s="106"/>
      <c r="AZ262" s="106"/>
      <c r="BA262" s="106"/>
      <c r="BB262" s="106"/>
    </row>
    <row r="263" spans="1:54" s="110" customFormat="1" x14ac:dyDescent="0.8">
      <c r="A263" s="35" t="s">
        <v>2349</v>
      </c>
      <c r="B263" s="94"/>
      <c r="C263" s="94" t="s">
        <v>2348</v>
      </c>
      <c r="D263" s="262" t="s">
        <v>6009</v>
      </c>
      <c r="E263" s="262" t="s">
        <v>6010</v>
      </c>
      <c r="F263" s="94" t="s">
        <v>2348</v>
      </c>
      <c r="G263" s="94" t="s">
        <v>40</v>
      </c>
      <c r="H263" s="45" t="s">
        <v>41</v>
      </c>
      <c r="I263" s="34">
        <v>53206</v>
      </c>
      <c r="J263" s="28" t="s">
        <v>4462</v>
      </c>
      <c r="K263" s="45" t="s">
        <v>42</v>
      </c>
      <c r="L263" s="45" t="s">
        <v>4531</v>
      </c>
      <c r="M263" s="45"/>
      <c r="N263" s="35"/>
      <c r="O263" s="35"/>
      <c r="P263" s="35"/>
      <c r="Q263" s="35"/>
      <c r="R263" s="35"/>
      <c r="S263" s="21" t="s">
        <v>5135</v>
      </c>
      <c r="T263" s="21" t="s">
        <v>6992</v>
      </c>
      <c r="U263" s="45"/>
      <c r="V263" s="45"/>
      <c r="W263" s="38"/>
      <c r="X263" s="38"/>
      <c r="Y263" s="38"/>
      <c r="Z263" s="38"/>
      <c r="AA263" s="38"/>
      <c r="AB263" s="38"/>
      <c r="AC263" s="38"/>
      <c r="AD263" s="38"/>
      <c r="AE263" s="38"/>
      <c r="AF263" s="38"/>
      <c r="AG263" s="38"/>
      <c r="AH263" s="121"/>
      <c r="AI263" s="94"/>
      <c r="AJ263" s="45"/>
      <c r="AK263" s="45"/>
      <c r="AL263" s="45" t="s">
        <v>36</v>
      </c>
      <c r="AM263" s="45" t="s">
        <v>1854</v>
      </c>
      <c r="AN263" s="92"/>
      <c r="AO263" s="106"/>
      <c r="AP263" s="106"/>
      <c r="AQ263" s="106"/>
      <c r="AR263" s="106"/>
      <c r="AS263" s="106"/>
      <c r="AT263" s="106"/>
      <c r="AU263" s="106"/>
      <c r="AV263" s="106"/>
      <c r="AW263" s="106"/>
      <c r="AX263" s="106"/>
      <c r="AY263" s="106"/>
      <c r="AZ263" s="106"/>
      <c r="BA263" s="106"/>
      <c r="BB263" s="106"/>
    </row>
    <row r="264" spans="1:54" x14ac:dyDescent="0.8">
      <c r="A264" s="35" t="s">
        <v>2406</v>
      </c>
      <c r="B264" s="94"/>
      <c r="C264" s="94" t="s">
        <v>2405</v>
      </c>
      <c r="D264" s="262">
        <v>43.075254939143903</v>
      </c>
      <c r="E264" s="262">
        <v>-88.001700295699294</v>
      </c>
      <c r="F264" s="94" t="s">
        <v>6106</v>
      </c>
      <c r="G264" s="94" t="s">
        <v>40</v>
      </c>
      <c r="H264" s="45" t="s">
        <v>41</v>
      </c>
      <c r="I264" s="34">
        <v>53210</v>
      </c>
      <c r="J264" s="28" t="s">
        <v>4462</v>
      </c>
      <c r="K264" s="45" t="s">
        <v>42</v>
      </c>
      <c r="L264" s="45" t="s">
        <v>4531</v>
      </c>
      <c r="M264" s="45"/>
      <c r="N264" s="35"/>
      <c r="O264" s="35"/>
      <c r="P264" s="35"/>
      <c r="Q264" s="35"/>
      <c r="R264" s="35"/>
      <c r="S264" s="21"/>
      <c r="T264" s="21" t="s">
        <v>6992</v>
      </c>
      <c r="U264" s="45"/>
      <c r="V264" s="45"/>
      <c r="W264" s="38"/>
      <c r="X264" s="38"/>
      <c r="Y264" s="38"/>
      <c r="Z264" s="38"/>
      <c r="AA264" s="38"/>
      <c r="AB264" s="38"/>
      <c r="AC264" s="38"/>
      <c r="AD264" s="38"/>
      <c r="AE264" s="38"/>
      <c r="AF264" s="38"/>
      <c r="AG264" s="38"/>
      <c r="AH264" s="121"/>
      <c r="AI264" s="94"/>
      <c r="AJ264" s="45"/>
      <c r="AK264" s="45"/>
      <c r="AL264" s="45" t="s">
        <v>36</v>
      </c>
      <c r="AM264" s="45" t="s">
        <v>1854</v>
      </c>
      <c r="AN264" s="92"/>
      <c r="AO264" s="92"/>
      <c r="AP264" s="92"/>
      <c r="AQ264" s="92"/>
      <c r="AR264" s="92"/>
      <c r="AS264" s="92"/>
      <c r="AT264" s="92"/>
      <c r="AU264" s="92"/>
      <c r="AV264" s="92"/>
      <c r="AW264" s="92"/>
      <c r="AX264" s="92"/>
    </row>
    <row r="265" spans="1:54" x14ac:dyDescent="0.8">
      <c r="A265" s="35" t="s">
        <v>3071</v>
      </c>
      <c r="B265" s="94"/>
      <c r="C265" s="94" t="s">
        <v>3070</v>
      </c>
      <c r="D265" s="262">
        <v>43.040038000000003</v>
      </c>
      <c r="E265" s="262">
        <v>-87.953385999999995</v>
      </c>
      <c r="F265" s="94" t="s">
        <v>5134</v>
      </c>
      <c r="G265" s="94" t="s">
        <v>40</v>
      </c>
      <c r="H265" s="45" t="s">
        <v>41</v>
      </c>
      <c r="I265" s="34">
        <v>53208</v>
      </c>
      <c r="J265" s="45">
        <v>1908</v>
      </c>
      <c r="K265" s="45" t="s">
        <v>42</v>
      </c>
      <c r="L265" s="45" t="s">
        <v>4531</v>
      </c>
      <c r="M265" s="45" t="s">
        <v>1965</v>
      </c>
      <c r="N265" s="35" t="s">
        <v>69</v>
      </c>
      <c r="O265" s="35"/>
      <c r="P265" s="35" t="s">
        <v>3069</v>
      </c>
      <c r="Q265" s="35" t="s">
        <v>3068</v>
      </c>
      <c r="R265" s="35"/>
      <c r="S265" s="21" t="s">
        <v>4691</v>
      </c>
      <c r="T265" s="21" t="s">
        <v>6993</v>
      </c>
      <c r="U265" s="45"/>
      <c r="V265" s="45"/>
      <c r="W265" s="38"/>
      <c r="X265" s="38" t="s">
        <v>3066</v>
      </c>
      <c r="Y265" s="38"/>
      <c r="Z265" s="38"/>
      <c r="AA265" s="38"/>
      <c r="AB265" s="38"/>
      <c r="AC265" s="38"/>
      <c r="AD265" s="38"/>
      <c r="AE265" s="38"/>
      <c r="AF265" s="38" t="s">
        <v>3067</v>
      </c>
      <c r="AG265" s="38"/>
      <c r="AH265" s="121"/>
      <c r="AI265" s="94"/>
      <c r="AJ265" s="45"/>
      <c r="AK265" s="45"/>
      <c r="AL265" s="45" t="s">
        <v>36</v>
      </c>
      <c r="AM265" s="45" t="s">
        <v>1854</v>
      </c>
      <c r="AN265" s="92"/>
    </row>
    <row r="266" spans="1:54" x14ac:dyDescent="0.8">
      <c r="A266" s="35" t="s">
        <v>1758</v>
      </c>
      <c r="B266" s="94" t="s">
        <v>6519</v>
      </c>
      <c r="C266" s="94" t="s">
        <v>1759</v>
      </c>
      <c r="D266" s="262" t="s">
        <v>6559</v>
      </c>
      <c r="E266" s="262" t="s">
        <v>6560</v>
      </c>
      <c r="F266" s="94" t="s">
        <v>1760</v>
      </c>
      <c r="G266" s="94" t="s">
        <v>40</v>
      </c>
      <c r="H266" s="45" t="s">
        <v>41</v>
      </c>
      <c r="I266" s="34">
        <v>53211</v>
      </c>
      <c r="J266" s="45">
        <v>1909</v>
      </c>
      <c r="K266" s="45" t="s">
        <v>42</v>
      </c>
      <c r="L266" s="45" t="s">
        <v>4531</v>
      </c>
      <c r="M266" s="45" t="s">
        <v>1965</v>
      </c>
      <c r="N266" s="35" t="s">
        <v>69</v>
      </c>
      <c r="O266" s="35"/>
      <c r="P266" s="35" t="s">
        <v>675</v>
      </c>
      <c r="Q266" s="35"/>
      <c r="R266" s="35"/>
      <c r="S266" s="21" t="s">
        <v>4691</v>
      </c>
      <c r="T266" s="21" t="s">
        <v>6994</v>
      </c>
      <c r="U266" s="45"/>
      <c r="V266" s="45"/>
      <c r="W266" s="38" t="s">
        <v>1761</v>
      </c>
      <c r="X266" s="38"/>
      <c r="Y266" s="38"/>
      <c r="Z266" s="38"/>
      <c r="AA266" s="38"/>
      <c r="AB266" s="38"/>
      <c r="AC266" s="38"/>
      <c r="AD266" s="38"/>
      <c r="AE266" s="38"/>
      <c r="AF266" s="38" t="s">
        <v>1762</v>
      </c>
      <c r="AG266" s="38"/>
      <c r="AH266" s="121"/>
      <c r="AI266" s="94"/>
      <c r="AJ266" s="45"/>
      <c r="AK266" s="45"/>
      <c r="AL266" s="45" t="s">
        <v>36</v>
      </c>
      <c r="AM266" s="45" t="s">
        <v>35</v>
      </c>
      <c r="AN266" s="92"/>
      <c r="AO266" s="92"/>
      <c r="AP266" s="92"/>
      <c r="AQ266" s="92"/>
      <c r="AR266" s="92"/>
      <c r="AS266" s="92"/>
      <c r="AT266" s="92"/>
      <c r="AU266" s="92"/>
      <c r="AV266" s="92"/>
      <c r="AW266" s="92"/>
      <c r="AX266" s="92"/>
    </row>
    <row r="267" spans="1:54" x14ac:dyDescent="0.8">
      <c r="A267" s="35" t="s">
        <v>1484</v>
      </c>
      <c r="B267" s="94"/>
      <c r="C267" s="94" t="s">
        <v>1485</v>
      </c>
      <c r="D267" s="262">
        <v>43.071218000000002</v>
      </c>
      <c r="E267" s="262">
        <v>-87.889407000000006</v>
      </c>
      <c r="F267" s="94" t="s">
        <v>6119</v>
      </c>
      <c r="G267" s="94" t="s">
        <v>40</v>
      </c>
      <c r="H267" s="45" t="s">
        <v>41</v>
      </c>
      <c r="I267" s="34">
        <v>53211</v>
      </c>
      <c r="J267" s="28">
        <v>1910</v>
      </c>
      <c r="K267" s="45" t="s">
        <v>42</v>
      </c>
      <c r="L267" s="45" t="s">
        <v>4531</v>
      </c>
      <c r="M267" s="45" t="s">
        <v>1965</v>
      </c>
      <c r="N267" s="35"/>
      <c r="O267" s="35"/>
      <c r="P267" s="35"/>
      <c r="Q267" s="35"/>
      <c r="R267" s="35" t="s">
        <v>5110</v>
      </c>
      <c r="S267" s="21" t="s">
        <v>4691</v>
      </c>
      <c r="T267" s="21" t="s">
        <v>6994</v>
      </c>
      <c r="U267" s="45" t="s">
        <v>5111</v>
      </c>
      <c r="V267" s="45"/>
      <c r="W267" s="38" t="s">
        <v>5108</v>
      </c>
      <c r="X267" s="38"/>
      <c r="Y267" s="38"/>
      <c r="Z267" s="38"/>
      <c r="AA267" s="38"/>
      <c r="AB267" s="38"/>
      <c r="AC267" s="38"/>
      <c r="AD267" s="38"/>
      <c r="AE267" s="38"/>
      <c r="AF267" s="38"/>
      <c r="AG267" s="38"/>
      <c r="AH267" s="121"/>
      <c r="AI267" s="94"/>
      <c r="AJ267" s="45"/>
      <c r="AK267" s="45"/>
      <c r="AL267" s="45" t="s">
        <v>36</v>
      </c>
      <c r="AM267" s="45" t="s">
        <v>35</v>
      </c>
      <c r="AO267" s="92"/>
      <c r="AP267" s="92"/>
      <c r="AQ267" s="92"/>
      <c r="AR267" s="92"/>
      <c r="AS267" s="92"/>
      <c r="AT267" s="92"/>
      <c r="AU267" s="92"/>
      <c r="AV267" s="92"/>
      <c r="AW267" s="92"/>
      <c r="AX267" s="92"/>
    </row>
    <row r="268" spans="1:54" x14ac:dyDescent="0.8">
      <c r="A268" s="35" t="s">
        <v>1800</v>
      </c>
      <c r="B268" s="94" t="s">
        <v>1801</v>
      </c>
      <c r="C268" s="94" t="s">
        <v>1802</v>
      </c>
      <c r="D268" s="262" t="s">
        <v>6557</v>
      </c>
      <c r="E268" s="262" t="s">
        <v>6558</v>
      </c>
      <c r="F268" s="94" t="s">
        <v>1803</v>
      </c>
      <c r="G268" s="94" t="s">
        <v>40</v>
      </c>
      <c r="H268" s="45" t="s">
        <v>41</v>
      </c>
      <c r="I268" s="34">
        <v>53211</v>
      </c>
      <c r="J268" s="45">
        <v>1913</v>
      </c>
      <c r="K268" s="45" t="s">
        <v>42</v>
      </c>
      <c r="L268" s="45" t="s">
        <v>4531</v>
      </c>
      <c r="M268" s="45" t="s">
        <v>1965</v>
      </c>
      <c r="N268" s="35"/>
      <c r="O268" s="35"/>
      <c r="P268" s="35"/>
      <c r="Q268" s="35"/>
      <c r="R268" s="35"/>
      <c r="S268" s="21" t="s">
        <v>4691</v>
      </c>
      <c r="T268" s="21" t="s">
        <v>6994</v>
      </c>
      <c r="U268" s="45"/>
      <c r="V268" s="45"/>
      <c r="W268" s="38"/>
      <c r="X268" s="38"/>
      <c r="Y268" s="38"/>
      <c r="Z268" s="38"/>
      <c r="AA268" s="38"/>
      <c r="AB268" s="38"/>
      <c r="AC268" s="38"/>
      <c r="AD268" s="38"/>
      <c r="AE268" s="38"/>
      <c r="AF268" s="38"/>
      <c r="AG268" s="38"/>
      <c r="AH268" s="121"/>
      <c r="AI268" s="94"/>
      <c r="AJ268" s="45"/>
      <c r="AK268" s="45"/>
      <c r="AL268" s="45" t="s">
        <v>36</v>
      </c>
      <c r="AM268" s="45" t="s">
        <v>35</v>
      </c>
      <c r="AN268" s="127"/>
      <c r="AO268" s="129"/>
      <c r="AP268" s="129"/>
      <c r="AQ268" s="129"/>
      <c r="AR268" s="129"/>
      <c r="AS268" s="129"/>
      <c r="AT268" s="129"/>
      <c r="AU268" s="129"/>
      <c r="AV268" s="129"/>
      <c r="AW268" s="129"/>
      <c r="AX268" s="129"/>
      <c r="AY268" s="129"/>
      <c r="AZ268" s="129"/>
    </row>
    <row r="269" spans="1:54" x14ac:dyDescent="0.8">
      <c r="A269" s="35" t="s">
        <v>829</v>
      </c>
      <c r="B269" s="94"/>
      <c r="C269" s="94" t="s">
        <v>830</v>
      </c>
      <c r="D269" s="262" t="s">
        <v>6612</v>
      </c>
      <c r="E269" s="262" t="s">
        <v>6613</v>
      </c>
      <c r="F269" s="94"/>
      <c r="G269" s="94" t="s">
        <v>40</v>
      </c>
      <c r="H269" s="45" t="s">
        <v>41</v>
      </c>
      <c r="I269" s="34">
        <v>53211</v>
      </c>
      <c r="J269" s="45">
        <v>1913</v>
      </c>
      <c r="K269" s="45" t="s">
        <v>42</v>
      </c>
      <c r="L269" s="45" t="s">
        <v>4531</v>
      </c>
      <c r="M269" s="45" t="s">
        <v>1965</v>
      </c>
      <c r="N269" s="35"/>
      <c r="O269" s="135" t="s">
        <v>4804</v>
      </c>
      <c r="P269" s="35"/>
      <c r="Q269" s="35"/>
      <c r="R269" s="35" t="s">
        <v>689</v>
      </c>
      <c r="S269" s="21" t="s">
        <v>4691</v>
      </c>
      <c r="T269" s="21" t="s">
        <v>6994</v>
      </c>
      <c r="U269" s="45" t="s">
        <v>4805</v>
      </c>
      <c r="V269" s="45"/>
      <c r="W269" s="38" t="s">
        <v>4806</v>
      </c>
      <c r="X269" s="38"/>
      <c r="Y269" s="38"/>
      <c r="Z269" s="38"/>
      <c r="AA269" s="38"/>
      <c r="AB269" s="38"/>
      <c r="AC269" s="38"/>
      <c r="AD269" s="38"/>
      <c r="AE269" s="38"/>
      <c r="AF269" s="38"/>
      <c r="AG269" s="38"/>
      <c r="AH269" s="121"/>
      <c r="AI269" s="94"/>
      <c r="AJ269" s="45"/>
      <c r="AK269" s="45"/>
      <c r="AL269" s="45" t="s">
        <v>36</v>
      </c>
      <c r="AM269" s="45" t="s">
        <v>35</v>
      </c>
      <c r="AN269" s="127"/>
      <c r="AO269" s="127"/>
      <c r="AP269" s="127"/>
      <c r="AQ269" s="127"/>
      <c r="AR269" s="127"/>
      <c r="AS269" s="127"/>
      <c r="AT269" s="127"/>
      <c r="AU269" s="127"/>
      <c r="AV269" s="127"/>
      <c r="AW269" s="127"/>
      <c r="AX269" s="127"/>
      <c r="AY269" s="129"/>
      <c r="AZ269" s="129"/>
    </row>
    <row r="270" spans="1:54" x14ac:dyDescent="0.8">
      <c r="A270" s="35" t="s">
        <v>1836</v>
      </c>
      <c r="B270" s="94"/>
      <c r="C270" s="94" t="s">
        <v>1837</v>
      </c>
      <c r="D270" s="262">
        <v>43.059807999999997</v>
      </c>
      <c r="E270" s="262">
        <v>-87.882057000000003</v>
      </c>
      <c r="F270" s="94" t="s">
        <v>1838</v>
      </c>
      <c r="G270" s="94" t="s">
        <v>40</v>
      </c>
      <c r="H270" s="45" t="s">
        <v>41</v>
      </c>
      <c r="I270" s="34">
        <v>53202</v>
      </c>
      <c r="J270" s="45">
        <v>1913</v>
      </c>
      <c r="K270" s="45" t="s">
        <v>42</v>
      </c>
      <c r="L270" s="45" t="s">
        <v>4531</v>
      </c>
      <c r="M270" s="45" t="s">
        <v>1965</v>
      </c>
      <c r="N270" s="35"/>
      <c r="O270" s="35" t="s">
        <v>299</v>
      </c>
      <c r="P270" s="94" t="s">
        <v>4932</v>
      </c>
      <c r="Q270" s="35" t="s">
        <v>1839</v>
      </c>
      <c r="R270" s="35"/>
      <c r="S270" s="21" t="s">
        <v>4691</v>
      </c>
      <c r="T270" s="21" t="s">
        <v>6994</v>
      </c>
      <c r="U270" s="45"/>
      <c r="V270" s="45"/>
      <c r="W270" s="38"/>
      <c r="X270" s="38"/>
      <c r="Y270" s="38"/>
      <c r="Z270" s="38"/>
      <c r="AA270" s="38"/>
      <c r="AB270" s="38"/>
      <c r="AC270" s="38"/>
      <c r="AD270" s="38"/>
      <c r="AE270" s="38"/>
      <c r="AF270" s="38" t="s">
        <v>1840</v>
      </c>
      <c r="AG270" s="38"/>
      <c r="AH270" s="121"/>
      <c r="AI270" s="94"/>
      <c r="AJ270" s="45"/>
      <c r="AK270" s="45"/>
      <c r="AL270" s="45" t="s">
        <v>36</v>
      </c>
      <c r="AM270" s="45" t="s">
        <v>35</v>
      </c>
      <c r="AN270" s="92"/>
    </row>
    <row r="271" spans="1:54" x14ac:dyDescent="0.8">
      <c r="A271" s="35" t="s">
        <v>1518</v>
      </c>
      <c r="B271" s="94"/>
      <c r="C271" s="94" t="s">
        <v>1519</v>
      </c>
      <c r="D271" s="262">
        <v>43.053950999999998</v>
      </c>
      <c r="E271" s="262">
        <v>-87.890759000000003</v>
      </c>
      <c r="F271" s="94" t="s">
        <v>6754</v>
      </c>
      <c r="G271" s="94" t="s">
        <v>40</v>
      </c>
      <c r="H271" s="45" t="s">
        <v>41</v>
      </c>
      <c r="I271" s="34">
        <v>53202</v>
      </c>
      <c r="J271" s="45">
        <v>1914</v>
      </c>
      <c r="K271" s="45" t="s">
        <v>42</v>
      </c>
      <c r="L271" s="45" t="s">
        <v>4531</v>
      </c>
      <c r="M271" s="45" t="s">
        <v>1965</v>
      </c>
      <c r="N271" s="35"/>
      <c r="O271" s="35" t="s">
        <v>299</v>
      </c>
      <c r="P271" s="94" t="s">
        <v>4932</v>
      </c>
      <c r="Q271" s="35" t="s">
        <v>1520</v>
      </c>
      <c r="R271" s="35" t="s">
        <v>1521</v>
      </c>
      <c r="S271" s="21" t="s">
        <v>4691</v>
      </c>
      <c r="T271" s="21" t="s">
        <v>6994</v>
      </c>
      <c r="U271" s="45"/>
      <c r="V271" s="45"/>
      <c r="W271" s="38" t="s">
        <v>1522</v>
      </c>
      <c r="X271" s="38"/>
      <c r="Y271" s="38"/>
      <c r="Z271" s="38"/>
      <c r="AA271" s="38"/>
      <c r="AB271" s="38"/>
      <c r="AC271" s="38"/>
      <c r="AD271" s="38"/>
      <c r="AE271" s="38"/>
      <c r="AF271" s="38" t="s">
        <v>1523</v>
      </c>
      <c r="AG271" s="38"/>
      <c r="AH271" s="121"/>
      <c r="AI271" s="94"/>
      <c r="AJ271" s="45"/>
      <c r="AK271" s="45"/>
      <c r="AL271" s="45" t="s">
        <v>36</v>
      </c>
      <c r="AM271" s="45" t="s">
        <v>35</v>
      </c>
      <c r="AO271" s="92"/>
      <c r="AP271" s="92"/>
      <c r="AQ271" s="92"/>
      <c r="AR271" s="92"/>
      <c r="AS271" s="92"/>
      <c r="AT271" s="92"/>
      <c r="AU271" s="92"/>
      <c r="AV271" s="92"/>
      <c r="AW271" s="92"/>
      <c r="AX271" s="92"/>
    </row>
    <row r="272" spans="1:54" x14ac:dyDescent="0.8">
      <c r="A272" s="35" t="s">
        <v>1823</v>
      </c>
      <c r="B272" s="94"/>
      <c r="C272" s="94" t="s">
        <v>1824</v>
      </c>
      <c r="D272" s="262">
        <v>43.057594999999999</v>
      </c>
      <c r="E272" s="262">
        <v>-87.884849000000003</v>
      </c>
      <c r="F272" s="94" t="s">
        <v>1825</v>
      </c>
      <c r="G272" s="94" t="s">
        <v>40</v>
      </c>
      <c r="H272" s="45" t="s">
        <v>41</v>
      </c>
      <c r="I272" s="34">
        <v>53202</v>
      </c>
      <c r="J272" s="45">
        <v>1915</v>
      </c>
      <c r="K272" s="45" t="s">
        <v>42</v>
      </c>
      <c r="L272" s="45" t="s">
        <v>4531</v>
      </c>
      <c r="M272" s="45" t="s">
        <v>1965</v>
      </c>
      <c r="N272" s="35" t="s">
        <v>268</v>
      </c>
      <c r="O272" s="35" t="s">
        <v>299</v>
      </c>
      <c r="P272" s="94" t="s">
        <v>4932</v>
      </c>
      <c r="Q272" s="35"/>
      <c r="R272" s="35" t="s">
        <v>1454</v>
      </c>
      <c r="S272" s="21">
        <v>3.5</v>
      </c>
      <c r="T272" s="21" t="s">
        <v>6994</v>
      </c>
      <c r="U272" s="45"/>
      <c r="V272" s="45"/>
      <c r="W272" s="38" t="s">
        <v>1826</v>
      </c>
      <c r="X272" s="38"/>
      <c r="Y272" s="38"/>
      <c r="Z272" s="38"/>
      <c r="AA272" s="38"/>
      <c r="AB272" s="38"/>
      <c r="AC272" s="38"/>
      <c r="AD272" s="38"/>
      <c r="AE272" s="38"/>
      <c r="AF272" s="38" t="s">
        <v>1827</v>
      </c>
      <c r="AG272" s="38"/>
      <c r="AH272" s="121"/>
      <c r="AI272" s="94"/>
      <c r="AJ272" s="45" t="s">
        <v>1828</v>
      </c>
      <c r="AK272" s="45"/>
      <c r="AL272" s="45" t="s">
        <v>36</v>
      </c>
      <c r="AM272" s="45" t="s">
        <v>35</v>
      </c>
    </row>
    <row r="273" spans="1:54" x14ac:dyDescent="0.8">
      <c r="A273" s="35" t="s">
        <v>2893</v>
      </c>
      <c r="B273" s="94" t="s">
        <v>2892</v>
      </c>
      <c r="C273" s="94" t="s">
        <v>2891</v>
      </c>
      <c r="D273" s="262">
        <v>43.040075999999999</v>
      </c>
      <c r="E273" s="262">
        <v>-87.954164000000006</v>
      </c>
      <c r="F273" s="94"/>
      <c r="G273" s="94" t="s">
        <v>40</v>
      </c>
      <c r="H273" s="45" t="s">
        <v>41</v>
      </c>
      <c r="I273" s="34">
        <v>53208</v>
      </c>
      <c r="J273" s="45">
        <v>1924</v>
      </c>
      <c r="K273" s="45" t="s">
        <v>42</v>
      </c>
      <c r="L273" s="45" t="s">
        <v>4531</v>
      </c>
      <c r="M273" s="25" t="s">
        <v>3741</v>
      </c>
      <c r="N273" s="35" t="s">
        <v>257</v>
      </c>
      <c r="O273" s="35" t="s">
        <v>619</v>
      </c>
      <c r="P273" s="94"/>
      <c r="Q273" s="35"/>
      <c r="R273" s="35"/>
      <c r="S273" s="21" t="s">
        <v>4588</v>
      </c>
      <c r="T273" s="21" t="s">
        <v>6994</v>
      </c>
      <c r="U273" s="45"/>
      <c r="V273" s="45"/>
      <c r="W273" s="38"/>
      <c r="X273" s="38"/>
      <c r="Y273" s="38"/>
      <c r="Z273" s="38"/>
      <c r="AA273" s="38"/>
      <c r="AB273" s="38"/>
      <c r="AC273" s="38"/>
      <c r="AD273" s="38"/>
      <c r="AE273" s="38"/>
      <c r="AF273" s="38" t="s">
        <v>2890</v>
      </c>
      <c r="AG273" s="38"/>
      <c r="AH273" s="121"/>
      <c r="AI273" s="94"/>
      <c r="AJ273" s="45"/>
      <c r="AK273" s="45"/>
      <c r="AL273" s="45" t="s">
        <v>36</v>
      </c>
      <c r="AM273" s="45" t="s">
        <v>1854</v>
      </c>
      <c r="AN273" s="92"/>
      <c r="AO273" s="92"/>
      <c r="AP273" s="92"/>
      <c r="AQ273" s="92"/>
      <c r="AR273" s="92"/>
      <c r="AS273" s="92"/>
      <c r="AT273" s="92"/>
      <c r="AU273" s="92"/>
      <c r="AV273" s="92"/>
      <c r="AW273" s="92"/>
      <c r="AX273" s="92"/>
    </row>
    <row r="274" spans="1:54" x14ac:dyDescent="0.8">
      <c r="A274" s="35" t="s">
        <v>908</v>
      </c>
      <c r="B274" s="94"/>
      <c r="C274" s="94" t="s">
        <v>909</v>
      </c>
      <c r="D274" s="262">
        <v>43.066414000000002</v>
      </c>
      <c r="E274" s="262">
        <v>-87.879675000000006</v>
      </c>
      <c r="F274" s="94"/>
      <c r="G274" s="94" t="s">
        <v>40</v>
      </c>
      <c r="H274" s="45" t="s">
        <v>41</v>
      </c>
      <c r="I274" s="34">
        <v>53211</v>
      </c>
      <c r="J274" s="28" t="s">
        <v>4462</v>
      </c>
      <c r="K274" s="45" t="s">
        <v>42</v>
      </c>
      <c r="L274" s="45" t="s">
        <v>4531</v>
      </c>
      <c r="M274" s="45" t="s">
        <v>1965</v>
      </c>
      <c r="N274" s="35"/>
      <c r="O274" s="35"/>
      <c r="P274" s="35"/>
      <c r="Q274" s="35"/>
      <c r="R274" s="35"/>
      <c r="S274" s="21" t="s">
        <v>4691</v>
      </c>
      <c r="T274" s="21" t="s">
        <v>6994</v>
      </c>
      <c r="U274" s="45"/>
      <c r="V274" s="45"/>
      <c r="W274" s="38"/>
      <c r="X274" s="38"/>
      <c r="Y274" s="38"/>
      <c r="Z274" s="38"/>
      <c r="AA274" s="38"/>
      <c r="AB274" s="38"/>
      <c r="AC274" s="38"/>
      <c r="AD274" s="38"/>
      <c r="AE274" s="38"/>
      <c r="AF274" s="38"/>
      <c r="AG274" s="38"/>
      <c r="AH274" s="121"/>
      <c r="AI274" s="94"/>
      <c r="AJ274" s="45"/>
      <c r="AK274" s="45"/>
      <c r="AL274" s="45" t="s">
        <v>36</v>
      </c>
      <c r="AM274" s="45" t="s">
        <v>35</v>
      </c>
      <c r="AN274" s="92"/>
      <c r="AO274" s="92"/>
      <c r="AP274" s="92"/>
      <c r="AQ274" s="92"/>
      <c r="AR274" s="92"/>
      <c r="AS274" s="92"/>
      <c r="AT274" s="92"/>
      <c r="AU274" s="92"/>
      <c r="AV274" s="92"/>
      <c r="AW274" s="92"/>
      <c r="AX274" s="92"/>
    </row>
    <row r="275" spans="1:54" x14ac:dyDescent="0.8">
      <c r="A275" s="35" t="s">
        <v>302</v>
      </c>
      <c r="B275" s="94"/>
      <c r="C275" s="94" t="s">
        <v>303</v>
      </c>
      <c r="D275" s="262">
        <v>43.065477999999999</v>
      </c>
      <c r="E275" s="262">
        <v>-87.879642000000004</v>
      </c>
      <c r="F275" s="94" t="s">
        <v>304</v>
      </c>
      <c r="G275" s="94" t="s">
        <v>40</v>
      </c>
      <c r="H275" s="45" t="s">
        <v>41</v>
      </c>
      <c r="I275" s="34">
        <v>53211</v>
      </c>
      <c r="J275" s="28" t="s">
        <v>4462</v>
      </c>
      <c r="K275" s="45" t="s">
        <v>42</v>
      </c>
      <c r="L275" s="45" t="s">
        <v>4531</v>
      </c>
      <c r="M275" s="45" t="s">
        <v>1965</v>
      </c>
      <c r="N275" s="35"/>
      <c r="O275" s="35"/>
      <c r="P275" s="35"/>
      <c r="Q275" s="35"/>
      <c r="R275" s="35"/>
      <c r="S275" s="21" t="s">
        <v>4691</v>
      </c>
      <c r="T275" s="21" t="s">
        <v>6994</v>
      </c>
      <c r="U275" s="45"/>
      <c r="V275" s="45"/>
      <c r="W275" s="38"/>
      <c r="X275" s="38"/>
      <c r="Y275" s="38"/>
      <c r="Z275" s="38"/>
      <c r="AA275" s="38"/>
      <c r="AB275" s="38"/>
      <c r="AC275" s="38"/>
      <c r="AD275" s="38"/>
      <c r="AE275" s="38"/>
      <c r="AF275" s="38"/>
      <c r="AG275" s="38"/>
      <c r="AH275" s="121"/>
      <c r="AI275" s="94"/>
      <c r="AJ275" s="45"/>
      <c r="AK275" s="45"/>
      <c r="AL275" s="45" t="s">
        <v>36</v>
      </c>
      <c r="AM275" s="45" t="s">
        <v>35</v>
      </c>
      <c r="AN275" s="92"/>
      <c r="AO275" s="92"/>
      <c r="AP275" s="92"/>
      <c r="AQ275" s="92"/>
      <c r="AR275" s="92"/>
      <c r="AS275" s="92"/>
      <c r="AT275" s="92"/>
      <c r="AU275" s="92"/>
      <c r="AV275" s="92"/>
      <c r="AW275" s="92"/>
      <c r="AX275" s="92"/>
    </row>
    <row r="276" spans="1:54" x14ac:dyDescent="0.8">
      <c r="A276" s="35" t="s">
        <v>642</v>
      </c>
      <c r="B276" s="94"/>
      <c r="C276" s="94" t="s">
        <v>643</v>
      </c>
      <c r="D276" s="262" t="s">
        <v>6622</v>
      </c>
      <c r="E276" s="262" t="s">
        <v>6623</v>
      </c>
      <c r="F276" s="94" t="s">
        <v>644</v>
      </c>
      <c r="G276" s="94" t="s">
        <v>40</v>
      </c>
      <c r="H276" s="45" t="s">
        <v>41</v>
      </c>
      <c r="I276" s="34">
        <v>53211</v>
      </c>
      <c r="J276" s="28" t="s">
        <v>4462</v>
      </c>
      <c r="K276" s="45" t="s">
        <v>42</v>
      </c>
      <c r="L276" s="45" t="s">
        <v>4531</v>
      </c>
      <c r="M276" s="45" t="s">
        <v>1965</v>
      </c>
      <c r="N276" s="35"/>
      <c r="O276" s="35"/>
      <c r="P276" s="35"/>
      <c r="Q276" s="35"/>
      <c r="R276" s="35"/>
      <c r="S276" s="21" t="s">
        <v>4691</v>
      </c>
      <c r="T276" s="21" t="s">
        <v>6994</v>
      </c>
      <c r="U276" s="45"/>
      <c r="V276" s="45"/>
      <c r="W276" s="38"/>
      <c r="X276" s="38"/>
      <c r="Y276" s="38"/>
      <c r="Z276" s="38"/>
      <c r="AA276" s="38"/>
      <c r="AB276" s="38"/>
      <c r="AC276" s="38"/>
      <c r="AD276" s="38"/>
      <c r="AE276" s="38"/>
      <c r="AF276" s="38"/>
      <c r="AG276" s="38"/>
      <c r="AH276" s="121"/>
      <c r="AI276" s="94"/>
      <c r="AJ276" s="45"/>
      <c r="AK276" s="45"/>
      <c r="AL276" s="45" t="s">
        <v>36</v>
      </c>
      <c r="AM276" s="45" t="s">
        <v>35</v>
      </c>
      <c r="AO276" s="92"/>
      <c r="AP276" s="92"/>
      <c r="AQ276" s="92"/>
      <c r="AR276" s="92"/>
      <c r="AS276" s="92"/>
      <c r="AT276" s="92"/>
      <c r="AU276" s="92"/>
      <c r="AV276" s="92"/>
      <c r="AW276" s="92"/>
      <c r="AX276" s="92"/>
    </row>
    <row r="277" spans="1:54" x14ac:dyDescent="0.8">
      <c r="A277" s="35" t="s">
        <v>1171</v>
      </c>
      <c r="B277" s="94"/>
      <c r="C277" s="94" t="s">
        <v>1172</v>
      </c>
      <c r="D277" s="262" t="s">
        <v>6624</v>
      </c>
      <c r="E277" s="262" t="s">
        <v>6625</v>
      </c>
      <c r="F277" s="94" t="s">
        <v>1173</v>
      </c>
      <c r="G277" s="94" t="s">
        <v>40</v>
      </c>
      <c r="H277" s="45" t="s">
        <v>41</v>
      </c>
      <c r="I277" s="34">
        <v>53211</v>
      </c>
      <c r="J277" s="28" t="s">
        <v>4462</v>
      </c>
      <c r="K277" s="45" t="s">
        <v>42</v>
      </c>
      <c r="L277" s="45" t="s">
        <v>4531</v>
      </c>
      <c r="M277" s="45" t="s">
        <v>1965</v>
      </c>
      <c r="N277" s="35"/>
      <c r="O277" s="35"/>
      <c r="P277" s="35"/>
      <c r="Q277" s="35"/>
      <c r="R277" s="35"/>
      <c r="S277" s="21" t="s">
        <v>4691</v>
      </c>
      <c r="T277" s="21" t="s">
        <v>6994</v>
      </c>
      <c r="U277" s="45"/>
      <c r="V277" s="45"/>
      <c r="W277" s="38"/>
      <c r="X277" s="38"/>
      <c r="Y277" s="38"/>
      <c r="Z277" s="38"/>
      <c r="AA277" s="38"/>
      <c r="AB277" s="38"/>
      <c r="AC277" s="38"/>
      <c r="AD277" s="38"/>
      <c r="AE277" s="38"/>
      <c r="AF277" s="38"/>
      <c r="AG277" s="38"/>
      <c r="AH277" s="121"/>
      <c r="AI277" s="94"/>
      <c r="AJ277" s="45"/>
      <c r="AK277" s="45"/>
      <c r="AL277" s="45" t="s">
        <v>36</v>
      </c>
      <c r="AM277" s="45" t="s">
        <v>35</v>
      </c>
    </row>
    <row r="278" spans="1:54" s="110" customFormat="1" x14ac:dyDescent="0.8">
      <c r="A278" s="35" t="s">
        <v>761</v>
      </c>
      <c r="B278" s="94"/>
      <c r="C278" s="94" t="s">
        <v>762</v>
      </c>
      <c r="D278" s="262" t="s">
        <v>6577</v>
      </c>
      <c r="E278" s="262" t="s">
        <v>6578</v>
      </c>
      <c r="F278" s="94"/>
      <c r="G278" s="94" t="s">
        <v>40</v>
      </c>
      <c r="H278" s="45" t="s">
        <v>41</v>
      </c>
      <c r="I278" s="34">
        <v>53211</v>
      </c>
      <c r="J278" s="45">
        <v>1912</v>
      </c>
      <c r="K278" s="45" t="s">
        <v>42</v>
      </c>
      <c r="L278" s="45" t="s">
        <v>4531</v>
      </c>
      <c r="M278" s="45" t="s">
        <v>1965</v>
      </c>
      <c r="N278" s="35"/>
      <c r="O278" s="35" t="s">
        <v>4804</v>
      </c>
      <c r="P278" s="35" t="s">
        <v>4938</v>
      </c>
      <c r="Q278" s="35"/>
      <c r="R278" s="35"/>
      <c r="S278" s="21" t="s">
        <v>4691</v>
      </c>
      <c r="T278" s="21" t="s">
        <v>2721</v>
      </c>
      <c r="U278" s="45"/>
      <c r="V278" s="45"/>
      <c r="W278" s="38" t="s">
        <v>4939</v>
      </c>
      <c r="X278" s="38"/>
      <c r="Y278" s="38"/>
      <c r="Z278" s="38"/>
      <c r="AA278" s="38"/>
      <c r="AB278" s="38"/>
      <c r="AC278" s="38"/>
      <c r="AD278" s="38"/>
      <c r="AE278" s="38"/>
      <c r="AF278" s="38"/>
      <c r="AG278" s="38"/>
      <c r="AH278" s="121"/>
      <c r="AI278" s="94"/>
      <c r="AJ278" s="45"/>
      <c r="AK278" s="45"/>
      <c r="AL278" s="45" t="s">
        <v>36</v>
      </c>
      <c r="AM278" s="45" t="s">
        <v>35</v>
      </c>
      <c r="AN278" s="92"/>
      <c r="AO278" s="92"/>
      <c r="AP278" s="92"/>
      <c r="AQ278" s="92"/>
      <c r="AR278" s="92"/>
      <c r="AS278" s="92"/>
      <c r="AT278" s="92"/>
      <c r="AU278" s="92"/>
      <c r="AV278" s="92"/>
      <c r="AW278" s="92"/>
      <c r="AX278" s="92"/>
      <c r="AY278" s="106"/>
      <c r="AZ278" s="106"/>
      <c r="BA278" s="106"/>
      <c r="BB278" s="106"/>
    </row>
    <row r="279" spans="1:54" s="110" customFormat="1" x14ac:dyDescent="0.8">
      <c r="A279" s="35" t="s">
        <v>202</v>
      </c>
      <c r="B279" s="94"/>
      <c r="C279" s="94" t="s">
        <v>203</v>
      </c>
      <c r="D279" s="262" t="s">
        <v>6575</v>
      </c>
      <c r="E279" s="262" t="s">
        <v>6576</v>
      </c>
      <c r="F279" s="94"/>
      <c r="G279" s="94" t="s">
        <v>40</v>
      </c>
      <c r="H279" s="45" t="s">
        <v>41</v>
      </c>
      <c r="I279" s="34">
        <v>53211</v>
      </c>
      <c r="J279" s="45">
        <v>1912</v>
      </c>
      <c r="K279" s="45" t="s">
        <v>42</v>
      </c>
      <c r="L279" s="45" t="s">
        <v>4531</v>
      </c>
      <c r="M279" s="45" t="s">
        <v>1965</v>
      </c>
      <c r="N279" s="35"/>
      <c r="O279" s="35"/>
      <c r="P279" s="35"/>
      <c r="Q279" s="35"/>
      <c r="R279" s="35"/>
      <c r="S279" s="21" t="s">
        <v>4691</v>
      </c>
      <c r="T279" s="21" t="s">
        <v>2721</v>
      </c>
      <c r="U279" s="45"/>
      <c r="V279" s="45"/>
      <c r="W279" s="38"/>
      <c r="X279" s="38"/>
      <c r="Y279" s="38"/>
      <c r="Z279" s="38"/>
      <c r="AA279" s="38"/>
      <c r="AB279" s="38"/>
      <c r="AC279" s="38"/>
      <c r="AD279" s="38"/>
      <c r="AE279" s="38"/>
      <c r="AF279" s="38"/>
      <c r="AG279" s="38"/>
      <c r="AH279" s="121"/>
      <c r="AI279" s="94"/>
      <c r="AJ279" s="45"/>
      <c r="AK279" s="45"/>
      <c r="AL279" s="45" t="s">
        <v>36</v>
      </c>
      <c r="AM279" s="45" t="s">
        <v>35</v>
      </c>
      <c r="AN279" s="92"/>
      <c r="AO279" s="92"/>
      <c r="AP279" s="92"/>
      <c r="AQ279" s="92"/>
      <c r="AR279" s="92"/>
      <c r="AS279" s="92"/>
      <c r="AT279" s="92"/>
      <c r="AU279" s="92"/>
      <c r="AV279" s="92"/>
      <c r="AW279" s="92"/>
      <c r="AX279" s="92"/>
      <c r="AY279" s="106"/>
      <c r="AZ279" s="106"/>
      <c r="BA279" s="106"/>
      <c r="BB279" s="106"/>
    </row>
    <row r="280" spans="1:54" x14ac:dyDescent="0.8">
      <c r="A280" s="35" t="s">
        <v>740</v>
      </c>
      <c r="B280" s="94" t="s">
        <v>741</v>
      </c>
      <c r="C280" s="94" t="s">
        <v>742</v>
      </c>
      <c r="D280" s="262" t="s">
        <v>6585</v>
      </c>
      <c r="E280" s="262" t="s">
        <v>6586</v>
      </c>
      <c r="F280" s="94" t="s">
        <v>743</v>
      </c>
      <c r="G280" s="94" t="s">
        <v>40</v>
      </c>
      <c r="H280" s="45" t="s">
        <v>41</v>
      </c>
      <c r="I280" s="34">
        <v>53211</v>
      </c>
      <c r="J280" s="28" t="s">
        <v>4462</v>
      </c>
      <c r="K280" s="45" t="s">
        <v>42</v>
      </c>
      <c r="L280" s="45" t="s">
        <v>4531</v>
      </c>
      <c r="M280" s="45" t="s">
        <v>1965</v>
      </c>
      <c r="N280" s="35"/>
      <c r="O280" s="35"/>
      <c r="P280" s="35"/>
      <c r="Q280" s="35"/>
      <c r="R280" s="35"/>
      <c r="S280" s="21" t="s">
        <v>4691</v>
      </c>
      <c r="T280" s="21" t="s">
        <v>2721</v>
      </c>
      <c r="U280" s="45"/>
      <c r="V280" s="45"/>
      <c r="W280" s="38"/>
      <c r="X280" s="38"/>
      <c r="Y280" s="38"/>
      <c r="Z280" s="38"/>
      <c r="AA280" s="38"/>
      <c r="AB280" s="38"/>
      <c r="AC280" s="38"/>
      <c r="AD280" s="38"/>
      <c r="AE280" s="38"/>
      <c r="AF280" s="38"/>
      <c r="AG280" s="38"/>
      <c r="AH280" s="121"/>
      <c r="AI280" s="94"/>
      <c r="AJ280" s="45"/>
      <c r="AK280" s="45"/>
      <c r="AL280" s="45" t="s">
        <v>36</v>
      </c>
      <c r="AM280" s="45" t="s">
        <v>35</v>
      </c>
      <c r="AO280" s="92"/>
      <c r="AP280" s="92"/>
      <c r="AQ280" s="92"/>
      <c r="AR280" s="92"/>
      <c r="AS280" s="92"/>
      <c r="AT280" s="92"/>
      <c r="AU280" s="92"/>
      <c r="AV280" s="92"/>
      <c r="AW280" s="92"/>
      <c r="AX280" s="92"/>
    </row>
    <row r="281" spans="1:54" x14ac:dyDescent="0.8">
      <c r="A281" s="35" t="s">
        <v>2723</v>
      </c>
      <c r="B281" s="94" t="s">
        <v>2722</v>
      </c>
      <c r="C281" s="94" t="s">
        <v>4534</v>
      </c>
      <c r="D281" s="262" t="s">
        <v>6027</v>
      </c>
      <c r="E281" s="262" t="s">
        <v>6028</v>
      </c>
      <c r="F281" s="94"/>
      <c r="G281" s="94" t="s">
        <v>40</v>
      </c>
      <c r="H281" s="45" t="s">
        <v>41</v>
      </c>
      <c r="I281" s="34">
        <v>53212</v>
      </c>
      <c r="J281" s="28" t="s">
        <v>4462</v>
      </c>
      <c r="K281" s="45" t="s">
        <v>42</v>
      </c>
      <c r="L281" s="45" t="s">
        <v>4531</v>
      </c>
      <c r="M281" s="45"/>
      <c r="N281" s="35" t="s">
        <v>43</v>
      </c>
      <c r="O281" s="35"/>
      <c r="P281" s="35"/>
      <c r="Q281" s="35"/>
      <c r="R281" s="35"/>
      <c r="S281" s="21"/>
      <c r="T281" s="21" t="s">
        <v>2721</v>
      </c>
      <c r="U281" s="45"/>
      <c r="V281" s="45"/>
      <c r="W281" s="38"/>
      <c r="X281" s="38"/>
      <c r="Y281" s="38"/>
      <c r="Z281" s="38"/>
      <c r="AA281" s="38"/>
      <c r="AB281" s="38"/>
      <c r="AC281" s="38"/>
      <c r="AD281" s="38"/>
      <c r="AE281" s="38"/>
      <c r="AF281" s="38"/>
      <c r="AG281" s="38"/>
      <c r="AH281" s="121"/>
      <c r="AI281" s="94"/>
      <c r="AJ281" s="45"/>
      <c r="AK281" s="45"/>
      <c r="AL281" s="45" t="s">
        <v>36</v>
      </c>
      <c r="AM281" s="45" t="s">
        <v>1854</v>
      </c>
      <c r="AN281" s="92"/>
      <c r="AO281" s="92"/>
      <c r="AP281" s="92"/>
      <c r="AQ281" s="92"/>
      <c r="AR281" s="92"/>
      <c r="AS281" s="92"/>
      <c r="AT281" s="92"/>
      <c r="AU281" s="92"/>
      <c r="AV281" s="92"/>
      <c r="AW281" s="92"/>
      <c r="AX281" s="92"/>
    </row>
    <row r="282" spans="1:54" x14ac:dyDescent="0.8">
      <c r="A282" s="35" t="s">
        <v>2258</v>
      </c>
      <c r="B282" s="94"/>
      <c r="C282" s="94" t="s">
        <v>2257</v>
      </c>
      <c r="D282" s="262">
        <v>43.044995</v>
      </c>
      <c r="E282" s="262">
        <v>-87.947407999999996</v>
      </c>
      <c r="F282" s="94"/>
      <c r="G282" s="94" t="s">
        <v>40</v>
      </c>
      <c r="H282" s="45" t="s">
        <v>41</v>
      </c>
      <c r="I282" s="34">
        <v>53208</v>
      </c>
      <c r="J282" s="28" t="s">
        <v>4712</v>
      </c>
      <c r="K282" s="45" t="s">
        <v>42</v>
      </c>
      <c r="L282" s="45" t="s">
        <v>4531</v>
      </c>
      <c r="M282" s="45" t="s">
        <v>2334</v>
      </c>
      <c r="N282" s="35"/>
      <c r="O282" s="35"/>
      <c r="P282" s="35"/>
      <c r="Q282" s="35"/>
      <c r="R282" s="35"/>
      <c r="S282" s="21" t="s">
        <v>4691</v>
      </c>
      <c r="T282" s="21" t="s">
        <v>2721</v>
      </c>
      <c r="U282" s="45"/>
      <c r="V282" s="45"/>
      <c r="W282" s="38"/>
      <c r="X282" s="38" t="s">
        <v>2256</v>
      </c>
      <c r="Y282" s="38"/>
      <c r="Z282" s="38"/>
      <c r="AA282" s="38"/>
      <c r="AB282" s="38"/>
      <c r="AC282" s="38"/>
      <c r="AD282" s="38"/>
      <c r="AE282" s="38"/>
      <c r="AF282" s="38"/>
      <c r="AG282" s="38"/>
      <c r="AH282" s="121"/>
      <c r="AI282" s="94"/>
      <c r="AJ282" s="45"/>
      <c r="AK282" s="45"/>
      <c r="AL282" s="45" t="s">
        <v>36</v>
      </c>
      <c r="AM282" s="45" t="s">
        <v>1854</v>
      </c>
      <c r="AN282" s="92"/>
      <c r="AO282" s="92"/>
      <c r="AP282" s="92"/>
      <c r="AQ282" s="92"/>
      <c r="AR282" s="92"/>
      <c r="AS282" s="92"/>
      <c r="AT282" s="92"/>
      <c r="AU282" s="92"/>
      <c r="AV282" s="92"/>
      <c r="AW282" s="92"/>
      <c r="AX282" s="92"/>
    </row>
    <row r="283" spans="1:54" x14ac:dyDescent="0.8">
      <c r="A283" s="35" t="s">
        <v>1034</v>
      </c>
      <c r="B283" s="94"/>
      <c r="C283" s="94" t="s">
        <v>1035</v>
      </c>
      <c r="D283" s="262">
        <v>43.055889000000001</v>
      </c>
      <c r="E283" s="262">
        <v>-87.887234000000007</v>
      </c>
      <c r="F283" s="94"/>
      <c r="G283" s="94" t="s">
        <v>40</v>
      </c>
      <c r="H283" s="45" t="s">
        <v>41</v>
      </c>
      <c r="I283" s="34">
        <v>53202</v>
      </c>
      <c r="J283" s="45">
        <v>1911</v>
      </c>
      <c r="K283" s="45" t="s">
        <v>42</v>
      </c>
      <c r="L283" s="45" t="s">
        <v>4531</v>
      </c>
      <c r="M283" s="45" t="s">
        <v>1965</v>
      </c>
      <c r="N283" s="35" t="s">
        <v>141</v>
      </c>
      <c r="O283" s="35" t="s">
        <v>299</v>
      </c>
      <c r="P283" s="94" t="s">
        <v>4932</v>
      </c>
      <c r="Q283" s="35"/>
      <c r="R283" s="35" t="s">
        <v>1036</v>
      </c>
      <c r="S283" s="21">
        <v>3.5</v>
      </c>
      <c r="T283" s="21" t="s">
        <v>6996</v>
      </c>
      <c r="U283" s="45"/>
      <c r="V283" s="45"/>
      <c r="W283" s="38" t="s">
        <v>1037</v>
      </c>
      <c r="X283" s="38"/>
      <c r="Y283" s="38"/>
      <c r="Z283" s="38"/>
      <c r="AA283" s="38"/>
      <c r="AB283" s="38"/>
      <c r="AC283" s="38"/>
      <c r="AD283" s="38"/>
      <c r="AE283" s="38"/>
      <c r="AF283" s="38" t="s">
        <v>1038</v>
      </c>
      <c r="AG283" s="38"/>
      <c r="AH283" s="121"/>
      <c r="AI283" s="94"/>
      <c r="AJ283" s="45"/>
      <c r="AK283" s="45"/>
      <c r="AL283" s="45" t="s">
        <v>36</v>
      </c>
      <c r="AM283" s="45" t="s">
        <v>35</v>
      </c>
      <c r="AN283" s="92"/>
    </row>
    <row r="284" spans="1:54" x14ac:dyDescent="0.8">
      <c r="A284" s="35" t="s">
        <v>1088</v>
      </c>
      <c r="B284" s="94" t="s">
        <v>1089</v>
      </c>
      <c r="C284" s="94" t="s">
        <v>1090</v>
      </c>
      <c r="D284" s="262">
        <v>43.055987000000002</v>
      </c>
      <c r="E284" s="262">
        <v>-87.887445999999997</v>
      </c>
      <c r="F284" s="94"/>
      <c r="G284" s="94" t="s">
        <v>40</v>
      </c>
      <c r="H284" s="45" t="s">
        <v>41</v>
      </c>
      <c r="I284" s="34">
        <v>53202</v>
      </c>
      <c r="J284" s="45">
        <v>1911</v>
      </c>
      <c r="K284" s="45" t="s">
        <v>42</v>
      </c>
      <c r="L284" s="45" t="s">
        <v>4531</v>
      </c>
      <c r="M284" s="45" t="s">
        <v>1965</v>
      </c>
      <c r="N284" s="35" t="s">
        <v>268</v>
      </c>
      <c r="O284" s="35" t="s">
        <v>299</v>
      </c>
      <c r="P284" s="94" t="s">
        <v>4932</v>
      </c>
      <c r="Q284" s="35"/>
      <c r="R284" s="35" t="s">
        <v>1036</v>
      </c>
      <c r="S284" s="21">
        <v>3.5</v>
      </c>
      <c r="T284" s="21" t="s">
        <v>6997</v>
      </c>
      <c r="U284" s="45"/>
      <c r="V284" s="45"/>
      <c r="W284" s="38"/>
      <c r="X284" s="38"/>
      <c r="Y284" s="38"/>
      <c r="Z284" s="38"/>
      <c r="AA284" s="38"/>
      <c r="AB284" s="38"/>
      <c r="AC284" s="38"/>
      <c r="AD284" s="38"/>
      <c r="AE284" s="38"/>
      <c r="AF284" s="38" t="s">
        <v>1091</v>
      </c>
      <c r="AG284" s="38"/>
      <c r="AH284" s="121"/>
      <c r="AI284" s="94"/>
      <c r="AJ284" s="45"/>
      <c r="AK284" s="45"/>
      <c r="AL284" s="45" t="s">
        <v>36</v>
      </c>
      <c r="AM284" s="45" t="s">
        <v>35</v>
      </c>
      <c r="AN284" s="92"/>
      <c r="AO284" s="92"/>
      <c r="AP284" s="92"/>
      <c r="AQ284" s="92"/>
      <c r="AR284" s="92"/>
      <c r="AS284" s="92"/>
      <c r="AT284" s="92"/>
      <c r="AU284" s="92"/>
      <c r="AV284" s="92"/>
      <c r="AW284" s="92"/>
      <c r="AX284" s="92"/>
    </row>
    <row r="285" spans="1:54" x14ac:dyDescent="0.8">
      <c r="A285" s="35" t="s">
        <v>2733</v>
      </c>
      <c r="B285" s="94"/>
      <c r="C285" s="94" t="s">
        <v>4550</v>
      </c>
      <c r="D285" s="262" t="s">
        <v>5442</v>
      </c>
      <c r="E285" s="262" t="s">
        <v>5443</v>
      </c>
      <c r="F285" s="94"/>
      <c r="G285" s="94" t="s">
        <v>40</v>
      </c>
      <c r="H285" s="45" t="s">
        <v>41</v>
      </c>
      <c r="I285" s="34">
        <v>53233</v>
      </c>
      <c r="J285" s="28" t="s">
        <v>4462</v>
      </c>
      <c r="K285" s="45" t="s">
        <v>42</v>
      </c>
      <c r="L285" s="45" t="s">
        <v>4531</v>
      </c>
      <c r="M285" s="45" t="s">
        <v>2334</v>
      </c>
      <c r="N285" s="35"/>
      <c r="O285" s="35"/>
      <c r="P285" s="35"/>
      <c r="Q285" s="35"/>
      <c r="R285" s="35"/>
      <c r="S285" s="21" t="s">
        <v>4691</v>
      </c>
      <c r="T285" s="21" t="s">
        <v>6999</v>
      </c>
      <c r="U285" s="45"/>
      <c r="V285" s="45"/>
      <c r="W285" s="38"/>
      <c r="X285" s="38"/>
      <c r="Y285" s="38"/>
      <c r="Z285" s="38"/>
      <c r="AA285" s="38"/>
      <c r="AB285" s="38"/>
      <c r="AC285" s="38"/>
      <c r="AD285" s="38"/>
      <c r="AE285" s="38"/>
      <c r="AF285" s="38"/>
      <c r="AG285" s="38"/>
      <c r="AH285" s="121"/>
      <c r="AI285" s="94"/>
      <c r="AJ285" s="45"/>
      <c r="AK285" s="45"/>
      <c r="AL285" s="45" t="s">
        <v>36</v>
      </c>
      <c r="AM285" s="45" t="s">
        <v>1854</v>
      </c>
      <c r="AN285" s="92"/>
    </row>
    <row r="286" spans="1:54" x14ac:dyDescent="0.8">
      <c r="A286" s="35" t="s">
        <v>1446</v>
      </c>
      <c r="B286" s="94" t="s">
        <v>1447</v>
      </c>
      <c r="C286" s="94" t="s">
        <v>1448</v>
      </c>
      <c r="D286" s="262">
        <v>43.054617</v>
      </c>
      <c r="E286" s="262">
        <v>-87.888598000000002</v>
      </c>
      <c r="F286" s="94" t="s">
        <v>6732</v>
      </c>
      <c r="G286" s="94" t="s">
        <v>40</v>
      </c>
      <c r="H286" s="45" t="s">
        <v>41</v>
      </c>
      <c r="I286" s="34">
        <v>53202</v>
      </c>
      <c r="J286" s="45">
        <v>1915</v>
      </c>
      <c r="K286" s="45" t="s">
        <v>42</v>
      </c>
      <c r="L286" s="45" t="s">
        <v>4531</v>
      </c>
      <c r="M286" s="45" t="s">
        <v>3741</v>
      </c>
      <c r="N286" s="35" t="s">
        <v>214</v>
      </c>
      <c r="O286" s="35" t="s">
        <v>299</v>
      </c>
      <c r="P286" s="94" t="s">
        <v>4932</v>
      </c>
      <c r="Q286" s="35"/>
      <c r="R286" s="35"/>
      <c r="S286" s="21">
        <v>3.5</v>
      </c>
      <c r="T286" s="21" t="s">
        <v>7000</v>
      </c>
      <c r="U286" s="45"/>
      <c r="V286" s="45"/>
      <c r="W286" s="38" t="s">
        <v>1449</v>
      </c>
      <c r="X286" s="38"/>
      <c r="Y286" s="38"/>
      <c r="Z286" s="38"/>
      <c r="AA286" s="38"/>
      <c r="AB286" s="38"/>
      <c r="AC286" s="38"/>
      <c r="AD286" s="38"/>
      <c r="AE286" s="38"/>
      <c r="AF286" s="38" t="s">
        <v>1450</v>
      </c>
      <c r="AG286" s="38"/>
      <c r="AH286" s="121"/>
      <c r="AI286" s="94"/>
      <c r="AJ286" s="45"/>
      <c r="AK286" s="45"/>
      <c r="AL286" s="45" t="s">
        <v>36</v>
      </c>
      <c r="AM286" s="45" t="s">
        <v>35</v>
      </c>
      <c r="AN286" s="92"/>
    </row>
    <row r="287" spans="1:54" x14ac:dyDescent="0.8">
      <c r="A287" s="35" t="s">
        <v>1313</v>
      </c>
      <c r="B287" s="94" t="s">
        <v>6647</v>
      </c>
      <c r="C287" s="94" t="s">
        <v>1314</v>
      </c>
      <c r="D287" s="262" t="s">
        <v>6648</v>
      </c>
      <c r="E287" s="262" t="s">
        <v>6649</v>
      </c>
      <c r="F287" s="94"/>
      <c r="G287" s="94" t="s">
        <v>40</v>
      </c>
      <c r="H287" s="45" t="s">
        <v>41</v>
      </c>
      <c r="I287" s="34">
        <v>53211</v>
      </c>
      <c r="J287" s="28" t="s">
        <v>4462</v>
      </c>
      <c r="K287" s="45" t="s">
        <v>42</v>
      </c>
      <c r="L287" s="45" t="s">
        <v>4531</v>
      </c>
      <c r="M287" s="45" t="s">
        <v>1741</v>
      </c>
      <c r="N287" s="35"/>
      <c r="O287" s="35"/>
      <c r="P287" s="35"/>
      <c r="Q287" s="35"/>
      <c r="R287" s="35"/>
      <c r="S287" s="21" t="s">
        <v>526</v>
      </c>
      <c r="T287" s="21" t="s">
        <v>7001</v>
      </c>
      <c r="U287" s="45"/>
      <c r="V287" s="45"/>
      <c r="W287" s="38"/>
      <c r="X287" s="38"/>
      <c r="Y287" s="38"/>
      <c r="Z287" s="38"/>
      <c r="AA287" s="38"/>
      <c r="AB287" s="38"/>
      <c r="AC287" s="38"/>
      <c r="AD287" s="38"/>
      <c r="AE287" s="38"/>
      <c r="AF287" s="38"/>
      <c r="AG287" s="38"/>
      <c r="AH287" s="121"/>
      <c r="AI287" s="94"/>
      <c r="AJ287" s="45"/>
      <c r="AK287" s="45"/>
      <c r="AL287" s="45" t="s">
        <v>36</v>
      </c>
      <c r="AM287" s="45" t="s">
        <v>35</v>
      </c>
      <c r="AO287" s="92"/>
      <c r="AP287" s="92"/>
      <c r="AQ287" s="92"/>
      <c r="AR287" s="92"/>
      <c r="AS287" s="92"/>
      <c r="AT287" s="92"/>
      <c r="AU287" s="92"/>
      <c r="AV287" s="92"/>
      <c r="AW287" s="92"/>
      <c r="AX287" s="92"/>
    </row>
    <row r="288" spans="1:54" x14ac:dyDescent="0.8">
      <c r="A288" s="35" t="s">
        <v>738</v>
      </c>
      <c r="B288" s="94"/>
      <c r="C288" s="94" t="s">
        <v>739</v>
      </c>
      <c r="D288" s="262">
        <v>43.071164000000003</v>
      </c>
      <c r="E288" s="262">
        <v>-87.888889000000006</v>
      </c>
      <c r="F288" s="94" t="s">
        <v>6119</v>
      </c>
      <c r="G288" s="94" t="s">
        <v>40</v>
      </c>
      <c r="H288" s="45" t="s">
        <v>41</v>
      </c>
      <c r="I288" s="34">
        <v>53211</v>
      </c>
      <c r="J288" s="28" t="s">
        <v>4462</v>
      </c>
      <c r="K288" s="45" t="s">
        <v>42</v>
      </c>
      <c r="L288" s="45" t="s">
        <v>4531</v>
      </c>
      <c r="M288" s="45" t="s">
        <v>5279</v>
      </c>
      <c r="N288" s="35"/>
      <c r="O288" s="35"/>
      <c r="P288" s="35"/>
      <c r="Q288" s="35"/>
      <c r="R288" s="35"/>
      <c r="S288" s="21"/>
      <c r="T288" s="21" t="s">
        <v>7001</v>
      </c>
      <c r="U288" s="45"/>
      <c r="V288" s="45"/>
      <c r="W288" s="38"/>
      <c r="X288" s="38"/>
      <c r="Y288" s="38"/>
      <c r="Z288" s="38"/>
      <c r="AA288" s="38"/>
      <c r="AB288" s="38"/>
      <c r="AC288" s="38"/>
      <c r="AD288" s="38"/>
      <c r="AE288" s="38"/>
      <c r="AF288" s="38"/>
      <c r="AG288" s="38"/>
      <c r="AH288" s="121"/>
      <c r="AI288" s="94"/>
      <c r="AJ288" s="45"/>
      <c r="AK288" s="45"/>
      <c r="AL288" s="45" t="s">
        <v>36</v>
      </c>
      <c r="AM288" s="45" t="s">
        <v>35</v>
      </c>
      <c r="AO288" s="92"/>
      <c r="AP288" s="92"/>
      <c r="AQ288" s="92"/>
      <c r="AR288" s="92"/>
      <c r="AS288" s="92"/>
      <c r="AT288" s="92"/>
      <c r="AU288" s="92"/>
      <c r="AV288" s="92"/>
      <c r="AW288" s="92"/>
      <c r="AX288" s="92"/>
    </row>
    <row r="289" spans="1:54" x14ac:dyDescent="0.8">
      <c r="A289" s="35" t="s">
        <v>1488</v>
      </c>
      <c r="B289" s="94"/>
      <c r="C289" s="94" t="s">
        <v>1489</v>
      </c>
      <c r="D289" s="262" t="s">
        <v>6590</v>
      </c>
      <c r="E289" s="262" t="s">
        <v>6591</v>
      </c>
      <c r="F289" s="94" t="s">
        <v>1490</v>
      </c>
      <c r="G289" s="94" t="s">
        <v>40</v>
      </c>
      <c r="H289" s="45" t="s">
        <v>41</v>
      </c>
      <c r="I289" s="34">
        <v>53211</v>
      </c>
      <c r="J289" s="142">
        <v>1914</v>
      </c>
      <c r="K289" s="45" t="s">
        <v>42</v>
      </c>
      <c r="L289" s="45" t="s">
        <v>4531</v>
      </c>
      <c r="M289" s="45" t="s">
        <v>1965</v>
      </c>
      <c r="N289" s="35" t="s">
        <v>274</v>
      </c>
      <c r="O289" s="135" t="s">
        <v>4660</v>
      </c>
      <c r="P289" s="135" t="s">
        <v>4945</v>
      </c>
      <c r="Q289" s="35" t="s">
        <v>688</v>
      </c>
      <c r="R289" s="35" t="s">
        <v>4964</v>
      </c>
      <c r="S289" s="21" t="s">
        <v>4691</v>
      </c>
      <c r="T289" s="21" t="s">
        <v>7002</v>
      </c>
      <c r="U289" s="141" t="s">
        <v>4965</v>
      </c>
      <c r="V289" s="45"/>
      <c r="W289" s="38" t="s">
        <v>5001</v>
      </c>
      <c r="X289" s="38" t="s">
        <v>1491</v>
      </c>
      <c r="Y289" s="38"/>
      <c r="Z289" s="38"/>
      <c r="AA289" s="38"/>
      <c r="AB289" s="38"/>
      <c r="AC289" s="38"/>
      <c r="AD289" s="38"/>
      <c r="AE289" s="38"/>
      <c r="AF289" s="38"/>
      <c r="AG289" s="38"/>
      <c r="AH289" s="121"/>
      <c r="AI289" s="94"/>
      <c r="AJ289" s="45"/>
      <c r="AK289" s="45"/>
      <c r="AL289" s="45" t="s">
        <v>36</v>
      </c>
      <c r="AM289" s="45" t="s">
        <v>35</v>
      </c>
      <c r="AO289" s="92"/>
      <c r="AP289" s="92"/>
      <c r="AQ289" s="92"/>
      <c r="AR289" s="92"/>
      <c r="AS289" s="92"/>
      <c r="AT289" s="92"/>
      <c r="AU289" s="92"/>
      <c r="AV289" s="92"/>
      <c r="AW289" s="92"/>
      <c r="AX289" s="92"/>
    </row>
    <row r="290" spans="1:54" x14ac:dyDescent="0.8">
      <c r="A290" s="35" t="s">
        <v>1525</v>
      </c>
      <c r="B290" s="94"/>
      <c r="C290" s="94" t="s">
        <v>1526</v>
      </c>
      <c r="D290" s="262" t="s">
        <v>6592</v>
      </c>
      <c r="E290" s="262" t="s">
        <v>6593</v>
      </c>
      <c r="F290" s="94" t="s">
        <v>1527</v>
      </c>
      <c r="G290" s="94" t="s">
        <v>40</v>
      </c>
      <c r="H290" s="45" t="s">
        <v>41</v>
      </c>
      <c r="I290" s="34">
        <v>53211</v>
      </c>
      <c r="J290" s="142">
        <v>1914</v>
      </c>
      <c r="K290" s="45" t="s">
        <v>42</v>
      </c>
      <c r="L290" s="45" t="s">
        <v>4531</v>
      </c>
      <c r="M290" s="45" t="s">
        <v>1965</v>
      </c>
      <c r="N290" s="35" t="s">
        <v>274</v>
      </c>
      <c r="O290" s="135" t="s">
        <v>299</v>
      </c>
      <c r="P290" s="135" t="s">
        <v>687</v>
      </c>
      <c r="Q290" s="35" t="s">
        <v>688</v>
      </c>
      <c r="R290" s="35" t="s">
        <v>4964</v>
      </c>
      <c r="S290" s="21">
        <v>3.5</v>
      </c>
      <c r="T290" s="21" t="s">
        <v>7002</v>
      </c>
      <c r="U290" s="45" t="s">
        <v>4965</v>
      </c>
      <c r="V290" s="45"/>
      <c r="W290" s="38"/>
      <c r="X290" s="38" t="s">
        <v>481</v>
      </c>
      <c r="Y290" s="38" t="s">
        <v>1528</v>
      </c>
      <c r="Z290" s="38" t="s">
        <v>1529</v>
      </c>
      <c r="AA290" s="38"/>
      <c r="AB290" s="38"/>
      <c r="AC290" s="38"/>
      <c r="AD290" s="38"/>
      <c r="AE290" s="38"/>
      <c r="AF290" s="38"/>
      <c r="AG290" s="38"/>
      <c r="AH290" s="121"/>
      <c r="AI290" s="94"/>
      <c r="AJ290" s="45"/>
      <c r="AK290" s="45"/>
      <c r="AL290" s="45" t="s">
        <v>36</v>
      </c>
      <c r="AM290" s="45" t="s">
        <v>35</v>
      </c>
      <c r="AN290" s="92"/>
      <c r="AO290" s="92"/>
      <c r="AP290" s="92"/>
      <c r="AQ290" s="92"/>
      <c r="AR290" s="92"/>
      <c r="AS290" s="92"/>
      <c r="AT290" s="92"/>
      <c r="AU290" s="92"/>
      <c r="AV290" s="92"/>
      <c r="AW290" s="92"/>
      <c r="AX290" s="92"/>
    </row>
    <row r="291" spans="1:54" x14ac:dyDescent="0.8">
      <c r="A291" s="35" t="s">
        <v>683</v>
      </c>
      <c r="B291" s="94" t="s">
        <v>684</v>
      </c>
      <c r="C291" s="94" t="s">
        <v>685</v>
      </c>
      <c r="D291" s="262" t="s">
        <v>6594</v>
      </c>
      <c r="E291" s="262" t="s">
        <v>6595</v>
      </c>
      <c r="F291" s="94" t="s">
        <v>686</v>
      </c>
      <c r="G291" s="94" t="s">
        <v>40</v>
      </c>
      <c r="H291" s="45" t="s">
        <v>41</v>
      </c>
      <c r="I291" s="34">
        <v>53211</v>
      </c>
      <c r="J291" s="45">
        <v>1914</v>
      </c>
      <c r="K291" s="45" t="s">
        <v>42</v>
      </c>
      <c r="L291" s="45" t="s">
        <v>4531</v>
      </c>
      <c r="M291" s="45" t="s">
        <v>1965</v>
      </c>
      <c r="N291" s="35" t="s">
        <v>274</v>
      </c>
      <c r="O291" s="135" t="s">
        <v>299</v>
      </c>
      <c r="P291" s="135" t="s">
        <v>687</v>
      </c>
      <c r="Q291" s="35" t="s">
        <v>688</v>
      </c>
      <c r="R291" s="35" t="s">
        <v>4964</v>
      </c>
      <c r="S291" s="21">
        <v>3.5</v>
      </c>
      <c r="T291" s="21" t="s">
        <v>7002</v>
      </c>
      <c r="U291" s="45" t="s">
        <v>4965</v>
      </c>
      <c r="V291" s="45"/>
      <c r="W291" s="38" t="s">
        <v>690</v>
      </c>
      <c r="X291" s="38" t="s">
        <v>691</v>
      </c>
      <c r="Y291" s="38" t="s">
        <v>692</v>
      </c>
      <c r="Z291" s="38" t="s">
        <v>693</v>
      </c>
      <c r="AA291" s="38"/>
      <c r="AB291" s="38"/>
      <c r="AC291" s="38"/>
      <c r="AD291" s="38"/>
      <c r="AE291" s="38"/>
      <c r="AF291" s="38"/>
      <c r="AG291" s="38"/>
      <c r="AH291" s="121"/>
      <c r="AI291" s="94"/>
      <c r="AJ291" s="45"/>
      <c r="AK291" s="45"/>
      <c r="AL291" s="45" t="s">
        <v>36</v>
      </c>
      <c r="AM291" s="45" t="s">
        <v>35</v>
      </c>
      <c r="AN291" s="92"/>
    </row>
    <row r="292" spans="1:54" x14ac:dyDescent="0.8">
      <c r="A292" s="35" t="s">
        <v>529</v>
      </c>
      <c r="B292" s="94" t="s">
        <v>530</v>
      </c>
      <c r="C292" s="94" t="s">
        <v>531</v>
      </c>
      <c r="D292" s="262" t="s">
        <v>6596</v>
      </c>
      <c r="E292" s="262" t="s">
        <v>6597</v>
      </c>
      <c r="F292" s="94"/>
      <c r="G292" s="94" t="s">
        <v>40</v>
      </c>
      <c r="H292" s="45" t="s">
        <v>41</v>
      </c>
      <c r="I292" s="34">
        <v>53211</v>
      </c>
      <c r="J292" s="45">
        <v>1916</v>
      </c>
      <c r="K292" s="45" t="s">
        <v>42</v>
      </c>
      <c r="L292" s="45" t="s">
        <v>4531</v>
      </c>
      <c r="M292" s="45" t="s">
        <v>1741</v>
      </c>
      <c r="N292" s="35" t="s">
        <v>6518</v>
      </c>
      <c r="O292" s="35"/>
      <c r="P292" s="35"/>
      <c r="Q292" s="35"/>
      <c r="R292" s="35"/>
      <c r="S292" s="21" t="s">
        <v>526</v>
      </c>
      <c r="T292" s="21" t="s">
        <v>7003</v>
      </c>
      <c r="U292" s="45"/>
      <c r="V292" s="45"/>
      <c r="W292" s="38"/>
      <c r="X292" s="38"/>
      <c r="Y292" s="38"/>
      <c r="Z292" s="38"/>
      <c r="AA292" s="38"/>
      <c r="AB292" s="38"/>
      <c r="AC292" s="38"/>
      <c r="AD292" s="38"/>
      <c r="AE292" s="38"/>
      <c r="AF292" s="38"/>
      <c r="AG292" s="38"/>
      <c r="AH292" s="121"/>
      <c r="AI292" s="94"/>
      <c r="AJ292" s="45"/>
      <c r="AK292" s="45"/>
      <c r="AL292" s="45" t="s">
        <v>36</v>
      </c>
      <c r="AM292" s="45" t="s">
        <v>35</v>
      </c>
      <c r="AN292" s="127"/>
      <c r="AO292" s="127"/>
      <c r="AP292" s="127"/>
      <c r="AQ292" s="127"/>
      <c r="AR292" s="127"/>
      <c r="AS292" s="127"/>
      <c r="AT292" s="127"/>
      <c r="AU292" s="127"/>
      <c r="AV292" s="127"/>
      <c r="AW292" s="127"/>
      <c r="AX292" s="127"/>
      <c r="AY292" s="129"/>
      <c r="AZ292" s="129"/>
      <c r="BA292" s="129"/>
      <c r="BB292" s="129"/>
    </row>
    <row r="293" spans="1:54" x14ac:dyDescent="0.8">
      <c r="A293" s="35" t="s">
        <v>744</v>
      </c>
      <c r="B293" s="94"/>
      <c r="C293" s="94" t="s">
        <v>745</v>
      </c>
      <c r="D293" s="262" t="s">
        <v>6689</v>
      </c>
      <c r="E293" s="262" t="s">
        <v>6690</v>
      </c>
      <c r="F293" s="94" t="s">
        <v>746</v>
      </c>
      <c r="G293" s="94" t="s">
        <v>40</v>
      </c>
      <c r="H293" s="45" t="s">
        <v>41</v>
      </c>
      <c r="I293" s="34">
        <v>53211</v>
      </c>
      <c r="J293" s="45">
        <v>1905</v>
      </c>
      <c r="K293" s="45" t="s">
        <v>42</v>
      </c>
      <c r="L293" s="45" t="s">
        <v>4531</v>
      </c>
      <c r="M293" s="45" t="s">
        <v>1741</v>
      </c>
      <c r="N293" s="35" t="s">
        <v>69</v>
      </c>
      <c r="O293" s="35"/>
      <c r="P293" s="35" t="s">
        <v>348</v>
      </c>
      <c r="Q293" s="35" t="s">
        <v>349</v>
      </c>
      <c r="R293" s="35" t="s">
        <v>350</v>
      </c>
      <c r="S293" s="21" t="s">
        <v>4694</v>
      </c>
      <c r="T293" s="21" t="s">
        <v>7004</v>
      </c>
      <c r="U293" s="45"/>
      <c r="V293" s="45"/>
      <c r="W293" s="38" t="s">
        <v>6686</v>
      </c>
      <c r="X293" s="38"/>
      <c r="Y293" s="38"/>
      <c r="Z293" s="38"/>
      <c r="AA293" s="38"/>
      <c r="AB293" s="38"/>
      <c r="AC293" s="38"/>
      <c r="AD293" s="38"/>
      <c r="AE293" s="38"/>
      <c r="AF293" s="38" t="s">
        <v>351</v>
      </c>
      <c r="AG293" s="38"/>
      <c r="AH293" s="121"/>
      <c r="AI293" s="94"/>
      <c r="AJ293" s="45"/>
      <c r="AK293" s="45"/>
      <c r="AL293" s="45" t="s">
        <v>36</v>
      </c>
      <c r="AM293" s="45" t="s">
        <v>35</v>
      </c>
      <c r="AN293" s="92"/>
      <c r="AO293" s="92"/>
      <c r="AP293" s="92"/>
      <c r="AQ293" s="92"/>
      <c r="AR293" s="92"/>
      <c r="AS293" s="92"/>
      <c r="AT293" s="92"/>
      <c r="AU293" s="92"/>
      <c r="AV293" s="92"/>
      <c r="AW293" s="92"/>
      <c r="AX293" s="92"/>
    </row>
    <row r="294" spans="1:54" x14ac:dyDescent="0.8">
      <c r="A294" s="35" t="s">
        <v>345</v>
      </c>
      <c r="B294" s="94"/>
      <c r="C294" s="94" t="s">
        <v>346</v>
      </c>
      <c r="D294" s="262" t="s">
        <v>6687</v>
      </c>
      <c r="E294" s="262" t="s">
        <v>6688</v>
      </c>
      <c r="F294" s="94" t="s">
        <v>347</v>
      </c>
      <c r="G294" s="94" t="s">
        <v>40</v>
      </c>
      <c r="H294" s="45" t="s">
        <v>41</v>
      </c>
      <c r="I294" s="34">
        <v>53211</v>
      </c>
      <c r="J294" s="45">
        <v>1905</v>
      </c>
      <c r="K294" s="45" t="s">
        <v>42</v>
      </c>
      <c r="L294" s="45" t="s">
        <v>4531</v>
      </c>
      <c r="M294" s="45" t="s">
        <v>1741</v>
      </c>
      <c r="N294" s="35" t="s">
        <v>69</v>
      </c>
      <c r="O294" s="35"/>
      <c r="P294" s="35" t="s">
        <v>348</v>
      </c>
      <c r="Q294" s="35" t="s">
        <v>349</v>
      </c>
      <c r="R294" s="35" t="s">
        <v>350</v>
      </c>
      <c r="S294" s="21" t="s">
        <v>4694</v>
      </c>
      <c r="T294" s="21" t="s">
        <v>7004</v>
      </c>
      <c r="U294" s="45"/>
      <c r="V294" s="45"/>
      <c r="W294" s="38" t="s">
        <v>6686</v>
      </c>
      <c r="X294" s="38"/>
      <c r="Y294" s="38"/>
      <c r="Z294" s="38"/>
      <c r="AA294" s="38"/>
      <c r="AB294" s="38"/>
      <c r="AC294" s="38"/>
      <c r="AD294" s="38"/>
      <c r="AE294" s="38"/>
      <c r="AF294" s="38" t="s">
        <v>351</v>
      </c>
      <c r="AG294" s="38"/>
      <c r="AH294" s="121"/>
      <c r="AI294" s="94"/>
      <c r="AJ294" s="45"/>
      <c r="AK294" s="45"/>
      <c r="AL294" s="45" t="s">
        <v>36</v>
      </c>
      <c r="AM294" s="45" t="s">
        <v>35</v>
      </c>
      <c r="AN294" s="92"/>
      <c r="AO294" s="92"/>
      <c r="AP294" s="92"/>
      <c r="AQ294" s="92"/>
      <c r="AR294" s="92"/>
      <c r="AS294" s="92"/>
      <c r="AT294" s="92"/>
      <c r="AU294" s="92"/>
      <c r="AV294" s="92"/>
      <c r="AW294" s="92"/>
      <c r="AX294" s="92"/>
    </row>
    <row r="295" spans="1:54" x14ac:dyDescent="0.8">
      <c r="A295" s="35" t="s">
        <v>862</v>
      </c>
      <c r="B295" s="94"/>
      <c r="C295" s="94" t="s">
        <v>863</v>
      </c>
      <c r="D295" s="262">
        <v>43.055154000000002</v>
      </c>
      <c r="E295" s="262">
        <v>-87.891451000000004</v>
      </c>
      <c r="F295" s="94" t="s">
        <v>864</v>
      </c>
      <c r="G295" s="94" t="s">
        <v>40</v>
      </c>
      <c r="H295" s="45" t="s">
        <v>41</v>
      </c>
      <c r="I295" s="34">
        <v>53202</v>
      </c>
      <c r="J295" s="45">
        <v>1905</v>
      </c>
      <c r="K295" s="45" t="s">
        <v>42</v>
      </c>
      <c r="L295" s="45" t="s">
        <v>4531</v>
      </c>
      <c r="M295" s="45" t="s">
        <v>1741</v>
      </c>
      <c r="N295" s="35" t="s">
        <v>69</v>
      </c>
      <c r="O295" s="35" t="s">
        <v>243</v>
      </c>
      <c r="P295" s="35" t="s">
        <v>4649</v>
      </c>
      <c r="Q295" s="35" t="s">
        <v>420</v>
      </c>
      <c r="R295" s="35"/>
      <c r="S295" s="21" t="s">
        <v>4694</v>
      </c>
      <c r="T295" s="21" t="s">
        <v>7004</v>
      </c>
      <c r="U295" s="45"/>
      <c r="V295" s="45"/>
      <c r="W295" s="38" t="s">
        <v>865</v>
      </c>
      <c r="X295" s="38" t="s">
        <v>136</v>
      </c>
      <c r="Y295" s="38"/>
      <c r="Z295" s="38"/>
      <c r="AA295" s="38"/>
      <c r="AB295" s="38"/>
      <c r="AC295" s="38"/>
      <c r="AD295" s="38"/>
      <c r="AE295" s="38"/>
      <c r="AF295" s="38" t="s">
        <v>866</v>
      </c>
      <c r="AG295" s="38"/>
      <c r="AH295" s="121"/>
      <c r="AI295" s="94"/>
      <c r="AJ295" s="45"/>
      <c r="AK295" s="45"/>
      <c r="AL295" s="45" t="s">
        <v>36</v>
      </c>
      <c r="AM295" s="45" t="s">
        <v>35</v>
      </c>
      <c r="AO295" s="92"/>
      <c r="AP295" s="92"/>
      <c r="AQ295" s="92"/>
      <c r="AR295" s="92"/>
      <c r="AS295" s="92"/>
      <c r="AT295" s="92"/>
      <c r="AU295" s="92"/>
      <c r="AV295" s="92"/>
      <c r="AW295" s="92"/>
      <c r="AX295" s="92"/>
    </row>
    <row r="296" spans="1:54" x14ac:dyDescent="0.8">
      <c r="A296" s="35" t="s">
        <v>4721</v>
      </c>
      <c r="B296" s="94" t="s">
        <v>5538</v>
      </c>
      <c r="C296" s="94" t="s">
        <v>1654</v>
      </c>
      <c r="D296" s="262" t="s">
        <v>6379</v>
      </c>
      <c r="E296" s="262" t="s">
        <v>6380</v>
      </c>
      <c r="F296" s="94" t="s">
        <v>1655</v>
      </c>
      <c r="G296" s="94" t="s">
        <v>40</v>
      </c>
      <c r="H296" s="45" t="s">
        <v>41</v>
      </c>
      <c r="I296" s="34">
        <v>53202</v>
      </c>
      <c r="J296" s="45">
        <v>1925</v>
      </c>
      <c r="K296" s="45" t="s">
        <v>42</v>
      </c>
      <c r="L296" s="45" t="s">
        <v>4531</v>
      </c>
      <c r="M296" s="25" t="s">
        <v>4985</v>
      </c>
      <c r="N296" s="35" t="s">
        <v>1656</v>
      </c>
      <c r="O296" s="35" t="s">
        <v>1657</v>
      </c>
      <c r="P296" s="94" t="s">
        <v>4663</v>
      </c>
      <c r="Q296" s="35"/>
      <c r="R296" s="35"/>
      <c r="S296" s="21" t="s">
        <v>5293</v>
      </c>
      <c r="T296" s="21" t="s">
        <v>7004</v>
      </c>
      <c r="U296" s="45"/>
      <c r="V296" s="45"/>
      <c r="W296" s="38" t="s">
        <v>1658</v>
      </c>
      <c r="X296" s="38"/>
      <c r="Y296" s="38"/>
      <c r="Z296" s="38"/>
      <c r="AA296" s="38"/>
      <c r="AB296" s="38"/>
      <c r="AC296" s="38"/>
      <c r="AD296" s="38"/>
      <c r="AE296" s="38"/>
      <c r="AF296" s="38" t="s">
        <v>1659</v>
      </c>
      <c r="AG296" s="38" t="s">
        <v>1288</v>
      </c>
      <c r="AH296" s="121"/>
      <c r="AI296" s="94"/>
      <c r="AJ296" s="45"/>
      <c r="AK296" s="45"/>
      <c r="AL296" s="45" t="s">
        <v>36</v>
      </c>
      <c r="AM296" s="45" t="s">
        <v>35</v>
      </c>
      <c r="AN296" s="92"/>
      <c r="AO296" s="92"/>
      <c r="AP296" s="92"/>
      <c r="AQ296" s="92"/>
      <c r="AR296" s="92"/>
      <c r="AS296" s="92"/>
      <c r="AT296" s="92"/>
      <c r="AU296" s="92"/>
      <c r="AV296" s="92"/>
      <c r="AW296" s="92"/>
      <c r="AX296" s="92"/>
    </row>
    <row r="297" spans="1:54" x14ac:dyDescent="0.8">
      <c r="A297" s="35" t="s">
        <v>2885</v>
      </c>
      <c r="B297" s="94" t="s">
        <v>6502</v>
      </c>
      <c r="C297" s="94" t="s">
        <v>6503</v>
      </c>
      <c r="D297" s="262">
        <v>43.041803000000002</v>
      </c>
      <c r="E297" s="262">
        <v>-87.931753</v>
      </c>
      <c r="F297" s="94" t="s">
        <v>6749</v>
      </c>
      <c r="G297" s="94" t="s">
        <v>40</v>
      </c>
      <c r="H297" s="45" t="s">
        <v>41</v>
      </c>
      <c r="I297" s="34">
        <v>53233</v>
      </c>
      <c r="J297" s="28" t="s">
        <v>4772</v>
      </c>
      <c r="K297" s="45" t="s">
        <v>42</v>
      </c>
      <c r="L297" s="45" t="s">
        <v>4531</v>
      </c>
      <c r="M297" s="45" t="s">
        <v>1741</v>
      </c>
      <c r="N297" s="35"/>
      <c r="O297" s="35"/>
      <c r="P297" s="35"/>
      <c r="Q297" s="35"/>
      <c r="R297" s="35"/>
      <c r="S297" s="21" t="s">
        <v>4694</v>
      </c>
      <c r="T297" s="21" t="s">
        <v>7004</v>
      </c>
      <c r="U297" s="45"/>
      <c r="V297" s="45"/>
      <c r="W297" s="38"/>
      <c r="X297" s="38" t="s">
        <v>2884</v>
      </c>
      <c r="Y297" s="38"/>
      <c r="Z297" s="38"/>
      <c r="AA297" s="38"/>
      <c r="AB297" s="38"/>
      <c r="AC297" s="38"/>
      <c r="AD297" s="38"/>
      <c r="AE297" s="38"/>
      <c r="AF297" s="38"/>
      <c r="AG297" s="38"/>
      <c r="AH297" s="121"/>
      <c r="AI297" s="94"/>
      <c r="AJ297" s="45"/>
      <c r="AK297" s="45"/>
      <c r="AL297" s="45" t="s">
        <v>36</v>
      </c>
      <c r="AM297" s="45" t="s">
        <v>1854</v>
      </c>
      <c r="AN297" s="92"/>
    </row>
    <row r="298" spans="1:54" x14ac:dyDescent="0.8">
      <c r="A298" s="35" t="s">
        <v>5495</v>
      </c>
      <c r="B298" s="94" t="s">
        <v>5496</v>
      </c>
      <c r="C298" s="94" t="s">
        <v>354</v>
      </c>
      <c r="D298" s="262">
        <v>43.046441999999999</v>
      </c>
      <c r="E298" s="262">
        <v>-87.907685999999998</v>
      </c>
      <c r="F298" s="94" t="s">
        <v>355</v>
      </c>
      <c r="G298" s="94" t="s">
        <v>40</v>
      </c>
      <c r="H298" s="45" t="s">
        <v>41</v>
      </c>
      <c r="I298" s="34">
        <v>53202</v>
      </c>
      <c r="J298" s="45">
        <v>1900</v>
      </c>
      <c r="K298" s="45" t="s">
        <v>42</v>
      </c>
      <c r="L298" s="45" t="s">
        <v>4531</v>
      </c>
      <c r="M298" s="45" t="s">
        <v>1741</v>
      </c>
      <c r="N298" s="35" t="s">
        <v>69</v>
      </c>
      <c r="O298" s="35" t="s">
        <v>4925</v>
      </c>
      <c r="P298" s="35" t="s">
        <v>4673</v>
      </c>
      <c r="Q298" s="35" t="s">
        <v>356</v>
      </c>
      <c r="R298" s="35"/>
      <c r="S298" s="21" t="s">
        <v>4694</v>
      </c>
      <c r="T298" s="21" t="s">
        <v>7006</v>
      </c>
      <c r="U298" s="45"/>
      <c r="V298" s="45"/>
      <c r="W298" s="38" t="s">
        <v>357</v>
      </c>
      <c r="X298" s="38" t="s">
        <v>359</v>
      </c>
      <c r="Y298" s="38"/>
      <c r="Z298" s="38"/>
      <c r="AA298" s="38"/>
      <c r="AB298" s="38"/>
      <c r="AC298" s="38"/>
      <c r="AD298" s="38"/>
      <c r="AE298" s="38"/>
      <c r="AF298" s="38" t="s">
        <v>358</v>
      </c>
      <c r="AG298" s="38"/>
      <c r="AH298" s="121"/>
      <c r="AI298" s="94"/>
      <c r="AJ298" s="45"/>
      <c r="AK298" s="45"/>
      <c r="AL298" s="45" t="s">
        <v>36</v>
      </c>
      <c r="AM298" s="45" t="s">
        <v>35</v>
      </c>
      <c r="AN298" s="92"/>
      <c r="AO298" s="92"/>
      <c r="AP298" s="92"/>
      <c r="AQ298" s="92"/>
      <c r="AR298" s="92"/>
      <c r="AS298" s="92"/>
      <c r="AT298" s="92"/>
      <c r="AU298" s="92"/>
      <c r="AV298" s="92"/>
      <c r="AW298" s="92"/>
      <c r="AX298" s="92"/>
    </row>
    <row r="299" spans="1:54" x14ac:dyDescent="0.8">
      <c r="A299" s="35" t="s">
        <v>2431</v>
      </c>
      <c r="B299" s="94"/>
      <c r="C299" s="94" t="s">
        <v>2430</v>
      </c>
      <c r="D299" s="262" t="s">
        <v>6164</v>
      </c>
      <c r="E299" s="262" t="s">
        <v>6165</v>
      </c>
      <c r="F299" s="94" t="s">
        <v>2430</v>
      </c>
      <c r="G299" s="94" t="s">
        <v>40</v>
      </c>
      <c r="H299" s="45" t="s">
        <v>41</v>
      </c>
      <c r="I299" s="34">
        <v>53208</v>
      </c>
      <c r="J299" s="28" t="s">
        <v>5934</v>
      </c>
      <c r="K299" s="45" t="s">
        <v>42</v>
      </c>
      <c r="L299" s="45" t="s">
        <v>4531</v>
      </c>
      <c r="M299" s="45"/>
      <c r="N299" s="35"/>
      <c r="O299" s="35"/>
      <c r="P299" s="35"/>
      <c r="Q299" s="35"/>
      <c r="R299" s="35"/>
      <c r="S299" s="21" t="s">
        <v>4588</v>
      </c>
      <c r="T299" s="21" t="s">
        <v>7007</v>
      </c>
      <c r="U299" s="45"/>
      <c r="V299" s="45"/>
      <c r="W299" s="38"/>
      <c r="X299" s="38"/>
      <c r="Y299" s="38"/>
      <c r="Z299" s="38"/>
      <c r="AA299" s="38"/>
      <c r="AB299" s="38"/>
      <c r="AC299" s="38"/>
      <c r="AD299" s="38"/>
      <c r="AE299" s="38"/>
      <c r="AF299" s="38"/>
      <c r="AG299" s="38"/>
      <c r="AH299" s="121"/>
      <c r="AI299" s="94"/>
      <c r="AJ299" s="45"/>
      <c r="AK299" s="45"/>
      <c r="AL299" s="45" t="s">
        <v>36</v>
      </c>
      <c r="AM299" s="45" t="s">
        <v>1854</v>
      </c>
    </row>
    <row r="300" spans="1:54" x14ac:dyDescent="0.8">
      <c r="A300" s="35" t="s">
        <v>654</v>
      </c>
      <c r="B300" s="94" t="s">
        <v>6440</v>
      </c>
      <c r="C300" s="94" t="s">
        <v>655</v>
      </c>
      <c r="D300" s="262">
        <v>43.054659999999998</v>
      </c>
      <c r="E300" s="262">
        <v>-87.889578999999998</v>
      </c>
      <c r="F300" s="94" t="s">
        <v>656</v>
      </c>
      <c r="G300" s="94" t="s">
        <v>40</v>
      </c>
      <c r="H300" s="45" t="s">
        <v>41</v>
      </c>
      <c r="I300" s="34">
        <v>53202</v>
      </c>
      <c r="J300" s="45">
        <v>1909</v>
      </c>
      <c r="K300" s="45" t="s">
        <v>42</v>
      </c>
      <c r="L300" s="45" t="s">
        <v>4531</v>
      </c>
      <c r="M300" s="45" t="s">
        <v>6462</v>
      </c>
      <c r="N300" s="35" t="s">
        <v>657</v>
      </c>
      <c r="O300" s="35" t="s">
        <v>479</v>
      </c>
      <c r="P300" s="35" t="s">
        <v>4647</v>
      </c>
      <c r="Q300" s="35"/>
      <c r="R300" s="35" t="s">
        <v>571</v>
      </c>
      <c r="S300" s="21">
        <v>3.5</v>
      </c>
      <c r="T300" s="21" t="s">
        <v>7008</v>
      </c>
      <c r="U300" s="45"/>
      <c r="V300" s="45"/>
      <c r="W300" s="38" t="s">
        <v>658</v>
      </c>
      <c r="X300" s="38"/>
      <c r="Y300" s="38"/>
      <c r="Z300" s="38"/>
      <c r="AA300" s="38"/>
      <c r="AB300" s="38"/>
      <c r="AC300" s="38"/>
      <c r="AD300" s="38"/>
      <c r="AE300" s="38"/>
      <c r="AF300" s="38" t="s">
        <v>659</v>
      </c>
      <c r="AG300" s="38"/>
      <c r="AH300" s="121"/>
      <c r="AI300" s="94"/>
      <c r="AJ300" s="45"/>
      <c r="AK300" s="45"/>
      <c r="AL300" s="45" t="s">
        <v>36</v>
      </c>
      <c r="AM300" s="45" t="s">
        <v>35</v>
      </c>
    </row>
    <row r="301" spans="1:54" x14ac:dyDescent="0.8">
      <c r="A301" s="35" t="s">
        <v>1667</v>
      </c>
      <c r="B301" s="94"/>
      <c r="C301" s="94" t="s">
        <v>1668</v>
      </c>
      <c r="D301" s="262" t="s">
        <v>6604</v>
      </c>
      <c r="E301" s="262" t="s">
        <v>6605</v>
      </c>
      <c r="F301" s="94" t="s">
        <v>1669</v>
      </c>
      <c r="G301" s="94" t="s">
        <v>40</v>
      </c>
      <c r="H301" s="45" t="s">
        <v>41</v>
      </c>
      <c r="I301" s="34">
        <v>53211</v>
      </c>
      <c r="J301" s="45">
        <v>1913</v>
      </c>
      <c r="K301" s="45" t="s">
        <v>42</v>
      </c>
      <c r="L301" s="45" t="s">
        <v>4531</v>
      </c>
      <c r="M301" s="45" t="s">
        <v>2935</v>
      </c>
      <c r="N301" s="35"/>
      <c r="O301" s="35"/>
      <c r="P301" s="35"/>
      <c r="Q301" s="35"/>
      <c r="R301" s="35"/>
      <c r="S301" s="21" t="s">
        <v>4691</v>
      </c>
      <c r="T301" s="21" t="s">
        <v>7010</v>
      </c>
      <c r="U301" s="45"/>
      <c r="V301" s="45"/>
      <c r="W301" s="38"/>
      <c r="X301" s="38"/>
      <c r="Y301" s="38"/>
      <c r="Z301" s="38"/>
      <c r="AA301" s="38"/>
      <c r="AB301" s="38"/>
      <c r="AC301" s="38"/>
      <c r="AD301" s="38"/>
      <c r="AE301" s="38"/>
      <c r="AF301" s="38"/>
      <c r="AG301" s="38"/>
      <c r="AH301" s="121"/>
      <c r="AI301" s="94"/>
      <c r="AJ301" s="45"/>
      <c r="AK301" s="45"/>
      <c r="AL301" s="45" t="s">
        <v>36</v>
      </c>
      <c r="AM301" s="45" t="s">
        <v>35</v>
      </c>
      <c r="AN301" s="92"/>
      <c r="AO301" s="92"/>
      <c r="AP301" s="92"/>
      <c r="AQ301" s="92"/>
      <c r="AR301" s="92"/>
      <c r="AS301" s="92"/>
      <c r="AT301" s="92"/>
      <c r="AU301" s="92"/>
      <c r="AV301" s="92"/>
      <c r="AW301" s="92"/>
      <c r="AX301" s="92"/>
    </row>
    <row r="302" spans="1:54" x14ac:dyDescent="0.8">
      <c r="A302" s="35" t="s">
        <v>1201</v>
      </c>
      <c r="B302" s="94" t="s">
        <v>1202</v>
      </c>
      <c r="C302" s="94" t="s">
        <v>1203</v>
      </c>
      <c r="D302" s="262">
        <v>43.075843999999996</v>
      </c>
      <c r="E302" s="262">
        <v>-87.873664000000005</v>
      </c>
      <c r="F302" s="94" t="s">
        <v>1204</v>
      </c>
      <c r="G302" s="94" t="s">
        <v>40</v>
      </c>
      <c r="H302" s="45" t="s">
        <v>41</v>
      </c>
      <c r="I302" s="34">
        <v>53211</v>
      </c>
      <c r="J302" s="45">
        <v>1909</v>
      </c>
      <c r="K302" s="45" t="s">
        <v>42</v>
      </c>
      <c r="L302" s="45" t="s">
        <v>4531</v>
      </c>
      <c r="M302" s="45" t="s">
        <v>2935</v>
      </c>
      <c r="N302" s="35" t="s">
        <v>274</v>
      </c>
      <c r="O302" s="35" t="s">
        <v>299</v>
      </c>
      <c r="P302" s="94" t="s">
        <v>4932</v>
      </c>
      <c r="Q302" s="35" t="s">
        <v>1205</v>
      </c>
      <c r="R302" s="35" t="s">
        <v>4926</v>
      </c>
      <c r="S302" s="21" t="s">
        <v>4691</v>
      </c>
      <c r="T302" s="21" t="s">
        <v>7011</v>
      </c>
      <c r="U302" s="45"/>
      <c r="V302" s="45"/>
      <c r="W302" s="38" t="s">
        <v>1206</v>
      </c>
      <c r="X302" s="38" t="s">
        <v>1207</v>
      </c>
      <c r="Y302" s="38"/>
      <c r="Z302" s="38"/>
      <c r="AA302" s="38"/>
      <c r="AB302" s="38"/>
      <c r="AC302" s="38"/>
      <c r="AD302" s="38"/>
      <c r="AE302" s="38"/>
      <c r="AF302" s="38" t="s">
        <v>1206</v>
      </c>
      <c r="AG302" s="38"/>
      <c r="AH302" s="121"/>
      <c r="AI302" s="94"/>
      <c r="AJ302" s="45"/>
      <c r="AK302" s="45"/>
      <c r="AL302" s="45" t="s">
        <v>36</v>
      </c>
      <c r="AM302" s="45" t="s">
        <v>35</v>
      </c>
      <c r="AN302" s="92"/>
    </row>
    <row r="303" spans="1:54" x14ac:dyDescent="0.8">
      <c r="A303" s="35" t="s">
        <v>2663</v>
      </c>
      <c r="B303" s="94" t="s">
        <v>6118</v>
      </c>
      <c r="C303" s="94" t="s">
        <v>2662</v>
      </c>
      <c r="D303" s="262">
        <v>43.038404999999997</v>
      </c>
      <c r="E303" s="262">
        <v>-87.941125999999997</v>
      </c>
      <c r="F303" s="94"/>
      <c r="G303" s="94" t="s">
        <v>40</v>
      </c>
      <c r="H303" s="45" t="s">
        <v>41</v>
      </c>
      <c r="I303" s="34">
        <v>53233</v>
      </c>
      <c r="J303" s="45">
        <v>1922</v>
      </c>
      <c r="K303" s="45" t="s">
        <v>42</v>
      </c>
      <c r="L303" s="45" t="s">
        <v>4531</v>
      </c>
      <c r="M303" s="45" t="s">
        <v>1919</v>
      </c>
      <c r="N303" s="35" t="s">
        <v>2661</v>
      </c>
      <c r="O303" s="35" t="s">
        <v>299</v>
      </c>
      <c r="P303" s="94" t="s">
        <v>4932</v>
      </c>
      <c r="Q303" s="35"/>
      <c r="R303" s="35"/>
      <c r="S303" s="21" t="s">
        <v>4588</v>
      </c>
      <c r="T303" s="21" t="s">
        <v>5229</v>
      </c>
      <c r="U303" s="45"/>
      <c r="V303" s="45"/>
      <c r="W303" s="38" t="s">
        <v>4940</v>
      </c>
      <c r="X303" s="38"/>
      <c r="Y303" s="38"/>
      <c r="Z303" s="38"/>
      <c r="AA303" s="38"/>
      <c r="AB303" s="38"/>
      <c r="AC303" s="38"/>
      <c r="AD303" s="38"/>
      <c r="AE303" s="38"/>
      <c r="AF303" s="38" t="s">
        <v>2660</v>
      </c>
      <c r="AG303" s="38"/>
      <c r="AH303" s="121"/>
      <c r="AI303" s="94"/>
      <c r="AJ303" s="45"/>
      <c r="AK303" s="45"/>
      <c r="AL303" s="45" t="s">
        <v>36</v>
      </c>
      <c r="AM303" s="45" t="s">
        <v>1854</v>
      </c>
      <c r="AN303" s="92"/>
      <c r="AO303" s="92"/>
      <c r="AP303" s="92"/>
      <c r="AQ303" s="92"/>
      <c r="AR303" s="92"/>
      <c r="AS303" s="92"/>
      <c r="AT303" s="92"/>
      <c r="AU303" s="92"/>
      <c r="AV303" s="92"/>
      <c r="AW303" s="92"/>
      <c r="AX303" s="92"/>
    </row>
    <row r="304" spans="1:54" x14ac:dyDescent="0.8">
      <c r="A304" s="35" t="s">
        <v>2795</v>
      </c>
      <c r="B304" s="94"/>
      <c r="C304" s="94" t="s">
        <v>2794</v>
      </c>
      <c r="D304" s="262">
        <v>43.059179742838303</v>
      </c>
      <c r="E304" s="262">
        <v>-87.903971398960906</v>
      </c>
      <c r="F304" s="94"/>
      <c r="G304" s="94" t="s">
        <v>40</v>
      </c>
      <c r="H304" s="45" t="s">
        <v>41</v>
      </c>
      <c r="I304" s="34">
        <v>53212</v>
      </c>
      <c r="J304" s="28" t="s">
        <v>4462</v>
      </c>
      <c r="K304" s="45" t="s">
        <v>42</v>
      </c>
      <c r="L304" s="45" t="s">
        <v>4531</v>
      </c>
      <c r="M304" s="45"/>
      <c r="N304" s="35"/>
      <c r="O304" s="35"/>
      <c r="P304" s="35"/>
      <c r="Q304" s="35"/>
      <c r="R304" s="35"/>
      <c r="S304" s="21"/>
      <c r="T304" s="21" t="s">
        <v>7013</v>
      </c>
      <c r="U304" s="45"/>
      <c r="V304" s="45"/>
      <c r="W304" s="38"/>
      <c r="X304" s="38"/>
      <c r="Y304" s="38"/>
      <c r="Z304" s="38"/>
      <c r="AA304" s="38"/>
      <c r="AB304" s="38"/>
      <c r="AC304" s="38"/>
      <c r="AD304" s="38"/>
      <c r="AE304" s="38"/>
      <c r="AF304" s="38"/>
      <c r="AG304" s="38"/>
      <c r="AH304" s="121"/>
      <c r="AI304" s="94"/>
      <c r="AJ304" s="45"/>
      <c r="AK304" s="45"/>
      <c r="AL304" s="45" t="s">
        <v>36</v>
      </c>
      <c r="AM304" s="45" t="s">
        <v>1854</v>
      </c>
      <c r="AO304" s="92"/>
      <c r="AP304" s="92"/>
      <c r="AQ304" s="92"/>
      <c r="AR304" s="92"/>
      <c r="AS304" s="92"/>
      <c r="AT304" s="92"/>
      <c r="AU304" s="92"/>
      <c r="AV304" s="92"/>
      <c r="AW304" s="92"/>
      <c r="AX304" s="92"/>
    </row>
    <row r="305" spans="1:54" x14ac:dyDescent="0.8">
      <c r="A305" s="35" t="s">
        <v>449</v>
      </c>
      <c r="B305" s="94"/>
      <c r="C305" s="94" t="s">
        <v>450</v>
      </c>
      <c r="D305" s="262" t="s">
        <v>6610</v>
      </c>
      <c r="E305" s="262" t="s">
        <v>6611</v>
      </c>
      <c r="F305" s="94" t="s">
        <v>451</v>
      </c>
      <c r="G305" s="94" t="s">
        <v>40</v>
      </c>
      <c r="H305" s="45" t="s">
        <v>41</v>
      </c>
      <c r="I305" s="34">
        <v>53211</v>
      </c>
      <c r="J305" s="142">
        <v>1914</v>
      </c>
      <c r="K305" s="45" t="s">
        <v>42</v>
      </c>
      <c r="L305" s="45" t="s">
        <v>4531</v>
      </c>
      <c r="M305" s="45" t="s">
        <v>2935</v>
      </c>
      <c r="N305" s="35"/>
      <c r="O305" s="35"/>
      <c r="P305" s="35"/>
      <c r="Q305" s="35"/>
      <c r="R305" s="35" t="s">
        <v>689</v>
      </c>
      <c r="S305" s="21" t="s">
        <v>4691</v>
      </c>
      <c r="T305" s="21" t="s">
        <v>7014</v>
      </c>
      <c r="U305" s="45" t="s">
        <v>4808</v>
      </c>
      <c r="V305" s="45"/>
      <c r="W305" s="38"/>
      <c r="X305" s="38"/>
      <c r="Y305" s="38"/>
      <c r="Z305" s="38"/>
      <c r="AA305" s="38"/>
      <c r="AB305" s="38"/>
      <c r="AC305" s="38"/>
      <c r="AD305" s="38"/>
      <c r="AE305" s="38"/>
      <c r="AF305" s="38"/>
      <c r="AG305" s="38"/>
      <c r="AH305" s="121"/>
      <c r="AI305" s="94"/>
      <c r="AJ305" s="45"/>
      <c r="AK305" s="45"/>
      <c r="AL305" s="45" t="s">
        <v>36</v>
      </c>
      <c r="AM305" s="45" t="s">
        <v>35</v>
      </c>
      <c r="AO305" s="92"/>
      <c r="AP305" s="92"/>
      <c r="AQ305" s="92"/>
      <c r="AR305" s="92"/>
      <c r="AS305" s="92"/>
      <c r="AT305" s="92"/>
      <c r="AU305" s="92"/>
      <c r="AV305" s="92"/>
      <c r="AW305" s="92"/>
      <c r="AX305" s="92"/>
    </row>
    <row r="306" spans="1:54" x14ac:dyDescent="0.8">
      <c r="A306" s="35" t="s">
        <v>1564</v>
      </c>
      <c r="B306" s="94" t="s">
        <v>1565</v>
      </c>
      <c r="C306" s="94" t="s">
        <v>1566</v>
      </c>
      <c r="D306" s="262">
        <v>43.07535</v>
      </c>
      <c r="E306" s="262">
        <v>-87.873638</v>
      </c>
      <c r="F306" s="94"/>
      <c r="G306" s="94" t="s">
        <v>40</v>
      </c>
      <c r="H306" s="45" t="s">
        <v>41</v>
      </c>
      <c r="I306" s="34">
        <v>53211</v>
      </c>
      <c r="J306" s="45">
        <v>1922</v>
      </c>
      <c r="K306" s="45" t="s">
        <v>42</v>
      </c>
      <c r="L306" s="45" t="s">
        <v>4531</v>
      </c>
      <c r="M306" s="45" t="s">
        <v>2772</v>
      </c>
      <c r="N306" s="35" t="s">
        <v>274</v>
      </c>
      <c r="O306" s="35" t="s">
        <v>1567</v>
      </c>
      <c r="P306" s="94"/>
      <c r="Q306" s="35"/>
      <c r="R306" s="35"/>
      <c r="S306" s="21" t="s">
        <v>4691</v>
      </c>
      <c r="T306" s="21" t="s">
        <v>6715</v>
      </c>
      <c r="U306" s="45"/>
      <c r="V306" s="45"/>
      <c r="W306" s="38" t="s">
        <v>1568</v>
      </c>
      <c r="X306" s="38" t="s">
        <v>1570</v>
      </c>
      <c r="Y306" s="38"/>
      <c r="Z306" s="38"/>
      <c r="AA306" s="38"/>
      <c r="AB306" s="38"/>
      <c r="AC306" s="38"/>
      <c r="AD306" s="38"/>
      <c r="AE306" s="38"/>
      <c r="AF306" s="38" t="s">
        <v>1569</v>
      </c>
      <c r="AG306" s="38"/>
      <c r="AH306" s="121"/>
      <c r="AI306" s="94"/>
      <c r="AJ306" s="45" t="s">
        <v>1571</v>
      </c>
      <c r="AK306" s="45"/>
      <c r="AL306" s="45" t="s">
        <v>36</v>
      </c>
      <c r="AM306" s="45" t="s">
        <v>35</v>
      </c>
    </row>
    <row r="307" spans="1:54" x14ac:dyDescent="0.8">
      <c r="A307" s="35" t="s">
        <v>825</v>
      </c>
      <c r="B307" s="94"/>
      <c r="C307" s="94" t="s">
        <v>826</v>
      </c>
      <c r="D307" s="262" t="s">
        <v>6678</v>
      </c>
      <c r="E307" s="262" t="s">
        <v>6679</v>
      </c>
      <c r="F307" s="94"/>
      <c r="G307" s="94" t="s">
        <v>40</v>
      </c>
      <c r="H307" s="45" t="s">
        <v>41</v>
      </c>
      <c r="I307" s="34">
        <v>53211</v>
      </c>
      <c r="J307" s="45">
        <v>1927</v>
      </c>
      <c r="K307" s="45" t="s">
        <v>42</v>
      </c>
      <c r="L307" s="45" t="s">
        <v>4531</v>
      </c>
      <c r="M307" s="25" t="s">
        <v>6052</v>
      </c>
      <c r="N307" s="35" t="s">
        <v>43</v>
      </c>
      <c r="O307" s="35" t="s">
        <v>827</v>
      </c>
      <c r="P307" s="94"/>
      <c r="Q307" s="35"/>
      <c r="R307" s="35"/>
      <c r="S307" s="21" t="s">
        <v>4588</v>
      </c>
      <c r="T307" s="21" t="s">
        <v>6680</v>
      </c>
      <c r="U307" s="45"/>
      <c r="V307" s="45"/>
      <c r="W307" s="38"/>
      <c r="X307" s="38"/>
      <c r="Y307" s="38"/>
      <c r="Z307" s="38"/>
      <c r="AA307" s="38"/>
      <c r="AB307" s="38"/>
      <c r="AC307" s="38"/>
      <c r="AD307" s="38"/>
      <c r="AE307" s="38"/>
      <c r="AF307" s="38" t="s">
        <v>828</v>
      </c>
      <c r="AG307" s="38"/>
      <c r="AH307" s="121"/>
      <c r="AI307" s="94"/>
      <c r="AJ307" s="45"/>
      <c r="AK307" s="45"/>
      <c r="AL307" s="45" t="s">
        <v>36</v>
      </c>
      <c r="AM307" s="45" t="s">
        <v>35</v>
      </c>
      <c r="AO307" s="92"/>
      <c r="AP307" s="92"/>
      <c r="AQ307" s="92"/>
      <c r="AR307" s="92"/>
      <c r="AS307" s="92"/>
      <c r="AT307" s="92"/>
      <c r="AU307" s="92"/>
      <c r="AV307" s="92"/>
      <c r="AW307" s="92"/>
      <c r="AX307" s="92"/>
    </row>
    <row r="308" spans="1:54" x14ac:dyDescent="0.8">
      <c r="A308" s="35" t="s">
        <v>3384</v>
      </c>
      <c r="B308" s="94"/>
      <c r="C308" s="94" t="s">
        <v>3383</v>
      </c>
      <c r="D308" s="262">
        <v>43.098184000000003</v>
      </c>
      <c r="E308" s="262">
        <v>-87.947677999999996</v>
      </c>
      <c r="F308" s="94"/>
      <c r="G308" s="94" t="s">
        <v>40</v>
      </c>
      <c r="H308" s="45" t="s">
        <v>41</v>
      </c>
      <c r="I308" s="34">
        <v>53209</v>
      </c>
      <c r="J308" s="28" t="s">
        <v>4712</v>
      </c>
      <c r="K308" s="45" t="s">
        <v>42</v>
      </c>
      <c r="L308" s="45" t="s">
        <v>4531</v>
      </c>
      <c r="M308" s="45" t="s">
        <v>1919</v>
      </c>
      <c r="N308" s="35"/>
      <c r="O308" s="35"/>
      <c r="P308" s="35"/>
      <c r="Q308" s="35"/>
      <c r="R308" s="35"/>
      <c r="S308" s="21" t="s">
        <v>4691</v>
      </c>
      <c r="T308" s="21" t="s">
        <v>7015</v>
      </c>
      <c r="U308" s="45"/>
      <c r="V308" s="45" t="s">
        <v>4402</v>
      </c>
      <c r="W308" s="38"/>
      <c r="X308" s="38"/>
      <c r="Y308" s="38"/>
      <c r="Z308" s="38"/>
      <c r="AA308" s="38"/>
      <c r="AB308" s="38"/>
      <c r="AC308" s="38"/>
      <c r="AD308" s="38"/>
      <c r="AE308" s="38"/>
      <c r="AF308" s="38"/>
      <c r="AG308" s="38"/>
      <c r="AH308" s="121"/>
      <c r="AI308" s="94"/>
      <c r="AJ308" s="45"/>
      <c r="AK308" s="45"/>
      <c r="AL308" s="45" t="s">
        <v>36</v>
      </c>
      <c r="AM308" s="45" t="s">
        <v>1854</v>
      </c>
      <c r="AO308" s="92"/>
      <c r="AP308" s="92"/>
      <c r="AQ308" s="92"/>
      <c r="AR308" s="92"/>
      <c r="AS308" s="92"/>
      <c r="AT308" s="92"/>
      <c r="AU308" s="92"/>
      <c r="AV308" s="92"/>
      <c r="AW308" s="92"/>
      <c r="AX308" s="92"/>
      <c r="AY308" s="92"/>
    </row>
    <row r="309" spans="1:54" x14ac:dyDescent="0.8">
      <c r="A309" s="35" t="s">
        <v>538</v>
      </c>
      <c r="B309" s="94" t="s">
        <v>539</v>
      </c>
      <c r="C309" s="94" t="s">
        <v>540</v>
      </c>
      <c r="D309" s="262">
        <v>43.055748000000001</v>
      </c>
      <c r="E309" s="262">
        <v>-87.886938000000001</v>
      </c>
      <c r="F309" s="94"/>
      <c r="G309" s="94" t="s">
        <v>40</v>
      </c>
      <c r="H309" s="45" t="s">
        <v>41</v>
      </c>
      <c r="I309" s="34">
        <v>53202</v>
      </c>
      <c r="J309" s="45">
        <v>1921</v>
      </c>
      <c r="K309" s="45" t="s">
        <v>42</v>
      </c>
      <c r="L309" s="45" t="s">
        <v>4531</v>
      </c>
      <c r="M309" s="45" t="s">
        <v>1919</v>
      </c>
      <c r="N309" s="35"/>
      <c r="O309" s="35" t="s">
        <v>3638</v>
      </c>
      <c r="P309" s="94" t="s">
        <v>4932</v>
      </c>
      <c r="Q309" s="35"/>
      <c r="R309" s="35" t="s">
        <v>6453</v>
      </c>
      <c r="S309" s="21">
        <v>4</v>
      </c>
      <c r="T309" s="21" t="s">
        <v>7016</v>
      </c>
      <c r="U309" s="85" t="s">
        <v>5067</v>
      </c>
      <c r="V309" s="45"/>
      <c r="W309" s="38" t="s">
        <v>541</v>
      </c>
      <c r="X309" s="38"/>
      <c r="Y309" s="38"/>
      <c r="Z309" s="38"/>
      <c r="AA309" s="38"/>
      <c r="AB309" s="38"/>
      <c r="AC309" s="38"/>
      <c r="AD309" s="38"/>
      <c r="AE309" s="38"/>
      <c r="AF309" s="38" t="s">
        <v>542</v>
      </c>
      <c r="AG309" s="38"/>
      <c r="AH309" s="121"/>
      <c r="AI309" s="94"/>
      <c r="AJ309" s="45"/>
      <c r="AK309" s="45"/>
      <c r="AL309" s="45" t="s">
        <v>36</v>
      </c>
      <c r="AM309" s="45" t="s">
        <v>35</v>
      </c>
      <c r="AO309" s="92"/>
      <c r="AP309" s="92"/>
      <c r="AQ309" s="92"/>
      <c r="AR309" s="92"/>
      <c r="AS309" s="92"/>
      <c r="AT309" s="92"/>
      <c r="AU309" s="92"/>
      <c r="AV309" s="92"/>
      <c r="AW309" s="92"/>
      <c r="AX309" s="92"/>
    </row>
    <row r="310" spans="1:54" x14ac:dyDescent="0.8">
      <c r="A310" s="35" t="s">
        <v>1506</v>
      </c>
      <c r="B310" s="94"/>
      <c r="C310" s="94" t="s">
        <v>1507</v>
      </c>
      <c r="D310" s="262">
        <v>43.056547000000002</v>
      </c>
      <c r="E310" s="262">
        <v>-87.884317999999993</v>
      </c>
      <c r="F310" s="94"/>
      <c r="G310" s="94" t="s">
        <v>40</v>
      </c>
      <c r="H310" s="45" t="s">
        <v>41</v>
      </c>
      <c r="I310" s="34">
        <v>53211</v>
      </c>
      <c r="J310" s="45">
        <v>1917</v>
      </c>
      <c r="K310" s="45" t="s">
        <v>42</v>
      </c>
      <c r="L310" s="45" t="s">
        <v>4531</v>
      </c>
      <c r="M310" s="45" t="s">
        <v>2772</v>
      </c>
      <c r="N310" s="35" t="s">
        <v>210</v>
      </c>
      <c r="O310" s="35" t="s">
        <v>159</v>
      </c>
      <c r="P310" s="35" t="s">
        <v>159</v>
      </c>
      <c r="Q310" s="35" t="s">
        <v>6453</v>
      </c>
      <c r="R310" s="35" t="s">
        <v>1508</v>
      </c>
      <c r="S310" s="21"/>
      <c r="T310" s="21" t="s">
        <v>7019</v>
      </c>
      <c r="U310" s="45"/>
      <c r="V310" s="45"/>
      <c r="W310" s="38"/>
      <c r="X310" s="38"/>
      <c r="Y310" s="38"/>
      <c r="Z310" s="38"/>
      <c r="AA310" s="38"/>
      <c r="AB310" s="38"/>
      <c r="AC310" s="38"/>
      <c r="AD310" s="38"/>
      <c r="AE310" s="38"/>
      <c r="AF310" s="38" t="s">
        <v>1509</v>
      </c>
      <c r="AG310" s="38"/>
      <c r="AH310" s="121"/>
      <c r="AI310" s="94"/>
      <c r="AJ310" s="45"/>
      <c r="AK310" s="45"/>
      <c r="AL310" s="45" t="s">
        <v>36</v>
      </c>
      <c r="AM310" s="45" t="s">
        <v>35</v>
      </c>
      <c r="AN310" s="92"/>
    </row>
    <row r="311" spans="1:54" x14ac:dyDescent="0.8">
      <c r="A311" s="35" t="s">
        <v>2525</v>
      </c>
      <c r="B311" s="94" t="s">
        <v>2524</v>
      </c>
      <c r="C311" s="94" t="s">
        <v>2523</v>
      </c>
      <c r="D311" s="262">
        <v>43.090824393557803</v>
      </c>
      <c r="E311" s="262">
        <v>-87.937893305017298</v>
      </c>
      <c r="F311" s="94" t="s">
        <v>6733</v>
      </c>
      <c r="G311" s="94" t="s">
        <v>40</v>
      </c>
      <c r="H311" s="45" t="s">
        <v>41</v>
      </c>
      <c r="I311" s="34">
        <v>53209</v>
      </c>
      <c r="J311" s="24">
        <v>1931</v>
      </c>
      <c r="K311" s="45" t="s">
        <v>42</v>
      </c>
      <c r="L311" s="45" t="s">
        <v>4531</v>
      </c>
      <c r="M311" s="45"/>
      <c r="N311" s="35"/>
      <c r="O311" s="35"/>
      <c r="P311" s="35" t="s">
        <v>4606</v>
      </c>
      <c r="Q311" s="35" t="s">
        <v>4606</v>
      </c>
      <c r="R311" s="35" t="s">
        <v>4605</v>
      </c>
      <c r="S311" s="21">
        <v>3</v>
      </c>
      <c r="T311" s="21" t="s">
        <v>7019</v>
      </c>
      <c r="U311" s="45"/>
      <c r="V311" s="45"/>
      <c r="W311" s="38" t="s">
        <v>4607</v>
      </c>
      <c r="X311" s="38"/>
      <c r="Y311" s="38"/>
      <c r="Z311" s="38"/>
      <c r="AA311" s="38"/>
      <c r="AB311" s="38"/>
      <c r="AC311" s="38"/>
      <c r="AD311" s="38"/>
      <c r="AE311" s="38"/>
      <c r="AF311" s="38"/>
      <c r="AG311" s="38"/>
      <c r="AH311" s="121"/>
      <c r="AI311" s="94"/>
      <c r="AJ311" s="45"/>
      <c r="AK311" s="45"/>
      <c r="AL311" s="45" t="s">
        <v>36</v>
      </c>
      <c r="AM311" s="45" t="s">
        <v>1854</v>
      </c>
      <c r="AN311" s="92"/>
      <c r="BA311" s="110"/>
      <c r="BB311" s="110"/>
    </row>
    <row r="312" spans="1:54" x14ac:dyDescent="0.8">
      <c r="A312" s="35" t="s">
        <v>1305</v>
      </c>
      <c r="B312" s="94" t="s">
        <v>4961</v>
      </c>
      <c r="C312" s="94" t="s">
        <v>1306</v>
      </c>
      <c r="D312" s="262">
        <v>43.056252999999998</v>
      </c>
      <c r="E312" s="262">
        <v>-87.887998999999994</v>
      </c>
      <c r="F312" s="94" t="s">
        <v>6515</v>
      </c>
      <c r="G312" s="94" t="s">
        <v>40</v>
      </c>
      <c r="H312" s="45" t="s">
        <v>41</v>
      </c>
      <c r="I312" s="34">
        <v>53202</v>
      </c>
      <c r="J312" s="45">
        <v>1915</v>
      </c>
      <c r="K312" s="45" t="s">
        <v>42</v>
      </c>
      <c r="L312" s="45" t="s">
        <v>4531</v>
      </c>
      <c r="M312" s="45" t="s">
        <v>4699</v>
      </c>
      <c r="N312" s="35" t="s">
        <v>1307</v>
      </c>
      <c r="O312" s="35" t="s">
        <v>299</v>
      </c>
      <c r="P312" s="94" t="s">
        <v>4932</v>
      </c>
      <c r="Q312" s="35"/>
      <c r="R312" s="35" t="s">
        <v>6441</v>
      </c>
      <c r="S312" s="21">
        <v>4</v>
      </c>
      <c r="T312" s="21" t="s">
        <v>7021</v>
      </c>
      <c r="U312" s="141" t="s">
        <v>5271</v>
      </c>
      <c r="V312" s="45"/>
      <c r="W312" s="38"/>
      <c r="X312" s="38"/>
      <c r="Y312" s="38"/>
      <c r="Z312" s="38"/>
      <c r="AA312" s="38"/>
      <c r="AB312" s="38"/>
      <c r="AC312" s="38"/>
      <c r="AD312" s="38"/>
      <c r="AE312" s="38"/>
      <c r="AF312" s="38" t="s">
        <v>1308</v>
      </c>
      <c r="AG312" s="38"/>
      <c r="AH312" s="121" t="s">
        <v>1309</v>
      </c>
      <c r="AI312" s="94"/>
      <c r="AJ312" s="45"/>
      <c r="AK312" s="45"/>
      <c r="AL312" s="45" t="s">
        <v>36</v>
      </c>
      <c r="AM312" s="45" t="s">
        <v>35</v>
      </c>
      <c r="AN312" s="92"/>
      <c r="AO312" s="92"/>
      <c r="AP312" s="92"/>
      <c r="AQ312" s="92"/>
      <c r="AR312" s="92"/>
      <c r="AS312" s="92"/>
      <c r="AT312" s="92"/>
      <c r="AU312" s="92"/>
      <c r="AV312" s="92"/>
      <c r="AW312" s="92"/>
      <c r="AX312" s="92"/>
    </row>
    <row r="313" spans="1:54" x14ac:dyDescent="0.8">
      <c r="A313" s="35" t="s">
        <v>2333</v>
      </c>
      <c r="B313" s="94"/>
      <c r="C313" s="94" t="s">
        <v>2332</v>
      </c>
      <c r="D313" s="262">
        <v>43.048078957095598</v>
      </c>
      <c r="E313" s="262">
        <v>-87.969046596911696</v>
      </c>
      <c r="F313" s="94" t="s">
        <v>5240</v>
      </c>
      <c r="G313" s="94" t="s">
        <v>40</v>
      </c>
      <c r="H313" s="45" t="s">
        <v>41</v>
      </c>
      <c r="I313" s="34">
        <v>53208</v>
      </c>
      <c r="J313" s="28" t="s">
        <v>4462</v>
      </c>
      <c r="K313" s="45" t="s">
        <v>42</v>
      </c>
      <c r="L313" s="45" t="s">
        <v>4531</v>
      </c>
      <c r="M313" s="45"/>
      <c r="N313" s="35"/>
      <c r="O313" s="35"/>
      <c r="P313" s="35"/>
      <c r="Q313" s="35"/>
      <c r="R313" s="35"/>
      <c r="S313" s="21"/>
      <c r="T313" s="21" t="s">
        <v>2331</v>
      </c>
      <c r="U313" s="45"/>
      <c r="V313" s="45"/>
      <c r="W313" s="38"/>
      <c r="X313" s="38"/>
      <c r="Y313" s="38"/>
      <c r="Z313" s="38"/>
      <c r="AA313" s="38"/>
      <c r="AB313" s="38"/>
      <c r="AC313" s="38"/>
      <c r="AD313" s="38"/>
      <c r="AE313" s="38"/>
      <c r="AF313" s="38"/>
      <c r="AG313" s="38"/>
      <c r="AH313" s="121"/>
      <c r="AI313" s="94"/>
      <c r="AJ313" s="45"/>
      <c r="AK313" s="45"/>
      <c r="AL313" s="45" t="s">
        <v>36</v>
      </c>
      <c r="AM313" s="45" t="s">
        <v>1854</v>
      </c>
      <c r="AO313" s="92"/>
      <c r="AP313" s="92"/>
      <c r="AQ313" s="92"/>
      <c r="AR313" s="92"/>
      <c r="AS313" s="92"/>
      <c r="AT313" s="92"/>
      <c r="AU313" s="92"/>
      <c r="AV313" s="92"/>
      <c r="AW313" s="92"/>
      <c r="AX313" s="92"/>
    </row>
    <row r="314" spans="1:54" x14ac:dyDescent="0.8">
      <c r="A314" s="51" t="s">
        <v>3566</v>
      </c>
      <c r="B314" s="96"/>
      <c r="C314" s="96" t="s">
        <v>3565</v>
      </c>
      <c r="D314" s="261">
        <v>43.063170499999998</v>
      </c>
      <c r="E314" s="261">
        <v>-87.908395900000002</v>
      </c>
      <c r="F314" s="96"/>
      <c r="G314" s="96" t="s">
        <v>40</v>
      </c>
      <c r="H314" s="52" t="s">
        <v>41</v>
      </c>
      <c r="I314" s="53">
        <v>53205</v>
      </c>
      <c r="J314" s="40" t="s">
        <v>4462</v>
      </c>
      <c r="K314" s="52" t="s">
        <v>42</v>
      </c>
      <c r="L314" s="52" t="s">
        <v>4531</v>
      </c>
      <c r="M314" s="52"/>
      <c r="N314" s="51" t="s">
        <v>210</v>
      </c>
      <c r="O314" s="51"/>
      <c r="P314" s="51"/>
      <c r="Q314" s="51"/>
      <c r="R314" s="51"/>
      <c r="S314" s="39" t="s">
        <v>173</v>
      </c>
      <c r="T314" s="39" t="s">
        <v>7023</v>
      </c>
      <c r="U314" s="52"/>
      <c r="V314" s="52"/>
      <c r="W314" s="38"/>
      <c r="X314" s="38"/>
      <c r="Y314" s="38"/>
      <c r="Z314" s="38"/>
      <c r="AA314" s="38"/>
      <c r="AB314" s="38"/>
      <c r="AC314" s="38"/>
      <c r="AD314" s="38"/>
      <c r="AE314" s="38"/>
      <c r="AF314" s="38"/>
      <c r="AG314" s="38"/>
      <c r="AH314" s="144"/>
      <c r="AI314" s="96"/>
      <c r="AJ314" s="52"/>
      <c r="AK314" s="52"/>
      <c r="AL314" s="52" t="s">
        <v>36</v>
      </c>
      <c r="AM314" s="52" t="s">
        <v>1854</v>
      </c>
      <c r="AN314" s="92"/>
      <c r="AO314" s="92"/>
      <c r="AP314" s="92"/>
      <c r="AQ314" s="92"/>
      <c r="AR314" s="92"/>
      <c r="AS314" s="92"/>
      <c r="AT314" s="92"/>
      <c r="AU314" s="92"/>
      <c r="AV314" s="92"/>
      <c r="AW314" s="92"/>
      <c r="AX314" s="92"/>
    </row>
    <row r="315" spans="1:54" x14ac:dyDescent="0.8">
      <c r="A315" s="35" t="s">
        <v>629</v>
      </c>
      <c r="B315" s="94" t="s">
        <v>630</v>
      </c>
      <c r="C315" s="94" t="s">
        <v>631</v>
      </c>
      <c r="D315" s="262">
        <v>43.046754</v>
      </c>
      <c r="E315" s="262">
        <v>-87.902805000000001</v>
      </c>
      <c r="F315" s="94" t="s">
        <v>632</v>
      </c>
      <c r="G315" s="94" t="s">
        <v>40</v>
      </c>
      <c r="H315" s="45" t="s">
        <v>41</v>
      </c>
      <c r="I315" s="34">
        <v>53202</v>
      </c>
      <c r="J315" s="45">
        <v>1920</v>
      </c>
      <c r="K315" s="45" t="s">
        <v>42</v>
      </c>
      <c r="L315" s="45" t="s">
        <v>4531</v>
      </c>
      <c r="M315" s="45" t="s">
        <v>6462</v>
      </c>
      <c r="N315" s="35" t="s">
        <v>43</v>
      </c>
      <c r="O315" s="35" t="s">
        <v>619</v>
      </c>
      <c r="P315" s="94"/>
      <c r="Q315" s="35"/>
      <c r="R315" s="35" t="s">
        <v>633</v>
      </c>
      <c r="S315" s="21" t="s">
        <v>526</v>
      </c>
      <c r="T315" s="21" t="s">
        <v>7024</v>
      </c>
      <c r="U315" s="141" t="s">
        <v>4808</v>
      </c>
      <c r="V315" s="45"/>
      <c r="W315" s="38" t="s">
        <v>634</v>
      </c>
      <c r="X315" s="38" t="s">
        <v>636</v>
      </c>
      <c r="Y315" s="38"/>
      <c r="Z315" s="38"/>
      <c r="AA315" s="38"/>
      <c r="AB315" s="38"/>
      <c r="AC315" s="38"/>
      <c r="AD315" s="38"/>
      <c r="AE315" s="38"/>
      <c r="AF315" s="38" t="s">
        <v>635</v>
      </c>
      <c r="AG315" s="38"/>
      <c r="AH315" s="121"/>
      <c r="AI315" s="94"/>
      <c r="AJ315" s="45"/>
      <c r="AK315" s="45"/>
      <c r="AL315" s="45" t="s">
        <v>36</v>
      </c>
      <c r="AM315" s="45" t="s">
        <v>35</v>
      </c>
      <c r="AN315" s="92"/>
      <c r="AO315" s="92"/>
      <c r="AP315" s="92"/>
      <c r="AQ315" s="92"/>
      <c r="AR315" s="92"/>
      <c r="AS315" s="92"/>
      <c r="AT315" s="92"/>
      <c r="AU315" s="92"/>
      <c r="AV315" s="92"/>
      <c r="AW315" s="92"/>
      <c r="AX315" s="92"/>
    </row>
    <row r="316" spans="1:54" x14ac:dyDescent="0.8">
      <c r="A316" s="35" t="s">
        <v>1074</v>
      </c>
      <c r="B316" s="94" t="s">
        <v>6806</v>
      </c>
      <c r="C316" s="94" t="s">
        <v>1075</v>
      </c>
      <c r="D316" s="262">
        <v>43.046014999999997</v>
      </c>
      <c r="E316" s="262">
        <v>-87.896789999999996</v>
      </c>
      <c r="F316" s="94" t="s">
        <v>1076</v>
      </c>
      <c r="G316" s="94" t="s">
        <v>40</v>
      </c>
      <c r="H316" s="45" t="s">
        <v>41</v>
      </c>
      <c r="I316" s="34">
        <v>53202</v>
      </c>
      <c r="J316" s="221">
        <v>1921</v>
      </c>
      <c r="K316" s="45" t="s">
        <v>42</v>
      </c>
      <c r="L316" s="45" t="s">
        <v>4531</v>
      </c>
      <c r="M316" s="45" t="s">
        <v>4992</v>
      </c>
      <c r="N316" s="35" t="s">
        <v>657</v>
      </c>
      <c r="O316" s="35" t="s">
        <v>299</v>
      </c>
      <c r="P316" s="94" t="s">
        <v>4932</v>
      </c>
      <c r="Q316" s="35" t="s">
        <v>6807</v>
      </c>
      <c r="R316" s="35"/>
      <c r="S316" s="21" t="s">
        <v>1151</v>
      </c>
      <c r="T316" s="21" t="s">
        <v>7025</v>
      </c>
      <c r="U316" s="141" t="s">
        <v>5068</v>
      </c>
      <c r="V316" s="45" t="s">
        <v>4402</v>
      </c>
      <c r="W316" s="38" t="s">
        <v>6808</v>
      </c>
      <c r="X316" s="38" t="s">
        <v>1078</v>
      </c>
      <c r="Y316" s="38"/>
      <c r="Z316" s="38"/>
      <c r="AA316" s="38"/>
      <c r="AB316" s="38"/>
      <c r="AC316" s="38"/>
      <c r="AD316" s="38"/>
      <c r="AE316" s="38"/>
      <c r="AF316" s="38" t="s">
        <v>1077</v>
      </c>
      <c r="AG316" s="38"/>
      <c r="AH316" s="121" t="s">
        <v>1079</v>
      </c>
      <c r="AI316" s="94"/>
      <c r="AJ316" s="45"/>
      <c r="AK316" s="45" t="s">
        <v>1080</v>
      </c>
      <c r="AL316" s="45" t="s">
        <v>36</v>
      </c>
      <c r="AM316" s="45" t="s">
        <v>35</v>
      </c>
      <c r="AO316" s="92"/>
      <c r="AP316" s="92"/>
      <c r="AQ316" s="92"/>
      <c r="AR316" s="92"/>
      <c r="AS316" s="92"/>
      <c r="AT316" s="92"/>
      <c r="AU316" s="92"/>
      <c r="AV316" s="92"/>
      <c r="AW316" s="92"/>
      <c r="AX316" s="92"/>
    </row>
    <row r="317" spans="1:54" x14ac:dyDescent="0.8">
      <c r="A317" s="35" t="s">
        <v>1057</v>
      </c>
      <c r="B317" s="94"/>
      <c r="C317" s="94" t="s">
        <v>1058</v>
      </c>
      <c r="D317" s="262" t="s">
        <v>6698</v>
      </c>
      <c r="E317" s="262" t="s">
        <v>6699</v>
      </c>
      <c r="F317" s="94" t="s">
        <v>1059</v>
      </c>
      <c r="G317" s="94" t="s">
        <v>40</v>
      </c>
      <c r="H317" s="45" t="s">
        <v>41</v>
      </c>
      <c r="I317" s="34">
        <v>53211</v>
      </c>
      <c r="J317" s="45">
        <v>1916</v>
      </c>
      <c r="K317" s="45" t="s">
        <v>42</v>
      </c>
      <c r="L317" s="45" t="s">
        <v>4531</v>
      </c>
      <c r="M317" s="45" t="s">
        <v>2772</v>
      </c>
      <c r="N317" s="35"/>
      <c r="O317" s="35" t="s">
        <v>159</v>
      </c>
      <c r="P317" s="35" t="s">
        <v>159</v>
      </c>
      <c r="Q317" s="35"/>
      <c r="R317" s="35" t="s">
        <v>1060</v>
      </c>
      <c r="S317" s="21" t="s">
        <v>4691</v>
      </c>
      <c r="T317" s="21" t="s">
        <v>7028</v>
      </c>
      <c r="U317" s="45"/>
      <c r="V317" s="45"/>
      <c r="W317" s="38" t="s">
        <v>1061</v>
      </c>
      <c r="X317" s="38"/>
      <c r="Y317" s="38"/>
      <c r="Z317" s="38"/>
      <c r="AA317" s="38"/>
      <c r="AB317" s="38"/>
      <c r="AC317" s="38"/>
      <c r="AD317" s="38"/>
      <c r="AE317" s="38"/>
      <c r="AF317" s="38" t="s">
        <v>1062</v>
      </c>
      <c r="AG317" s="38"/>
      <c r="AH317" s="121"/>
      <c r="AI317" s="94"/>
      <c r="AJ317" s="45"/>
      <c r="AK317" s="45"/>
      <c r="AL317" s="45" t="s">
        <v>36</v>
      </c>
      <c r="AM317" s="45" t="s">
        <v>35</v>
      </c>
      <c r="AN317" s="92"/>
    </row>
    <row r="318" spans="1:54" x14ac:dyDescent="0.8">
      <c r="A318" s="35" t="s">
        <v>1466</v>
      </c>
      <c r="B318" s="94"/>
      <c r="C318" s="94" t="s">
        <v>1467</v>
      </c>
      <c r="D318" s="262">
        <v>43.05256</v>
      </c>
      <c r="E318" s="262">
        <v>-87.890293</v>
      </c>
      <c r="F318" s="94" t="s">
        <v>1468</v>
      </c>
      <c r="G318" s="94" t="s">
        <v>40</v>
      </c>
      <c r="H318" s="45" t="s">
        <v>41</v>
      </c>
      <c r="I318" s="34">
        <v>53202</v>
      </c>
      <c r="J318" s="45">
        <v>1924</v>
      </c>
      <c r="K318" s="45" t="s">
        <v>42</v>
      </c>
      <c r="L318" s="45" t="s">
        <v>4531</v>
      </c>
      <c r="M318" s="25" t="s">
        <v>3741</v>
      </c>
      <c r="N318" s="35" t="s">
        <v>43</v>
      </c>
      <c r="O318" s="35" t="s">
        <v>4670</v>
      </c>
      <c r="P318" s="35" t="s">
        <v>4671</v>
      </c>
      <c r="Q318" s="35" t="s">
        <v>1459</v>
      </c>
      <c r="R318" s="35" t="s">
        <v>1460</v>
      </c>
      <c r="S318" s="21" t="s">
        <v>4588</v>
      </c>
      <c r="T318" s="21" t="s">
        <v>7028</v>
      </c>
      <c r="U318" s="45" t="s">
        <v>5071</v>
      </c>
      <c r="V318" s="45"/>
      <c r="W318" s="38" t="s">
        <v>1469</v>
      </c>
      <c r="X318" s="38" t="s">
        <v>1464</v>
      </c>
      <c r="Y318" s="38" t="s">
        <v>1465</v>
      </c>
      <c r="Z318" s="38"/>
      <c r="AA318" s="38"/>
      <c r="AB318" s="38"/>
      <c r="AC318" s="38"/>
      <c r="AD318" s="38"/>
      <c r="AE318" s="38"/>
      <c r="AF318" s="38" t="s">
        <v>1462</v>
      </c>
      <c r="AG318" s="38"/>
      <c r="AH318" s="121"/>
      <c r="AI318" s="94"/>
      <c r="AJ318" s="45"/>
      <c r="AK318" s="45"/>
      <c r="AL318" s="45" t="s">
        <v>36</v>
      </c>
      <c r="AM318" s="45" t="s">
        <v>35</v>
      </c>
    </row>
    <row r="319" spans="1:54" x14ac:dyDescent="0.8">
      <c r="A319" s="35" t="s">
        <v>1457</v>
      </c>
      <c r="B319" s="94"/>
      <c r="C319" s="94" t="s">
        <v>1458</v>
      </c>
      <c r="D319" s="262">
        <v>43.052371000000001</v>
      </c>
      <c r="E319" s="262">
        <v>-87.890450000000001</v>
      </c>
      <c r="F319" s="94"/>
      <c r="G319" s="94" t="s">
        <v>40</v>
      </c>
      <c r="H319" s="45" t="s">
        <v>41</v>
      </c>
      <c r="I319" s="34">
        <v>53202</v>
      </c>
      <c r="J319" s="45">
        <v>1924</v>
      </c>
      <c r="K319" s="45" t="s">
        <v>42</v>
      </c>
      <c r="L319" s="45" t="s">
        <v>4531</v>
      </c>
      <c r="M319" s="25" t="s">
        <v>3741</v>
      </c>
      <c r="N319" s="35" t="s">
        <v>43</v>
      </c>
      <c r="O319" s="35" t="s">
        <v>4670</v>
      </c>
      <c r="P319" s="35" t="s">
        <v>4671</v>
      </c>
      <c r="Q319" s="35" t="s">
        <v>1459</v>
      </c>
      <c r="R319" s="35" t="s">
        <v>1460</v>
      </c>
      <c r="S319" s="21" t="s">
        <v>4588</v>
      </c>
      <c r="T319" s="21" t="s">
        <v>7028</v>
      </c>
      <c r="U319" s="45" t="s">
        <v>5071</v>
      </c>
      <c r="V319" s="45"/>
      <c r="W319" s="38" t="s">
        <v>1461</v>
      </c>
      <c r="X319" s="38" t="s">
        <v>1463</v>
      </c>
      <c r="Y319" s="38" t="s">
        <v>1464</v>
      </c>
      <c r="Z319" s="38" t="s">
        <v>1465</v>
      </c>
      <c r="AA319" s="38"/>
      <c r="AB319" s="38"/>
      <c r="AC319" s="38"/>
      <c r="AD319" s="38"/>
      <c r="AE319" s="38"/>
      <c r="AF319" s="38" t="s">
        <v>1462</v>
      </c>
      <c r="AG319" s="38"/>
      <c r="AH319" s="121"/>
      <c r="AI319" s="94"/>
      <c r="AJ319" s="45"/>
      <c r="AK319" s="45"/>
      <c r="AL319" s="45" t="s">
        <v>36</v>
      </c>
      <c r="AM319" s="45" t="s">
        <v>35</v>
      </c>
      <c r="AN319" s="92"/>
      <c r="AO319" s="92"/>
      <c r="AP319" s="92"/>
      <c r="AQ319" s="92"/>
      <c r="AR319" s="92"/>
      <c r="AS319" s="92"/>
      <c r="AT319" s="92"/>
      <c r="AU319" s="92"/>
      <c r="AV319" s="92"/>
      <c r="AW319" s="92"/>
      <c r="AX319" s="92"/>
    </row>
    <row r="320" spans="1:54" x14ac:dyDescent="0.8">
      <c r="A320" s="35" t="s">
        <v>3156</v>
      </c>
      <c r="B320" s="94" t="s">
        <v>6750</v>
      </c>
      <c r="C320" s="94" t="s">
        <v>3155</v>
      </c>
      <c r="D320" s="262" t="s">
        <v>6512</v>
      </c>
      <c r="E320" s="262" t="s">
        <v>6513</v>
      </c>
      <c r="F320" s="94"/>
      <c r="G320" s="94" t="s">
        <v>40</v>
      </c>
      <c r="H320" s="45" t="s">
        <v>41</v>
      </c>
      <c r="I320" s="34">
        <v>53233</v>
      </c>
      <c r="J320" s="45">
        <v>1925</v>
      </c>
      <c r="K320" s="45" t="s">
        <v>42</v>
      </c>
      <c r="L320" s="45" t="s">
        <v>4531</v>
      </c>
      <c r="M320" s="45" t="s">
        <v>1919</v>
      </c>
      <c r="N320" s="35" t="s">
        <v>43</v>
      </c>
      <c r="O320" s="35" t="s">
        <v>1961</v>
      </c>
      <c r="P320" s="35" t="s">
        <v>675</v>
      </c>
      <c r="Q320" s="35" t="s">
        <v>3154</v>
      </c>
      <c r="R320" s="35"/>
      <c r="S320" s="21"/>
      <c r="T320" s="21" t="s">
        <v>7028</v>
      </c>
      <c r="U320" s="45"/>
      <c r="V320" s="45"/>
      <c r="W320" s="38" t="s">
        <v>3153</v>
      </c>
      <c r="X320" s="38"/>
      <c r="Y320" s="38"/>
      <c r="Z320" s="38"/>
      <c r="AA320" s="38"/>
      <c r="AB320" s="38"/>
      <c r="AC320" s="38"/>
      <c r="AD320" s="38"/>
      <c r="AE320" s="38"/>
      <c r="AF320" s="38" t="s">
        <v>3152</v>
      </c>
      <c r="AG320" s="38"/>
      <c r="AH320" s="121"/>
      <c r="AI320" s="94"/>
      <c r="AJ320" s="45"/>
      <c r="AK320" s="45"/>
      <c r="AL320" s="45" t="s">
        <v>36</v>
      </c>
      <c r="AM320" s="45" t="s">
        <v>1854</v>
      </c>
      <c r="AN320" s="92"/>
      <c r="AO320" s="92"/>
      <c r="AP320" s="92"/>
      <c r="AQ320" s="92"/>
      <c r="AR320" s="92"/>
      <c r="AS320" s="92"/>
      <c r="AT320" s="92"/>
      <c r="AU320" s="92"/>
      <c r="AV320" s="92"/>
      <c r="AW320" s="92"/>
      <c r="AX320" s="92"/>
    </row>
    <row r="321" spans="1:54" x14ac:dyDescent="0.8">
      <c r="A321" s="35" t="s">
        <v>2089</v>
      </c>
      <c r="B321" s="94"/>
      <c r="C321" s="94" t="s">
        <v>2088</v>
      </c>
      <c r="D321" s="262" t="s">
        <v>6293</v>
      </c>
      <c r="E321" s="262" t="s">
        <v>6294</v>
      </c>
      <c r="F321" s="94" t="s">
        <v>2087</v>
      </c>
      <c r="G321" s="94" t="s">
        <v>40</v>
      </c>
      <c r="H321" s="45" t="s">
        <v>41</v>
      </c>
      <c r="I321" s="34">
        <v>53233</v>
      </c>
      <c r="J321" s="45">
        <v>1903</v>
      </c>
      <c r="K321" s="45" t="s">
        <v>42</v>
      </c>
      <c r="L321" s="45" t="s">
        <v>4531</v>
      </c>
      <c r="M321" s="45" t="s">
        <v>3090</v>
      </c>
      <c r="N321" s="35" t="s">
        <v>69</v>
      </c>
      <c r="O321" s="35" t="s">
        <v>479</v>
      </c>
      <c r="P321" s="35" t="s">
        <v>4647</v>
      </c>
      <c r="Q321" s="35" t="s">
        <v>2086</v>
      </c>
      <c r="R321" s="35" t="s">
        <v>2085</v>
      </c>
      <c r="S321" s="21" t="s">
        <v>6571</v>
      </c>
      <c r="T321" s="21" t="s">
        <v>7029</v>
      </c>
      <c r="U321" s="45"/>
      <c r="V321" s="45"/>
      <c r="W321" s="38" t="s">
        <v>4821</v>
      </c>
      <c r="X321" s="38" t="s">
        <v>2067</v>
      </c>
      <c r="Y321" s="38" t="s">
        <v>2083</v>
      </c>
      <c r="Z321" s="38" t="s">
        <v>2082</v>
      </c>
      <c r="AA321" s="38" t="s">
        <v>2081</v>
      </c>
      <c r="AB321" s="38" t="s">
        <v>2080</v>
      </c>
      <c r="AC321" s="38" t="s">
        <v>2079</v>
      </c>
      <c r="AD321" s="38" t="s">
        <v>2078</v>
      </c>
      <c r="AE321" s="38" t="s">
        <v>2077</v>
      </c>
      <c r="AF321" s="38" t="s">
        <v>2084</v>
      </c>
      <c r="AG321" s="38"/>
      <c r="AH321" s="121" t="s">
        <v>2076</v>
      </c>
      <c r="AI321" s="94"/>
      <c r="AJ321" s="45"/>
      <c r="AK321" s="45"/>
      <c r="AL321" s="45" t="s">
        <v>36</v>
      </c>
      <c r="AM321" s="45" t="s">
        <v>1854</v>
      </c>
    </row>
    <row r="322" spans="1:54" x14ac:dyDescent="0.8">
      <c r="A322" s="35" t="s">
        <v>780</v>
      </c>
      <c r="B322" s="94" t="s">
        <v>781</v>
      </c>
      <c r="C322" s="94" t="s">
        <v>782</v>
      </c>
      <c r="D322" s="262">
        <v>43.056631000000003</v>
      </c>
      <c r="E322" s="262">
        <v>-87.887604999999994</v>
      </c>
      <c r="F322" s="94" t="s">
        <v>4978</v>
      </c>
      <c r="G322" s="94" t="s">
        <v>40</v>
      </c>
      <c r="H322" s="45" t="s">
        <v>41</v>
      </c>
      <c r="I322" s="34">
        <v>53202</v>
      </c>
      <c r="J322" s="45">
        <v>1917</v>
      </c>
      <c r="K322" s="45" t="s">
        <v>42</v>
      </c>
      <c r="L322" s="45" t="s">
        <v>4531</v>
      </c>
      <c r="M322" s="45" t="s">
        <v>2772</v>
      </c>
      <c r="N322" s="35" t="s">
        <v>298</v>
      </c>
      <c r="O322" s="35" t="s">
        <v>386</v>
      </c>
      <c r="P322" s="94"/>
      <c r="Q322" s="35"/>
      <c r="R322" s="35" t="s">
        <v>6451</v>
      </c>
      <c r="S322" s="21">
        <v>4.5</v>
      </c>
      <c r="T322" s="21" t="s">
        <v>7031</v>
      </c>
      <c r="U322" s="45"/>
      <c r="V322" s="45" t="s">
        <v>4402</v>
      </c>
      <c r="W322" s="38" t="s">
        <v>4802</v>
      </c>
      <c r="X322" s="60" t="s">
        <v>5543</v>
      </c>
      <c r="Y322" s="38"/>
      <c r="Z322" s="38"/>
      <c r="AA322" s="38"/>
      <c r="AB322" s="38"/>
      <c r="AC322" s="38"/>
      <c r="AD322" s="38"/>
      <c r="AE322" s="38"/>
      <c r="AF322" s="38" t="s">
        <v>784</v>
      </c>
      <c r="AG322" s="38"/>
      <c r="AH322" s="121"/>
      <c r="AI322" s="94"/>
      <c r="AJ322" s="45" t="s">
        <v>785</v>
      </c>
      <c r="AK322" s="45"/>
      <c r="AL322" s="45" t="s">
        <v>36</v>
      </c>
      <c r="AM322" s="45" t="s">
        <v>35</v>
      </c>
      <c r="AN322" s="92"/>
    </row>
    <row r="323" spans="1:54" x14ac:dyDescent="0.8">
      <c r="A323" s="35" t="s">
        <v>1356</v>
      </c>
      <c r="B323" s="94" t="s">
        <v>1357</v>
      </c>
      <c r="C323" s="94" t="s">
        <v>1358</v>
      </c>
      <c r="D323" s="262">
        <v>43.079752999999997</v>
      </c>
      <c r="E323" s="262">
        <v>-87.888126</v>
      </c>
      <c r="F323" s="94"/>
      <c r="G323" s="94" t="s">
        <v>40</v>
      </c>
      <c r="H323" s="45" t="s">
        <v>41</v>
      </c>
      <c r="I323" s="34">
        <v>53211</v>
      </c>
      <c r="J323" s="45">
        <v>1924</v>
      </c>
      <c r="K323" s="45" t="s">
        <v>42</v>
      </c>
      <c r="L323" s="45" t="s">
        <v>4531</v>
      </c>
      <c r="M323" s="25" t="s">
        <v>4957</v>
      </c>
      <c r="N323" s="35"/>
      <c r="O323" s="35" t="s">
        <v>626</v>
      </c>
      <c r="P323" s="94" t="s">
        <v>44</v>
      </c>
      <c r="Q323" s="35" t="s">
        <v>1359</v>
      </c>
      <c r="R323" s="35" t="s">
        <v>1360</v>
      </c>
      <c r="S323" s="21" t="s">
        <v>4588</v>
      </c>
      <c r="T323" s="21" t="s">
        <v>6716</v>
      </c>
      <c r="U323" s="45"/>
      <c r="V323" s="45"/>
      <c r="W323" s="38"/>
      <c r="X323" s="38"/>
      <c r="Y323" s="38"/>
      <c r="Z323" s="38"/>
      <c r="AA323" s="38"/>
      <c r="AB323" s="38"/>
      <c r="AC323" s="38"/>
      <c r="AD323" s="38"/>
      <c r="AE323" s="38"/>
      <c r="AF323" s="38" t="s">
        <v>1361</v>
      </c>
      <c r="AG323" s="38"/>
      <c r="AH323" s="121"/>
      <c r="AI323" s="94"/>
      <c r="AJ323" s="45"/>
      <c r="AK323" s="45"/>
      <c r="AL323" s="45" t="s">
        <v>36</v>
      </c>
      <c r="AM323" s="45" t="s">
        <v>35</v>
      </c>
      <c r="AN323" s="92"/>
      <c r="AO323" s="92"/>
      <c r="AP323" s="92"/>
      <c r="AQ323" s="92"/>
      <c r="AR323" s="92"/>
      <c r="AS323" s="92"/>
      <c r="AT323" s="92"/>
      <c r="AU323" s="92"/>
      <c r="AV323" s="92"/>
      <c r="AW323" s="92"/>
      <c r="AX323" s="92"/>
    </row>
    <row r="324" spans="1:54" x14ac:dyDescent="0.8">
      <c r="A324" s="35" t="s">
        <v>4953</v>
      </c>
      <c r="B324" s="94" t="s">
        <v>4954</v>
      </c>
      <c r="C324" s="94" t="s">
        <v>4955</v>
      </c>
      <c r="D324" s="262" t="s">
        <v>6567</v>
      </c>
      <c r="E324" s="262" t="s">
        <v>6568</v>
      </c>
      <c r="F324" s="94" t="s">
        <v>4956</v>
      </c>
      <c r="G324" s="94" t="s">
        <v>40</v>
      </c>
      <c r="H324" s="45" t="s">
        <v>41</v>
      </c>
      <c r="I324" s="34">
        <v>53211</v>
      </c>
      <c r="J324" s="45">
        <v>1908</v>
      </c>
      <c r="K324" s="45" t="s">
        <v>42</v>
      </c>
      <c r="L324" s="45" t="s">
        <v>4531</v>
      </c>
      <c r="M324" s="45" t="s">
        <v>4957</v>
      </c>
      <c r="N324" s="35" t="s">
        <v>274</v>
      </c>
      <c r="O324" s="35" t="s">
        <v>951</v>
      </c>
      <c r="P324" s="35" t="s">
        <v>4646</v>
      </c>
      <c r="Q324" s="35" t="s">
        <v>1631</v>
      </c>
      <c r="R324" s="35" t="s">
        <v>1632</v>
      </c>
      <c r="S324" s="21" t="s">
        <v>4691</v>
      </c>
      <c r="T324" s="21" t="s">
        <v>7033</v>
      </c>
      <c r="U324" s="45"/>
      <c r="V324" s="45"/>
      <c r="W324" s="38" t="s">
        <v>1633</v>
      </c>
      <c r="X324" s="38" t="s">
        <v>1635</v>
      </c>
      <c r="Y324" s="38"/>
      <c r="Z324" s="38"/>
      <c r="AA324" s="38"/>
      <c r="AB324" s="38"/>
      <c r="AC324" s="38"/>
      <c r="AD324" s="38"/>
      <c r="AE324" s="38"/>
      <c r="AF324" s="38" t="s">
        <v>1634</v>
      </c>
      <c r="AG324" s="38"/>
      <c r="AH324" s="121"/>
      <c r="AI324" s="94"/>
      <c r="AJ324" s="45"/>
      <c r="AK324" s="45"/>
      <c r="AL324" s="45" t="s">
        <v>36</v>
      </c>
      <c r="AM324" s="45" t="s">
        <v>35</v>
      </c>
      <c r="AN324" s="92"/>
    </row>
    <row r="325" spans="1:54" x14ac:dyDescent="0.8">
      <c r="A325" s="35" t="s">
        <v>1810</v>
      </c>
      <c r="B325" s="94" t="s">
        <v>4480</v>
      </c>
      <c r="C325" s="94" t="s">
        <v>1811</v>
      </c>
      <c r="D325" s="262" t="s">
        <v>6370</v>
      </c>
      <c r="E325" s="262" t="s">
        <v>6371</v>
      </c>
      <c r="F325" s="94" t="s">
        <v>1812</v>
      </c>
      <c r="G325" s="94" t="s">
        <v>40</v>
      </c>
      <c r="H325" s="45" t="s">
        <v>41</v>
      </c>
      <c r="I325" s="34">
        <v>53202</v>
      </c>
      <c r="J325" s="45">
        <v>1916</v>
      </c>
      <c r="K325" s="45" t="s">
        <v>42</v>
      </c>
      <c r="L325" s="45" t="s">
        <v>4531</v>
      </c>
      <c r="M325" s="45" t="s">
        <v>6372</v>
      </c>
      <c r="N325" s="35" t="s">
        <v>657</v>
      </c>
      <c r="O325" s="35" t="s">
        <v>299</v>
      </c>
      <c r="P325" s="94" t="s">
        <v>4932</v>
      </c>
      <c r="Q325" s="35" t="s">
        <v>6453</v>
      </c>
      <c r="R325" s="35"/>
      <c r="S325" s="21" t="s">
        <v>4694</v>
      </c>
      <c r="T325" s="21" t="s">
        <v>7037</v>
      </c>
      <c r="U325" s="45"/>
      <c r="V325" s="45" t="s">
        <v>4402</v>
      </c>
      <c r="W325" s="38" t="s">
        <v>1813</v>
      </c>
      <c r="X325" s="60" t="s">
        <v>4501</v>
      </c>
      <c r="Y325" s="60" t="s">
        <v>1816</v>
      </c>
      <c r="Z325" s="60" t="s">
        <v>1817</v>
      </c>
      <c r="AA325" s="60" t="s">
        <v>1818</v>
      </c>
      <c r="AB325" s="235"/>
      <c r="AC325" s="235"/>
      <c r="AD325" s="38"/>
      <c r="AE325" s="38"/>
      <c r="AF325" s="38" t="s">
        <v>1814</v>
      </c>
      <c r="AG325" s="38" t="s">
        <v>1815</v>
      </c>
      <c r="AH325" s="121"/>
      <c r="AI325" s="94"/>
      <c r="AJ325" s="45"/>
      <c r="AK325" s="45"/>
      <c r="AL325" s="45" t="s">
        <v>36</v>
      </c>
      <c r="AM325" s="45" t="s">
        <v>35</v>
      </c>
      <c r="AN325" s="92"/>
      <c r="AO325" s="92"/>
      <c r="AP325" s="92"/>
      <c r="AQ325" s="92"/>
      <c r="AR325" s="92"/>
      <c r="AS325" s="92"/>
      <c r="AT325" s="92"/>
      <c r="AU325" s="92"/>
      <c r="AV325" s="92"/>
      <c r="AW325" s="92"/>
      <c r="AX325" s="92"/>
    </row>
    <row r="326" spans="1:54" x14ac:dyDescent="0.8">
      <c r="A326" s="35" t="s">
        <v>2038</v>
      </c>
      <c r="B326" s="94" t="s">
        <v>2037</v>
      </c>
      <c r="C326" s="94" t="s">
        <v>2036</v>
      </c>
      <c r="D326" s="262" t="s">
        <v>6321</v>
      </c>
      <c r="E326" s="262" t="s">
        <v>6322</v>
      </c>
      <c r="F326" s="94" t="s">
        <v>2035</v>
      </c>
      <c r="G326" s="94" t="s">
        <v>40</v>
      </c>
      <c r="H326" s="45" t="s">
        <v>41</v>
      </c>
      <c r="I326" s="34">
        <v>53233</v>
      </c>
      <c r="J326" s="45">
        <v>1914</v>
      </c>
      <c r="K326" s="45" t="s">
        <v>42</v>
      </c>
      <c r="L326" s="45" t="s">
        <v>4531</v>
      </c>
      <c r="M326" s="45"/>
      <c r="N326" s="35"/>
      <c r="O326" s="35" t="s">
        <v>2034</v>
      </c>
      <c r="P326" s="35"/>
      <c r="Q326" s="94"/>
      <c r="R326" s="35" t="s">
        <v>2034</v>
      </c>
      <c r="S326" s="21"/>
      <c r="T326" s="21" t="s">
        <v>7038</v>
      </c>
      <c r="U326" s="45"/>
      <c r="V326" s="45"/>
      <c r="W326" s="38" t="s">
        <v>2033</v>
      </c>
      <c r="X326" s="38" t="s">
        <v>2031</v>
      </c>
      <c r="Y326" s="38"/>
      <c r="Z326" s="38"/>
      <c r="AA326" s="38"/>
      <c r="AB326" s="38"/>
      <c r="AC326" s="38"/>
      <c r="AD326" s="38"/>
      <c r="AE326" s="38"/>
      <c r="AF326" s="38" t="s">
        <v>2032</v>
      </c>
      <c r="AG326" s="38"/>
      <c r="AH326" s="121"/>
      <c r="AI326" s="94"/>
      <c r="AJ326" s="45"/>
      <c r="AK326" s="45"/>
      <c r="AL326" s="45" t="s">
        <v>36</v>
      </c>
      <c r="AM326" s="45" t="s">
        <v>1854</v>
      </c>
    </row>
    <row r="327" spans="1:54" x14ac:dyDescent="0.8">
      <c r="A327" s="35" t="s">
        <v>2761</v>
      </c>
      <c r="B327" s="94" t="s">
        <v>2760</v>
      </c>
      <c r="C327" s="94" t="s">
        <v>2759</v>
      </c>
      <c r="D327" s="262">
        <v>43.040467999999997</v>
      </c>
      <c r="E327" s="262">
        <v>-87.943284000000006</v>
      </c>
      <c r="F327" s="94" t="s">
        <v>2759</v>
      </c>
      <c r="G327" s="94" t="s">
        <v>40</v>
      </c>
      <c r="H327" s="45" t="s">
        <v>41</v>
      </c>
      <c r="I327" s="34">
        <v>53233</v>
      </c>
      <c r="J327" s="45">
        <v>1911</v>
      </c>
      <c r="K327" s="45" t="s">
        <v>42</v>
      </c>
      <c r="L327" s="45" t="s">
        <v>4531</v>
      </c>
      <c r="M327" s="45" t="s">
        <v>6924</v>
      </c>
      <c r="N327" s="35" t="s">
        <v>69</v>
      </c>
      <c r="O327" s="35"/>
      <c r="P327" s="35"/>
      <c r="Q327" s="35" t="s">
        <v>269</v>
      </c>
      <c r="R327" s="35"/>
      <c r="S327" s="21" t="s">
        <v>5293</v>
      </c>
      <c r="T327" s="21" t="s">
        <v>6925</v>
      </c>
      <c r="U327" s="45"/>
      <c r="V327" s="45"/>
      <c r="W327" s="38" t="s">
        <v>2758</v>
      </c>
      <c r="X327" s="38"/>
      <c r="Y327" s="38"/>
      <c r="Z327" s="38"/>
      <c r="AA327" s="38"/>
      <c r="AB327" s="38"/>
      <c r="AC327" s="38"/>
      <c r="AD327" s="38"/>
      <c r="AE327" s="38"/>
      <c r="AF327" s="38" t="s">
        <v>2757</v>
      </c>
      <c r="AG327" s="38"/>
      <c r="AH327" s="121"/>
      <c r="AI327" s="94"/>
      <c r="AJ327" s="45"/>
      <c r="AK327" s="45"/>
      <c r="AL327" s="45" t="s">
        <v>36</v>
      </c>
      <c r="AM327" s="45" t="s">
        <v>1854</v>
      </c>
      <c r="AN327" s="127"/>
      <c r="AO327" s="127"/>
      <c r="AP327" s="127"/>
      <c r="AQ327" s="127"/>
      <c r="AR327" s="127"/>
      <c r="AS327" s="127"/>
      <c r="AT327" s="127"/>
      <c r="AU327" s="127"/>
      <c r="AV327" s="127"/>
      <c r="AW327" s="127"/>
      <c r="AX327" s="127"/>
      <c r="AY327" s="129"/>
      <c r="AZ327" s="129"/>
    </row>
    <row r="328" spans="1:54" x14ac:dyDescent="0.8">
      <c r="A328" s="35" t="s">
        <v>4789</v>
      </c>
      <c r="B328" s="94" t="s">
        <v>6973</v>
      </c>
      <c r="C328" s="94" t="s">
        <v>4790</v>
      </c>
      <c r="D328" s="262">
        <v>43.054391000000003</v>
      </c>
      <c r="E328" s="262">
        <v>-87.895312000000004</v>
      </c>
      <c r="F328" s="94" t="s">
        <v>6974</v>
      </c>
      <c r="G328" s="94" t="s">
        <v>40</v>
      </c>
      <c r="H328" s="45" t="s">
        <v>41</v>
      </c>
      <c r="I328" s="34">
        <v>53202</v>
      </c>
      <c r="J328" s="45">
        <v>1928</v>
      </c>
      <c r="K328" s="45" t="s">
        <v>42</v>
      </c>
      <c r="L328" s="45" t="s">
        <v>4531</v>
      </c>
      <c r="M328" s="45" t="s">
        <v>1919</v>
      </c>
      <c r="N328" s="35"/>
      <c r="O328" s="35"/>
      <c r="P328" s="35"/>
      <c r="Q328" s="35"/>
      <c r="R328" s="35"/>
      <c r="S328" s="21">
        <v>3</v>
      </c>
      <c r="T328" s="21" t="s">
        <v>6925</v>
      </c>
      <c r="U328" s="45"/>
      <c r="V328" s="45"/>
      <c r="W328" s="38" t="s">
        <v>6967</v>
      </c>
      <c r="X328" s="124" t="s">
        <v>6969</v>
      </c>
      <c r="Y328" s="124" t="s">
        <v>6968</v>
      </c>
      <c r="Z328" s="124" t="s">
        <v>6970</v>
      </c>
      <c r="AA328" s="124" t="s">
        <v>6971</v>
      </c>
      <c r="AB328" s="124" t="s">
        <v>6972</v>
      </c>
      <c r="AC328" s="38"/>
      <c r="AD328" s="38"/>
      <c r="AE328" s="38"/>
      <c r="AF328" s="60" t="s">
        <v>4791</v>
      </c>
      <c r="AG328" s="38"/>
      <c r="AH328" s="121"/>
      <c r="AI328" s="94"/>
      <c r="AJ328" s="45"/>
      <c r="AK328" s="45"/>
      <c r="AL328" s="45" t="s">
        <v>36</v>
      </c>
      <c r="AM328" s="45" t="s">
        <v>35</v>
      </c>
      <c r="AO328" s="92"/>
      <c r="AP328" s="92"/>
      <c r="AQ328" s="92"/>
      <c r="AR328" s="92"/>
      <c r="AS328" s="92"/>
      <c r="AT328" s="92"/>
      <c r="AU328" s="92"/>
      <c r="AV328" s="92"/>
      <c r="AW328" s="92"/>
      <c r="AX328" s="92"/>
    </row>
    <row r="329" spans="1:54" x14ac:dyDescent="0.8">
      <c r="A329" s="35" t="s">
        <v>716</v>
      </c>
      <c r="B329" s="94" t="s">
        <v>717</v>
      </c>
      <c r="C329" s="94" t="s">
        <v>718</v>
      </c>
      <c r="D329" s="262">
        <v>43.046536000000003</v>
      </c>
      <c r="E329" s="262">
        <v>-87.895848000000001</v>
      </c>
      <c r="F329" s="94" t="s">
        <v>6733</v>
      </c>
      <c r="G329" s="94" t="s">
        <v>40</v>
      </c>
      <c r="H329" s="45" t="s">
        <v>41</v>
      </c>
      <c r="I329" s="34">
        <v>53202</v>
      </c>
      <c r="J329" s="45">
        <v>1938</v>
      </c>
      <c r="K329" s="45" t="s">
        <v>42</v>
      </c>
      <c r="L329" s="45" t="s">
        <v>4531</v>
      </c>
      <c r="M329" s="25" t="s">
        <v>6771</v>
      </c>
      <c r="N329" s="35" t="s">
        <v>719</v>
      </c>
      <c r="O329" s="35" t="s">
        <v>687</v>
      </c>
      <c r="P329" s="35" t="s">
        <v>6852</v>
      </c>
      <c r="Q329" s="35"/>
      <c r="R329" s="35" t="s">
        <v>720</v>
      </c>
      <c r="S329" s="21" t="s">
        <v>3705</v>
      </c>
      <c r="T329" s="21" t="s">
        <v>7039</v>
      </c>
      <c r="U329" s="45"/>
      <c r="V329" s="45" t="s">
        <v>4402</v>
      </c>
      <c r="W329" s="38" t="s">
        <v>721</v>
      </c>
      <c r="X329" s="38" t="s">
        <v>723</v>
      </c>
      <c r="Y329" s="38" t="s">
        <v>724</v>
      </c>
      <c r="Z329" s="38"/>
      <c r="AA329" s="38"/>
      <c r="AB329" s="38"/>
      <c r="AC329" s="38"/>
      <c r="AD329" s="38"/>
      <c r="AE329" s="38"/>
      <c r="AF329" s="38" t="s">
        <v>722</v>
      </c>
      <c r="AG329" s="38"/>
      <c r="AH329" s="121" t="s">
        <v>725</v>
      </c>
      <c r="AI329" s="94"/>
      <c r="AJ329" s="45" t="s">
        <v>726</v>
      </c>
      <c r="AK329" s="45"/>
      <c r="AL329" s="45" t="s">
        <v>36</v>
      </c>
      <c r="AM329" s="45" t="s">
        <v>35</v>
      </c>
    </row>
    <row r="330" spans="1:54" x14ac:dyDescent="0.8">
      <c r="A330" s="35" t="s">
        <v>1110</v>
      </c>
      <c r="B330" s="94" t="s">
        <v>1111</v>
      </c>
      <c r="C330" s="94" t="s">
        <v>1112</v>
      </c>
      <c r="D330" s="262" t="s">
        <v>6331</v>
      </c>
      <c r="E330" s="262" t="s">
        <v>6332</v>
      </c>
      <c r="F330" s="94" t="s">
        <v>1113</v>
      </c>
      <c r="G330" s="94" t="s">
        <v>40</v>
      </c>
      <c r="H330" s="45" t="s">
        <v>41</v>
      </c>
      <c r="I330" s="34">
        <v>53202</v>
      </c>
      <c r="J330" s="45">
        <v>1914</v>
      </c>
      <c r="K330" s="45" t="s">
        <v>42</v>
      </c>
      <c r="L330" s="45" t="s">
        <v>4531</v>
      </c>
      <c r="M330" s="45" t="s">
        <v>1919</v>
      </c>
      <c r="N330" s="35" t="s">
        <v>2661</v>
      </c>
      <c r="O330" s="35"/>
      <c r="P330" s="35" t="s">
        <v>269</v>
      </c>
      <c r="Q330" s="35"/>
      <c r="R330" s="35" t="s">
        <v>1100</v>
      </c>
      <c r="S330" s="21"/>
      <c r="T330" s="21" t="s">
        <v>7040</v>
      </c>
      <c r="U330" s="45"/>
      <c r="V330" s="45" t="s">
        <v>4402</v>
      </c>
      <c r="W330" s="38"/>
      <c r="X330" s="38" t="s">
        <v>4499</v>
      </c>
      <c r="Y330" s="38" t="s">
        <v>1116</v>
      </c>
      <c r="Z330" s="38" t="s">
        <v>1117</v>
      </c>
      <c r="AA330" s="38"/>
      <c r="AB330" s="38"/>
      <c r="AC330" s="38"/>
      <c r="AD330" s="38"/>
      <c r="AE330" s="38"/>
      <c r="AF330" s="38" t="s">
        <v>1114</v>
      </c>
      <c r="AG330" s="38" t="s">
        <v>1115</v>
      </c>
      <c r="AH330" s="121"/>
      <c r="AI330" s="45"/>
      <c r="AJ330" s="45"/>
      <c r="AK330" s="45"/>
      <c r="AL330" s="45" t="s">
        <v>36</v>
      </c>
      <c r="AM330" s="45" t="s">
        <v>35</v>
      </c>
      <c r="AN330" s="92"/>
      <c r="AO330" s="92"/>
      <c r="AP330" s="92"/>
      <c r="AQ330" s="92"/>
      <c r="AR330" s="92"/>
      <c r="AS330" s="92"/>
      <c r="AT330" s="92"/>
      <c r="AU330" s="92"/>
      <c r="AV330" s="92"/>
      <c r="AW330" s="92"/>
      <c r="AX330" s="92"/>
    </row>
    <row r="331" spans="1:54" x14ac:dyDescent="0.8">
      <c r="A331" s="35" t="s">
        <v>6362</v>
      </c>
      <c r="B331" s="94" t="s">
        <v>6361</v>
      </c>
      <c r="C331" s="94" t="s">
        <v>1697</v>
      </c>
      <c r="D331" s="262" t="s">
        <v>6363</v>
      </c>
      <c r="E331" s="262" t="s">
        <v>6364</v>
      </c>
      <c r="F331" s="94" t="s">
        <v>1698</v>
      </c>
      <c r="G331" s="94" t="s">
        <v>40</v>
      </c>
      <c r="H331" s="45" t="s">
        <v>41</v>
      </c>
      <c r="I331" s="34">
        <v>53202</v>
      </c>
      <c r="J331" s="45">
        <v>1917</v>
      </c>
      <c r="K331" s="45" t="s">
        <v>42</v>
      </c>
      <c r="L331" s="45" t="s">
        <v>4531</v>
      </c>
      <c r="M331" s="45" t="s">
        <v>1919</v>
      </c>
      <c r="N331" s="35" t="s">
        <v>69</v>
      </c>
      <c r="O331" s="35" t="s">
        <v>159</v>
      </c>
      <c r="P331" s="35" t="s">
        <v>159</v>
      </c>
      <c r="Q331" s="35"/>
      <c r="R331" s="35" t="s">
        <v>5254</v>
      </c>
      <c r="S331" s="21" t="s">
        <v>4691</v>
      </c>
      <c r="T331" s="21" t="s">
        <v>7041</v>
      </c>
      <c r="U331" s="45"/>
      <c r="V331" s="45"/>
      <c r="W331" s="38" t="s">
        <v>1699</v>
      </c>
      <c r="X331" s="38"/>
      <c r="Y331" s="38"/>
      <c r="Z331" s="38"/>
      <c r="AA331" s="38"/>
      <c r="AB331" s="38"/>
      <c r="AC331" s="38"/>
      <c r="AD331" s="38"/>
      <c r="AE331" s="38"/>
      <c r="AF331" s="38" t="s">
        <v>1700</v>
      </c>
      <c r="AG331" s="38" t="s">
        <v>1701</v>
      </c>
      <c r="AH331" s="121"/>
      <c r="AI331" s="94"/>
      <c r="AJ331" s="45"/>
      <c r="AK331" s="45"/>
      <c r="AL331" s="45" t="s">
        <v>36</v>
      </c>
      <c r="AM331" s="45" t="s">
        <v>35</v>
      </c>
      <c r="AN331" s="92"/>
    </row>
    <row r="332" spans="1:54" x14ac:dyDescent="0.8">
      <c r="A332" s="35" t="s">
        <v>416</v>
      </c>
      <c r="B332" s="94" t="s">
        <v>417</v>
      </c>
      <c r="C332" s="94" t="s">
        <v>418</v>
      </c>
      <c r="D332" s="262" t="s">
        <v>6542</v>
      </c>
      <c r="E332" s="262" t="s">
        <v>6543</v>
      </c>
      <c r="F332" s="94" t="s">
        <v>419</v>
      </c>
      <c r="G332" s="94" t="s">
        <v>40</v>
      </c>
      <c r="H332" s="45" t="s">
        <v>41</v>
      </c>
      <c r="I332" s="34">
        <v>53202</v>
      </c>
      <c r="J332" s="45">
        <v>1914</v>
      </c>
      <c r="K332" s="45" t="s">
        <v>42</v>
      </c>
      <c r="L332" s="45" t="s">
        <v>4531</v>
      </c>
      <c r="M332" s="45"/>
      <c r="N332" s="35" t="s">
        <v>165</v>
      </c>
      <c r="O332" s="35" t="s">
        <v>243</v>
      </c>
      <c r="P332" s="35" t="s">
        <v>4649</v>
      </c>
      <c r="Q332" s="35" t="s">
        <v>420</v>
      </c>
      <c r="R332" s="35" t="s">
        <v>421</v>
      </c>
      <c r="S332" s="21"/>
      <c r="T332" s="21" t="s">
        <v>167</v>
      </c>
      <c r="U332" s="45"/>
      <c r="V332" s="45"/>
      <c r="W332" s="38"/>
      <c r="X332" s="38"/>
      <c r="Y332" s="38"/>
      <c r="Z332" s="38"/>
      <c r="AA332" s="38"/>
      <c r="AB332" s="38"/>
      <c r="AC332" s="38"/>
      <c r="AD332" s="38"/>
      <c r="AE332" s="38"/>
      <c r="AF332" s="38" t="s">
        <v>422</v>
      </c>
      <c r="AG332" s="38"/>
      <c r="AH332" s="121"/>
      <c r="AI332" s="94"/>
      <c r="AJ332" s="45"/>
      <c r="AK332" s="45"/>
      <c r="AL332" s="45" t="s">
        <v>36</v>
      </c>
      <c r="AM332" s="45" t="s">
        <v>35</v>
      </c>
      <c r="AN332" s="92"/>
      <c r="AO332" s="92"/>
      <c r="AP332" s="92"/>
      <c r="AQ332" s="92"/>
      <c r="AR332" s="92"/>
      <c r="AS332" s="92"/>
      <c r="AT332" s="92"/>
      <c r="AU332" s="92"/>
      <c r="AV332" s="92"/>
      <c r="AW332" s="92"/>
      <c r="AX332" s="92"/>
    </row>
    <row r="333" spans="1:54" x14ac:dyDescent="0.8">
      <c r="A333" s="35" t="s">
        <v>162</v>
      </c>
      <c r="B333" s="94" t="s">
        <v>155</v>
      </c>
      <c r="C333" s="94" t="s">
        <v>163</v>
      </c>
      <c r="D333" s="262" t="s">
        <v>6643</v>
      </c>
      <c r="E333" s="262" t="s">
        <v>6644</v>
      </c>
      <c r="F333" s="94" t="s">
        <v>164</v>
      </c>
      <c r="G333" s="94" t="s">
        <v>40</v>
      </c>
      <c r="H333" s="45" t="s">
        <v>41</v>
      </c>
      <c r="I333" s="34">
        <v>53211</v>
      </c>
      <c r="J333" s="45">
        <v>1917</v>
      </c>
      <c r="K333" s="45" t="s">
        <v>42</v>
      </c>
      <c r="L333" s="45" t="s">
        <v>4531</v>
      </c>
      <c r="M333" s="45" t="s">
        <v>2265</v>
      </c>
      <c r="N333" s="35" t="s">
        <v>165</v>
      </c>
      <c r="O333" s="35" t="s">
        <v>159</v>
      </c>
      <c r="P333" s="35" t="s">
        <v>159</v>
      </c>
      <c r="Q333" s="35"/>
      <c r="R333" s="35" t="s">
        <v>166</v>
      </c>
      <c r="S333" s="21"/>
      <c r="T333" s="21" t="s">
        <v>167</v>
      </c>
      <c r="U333" s="45"/>
      <c r="V333" s="45"/>
      <c r="W333" s="38"/>
      <c r="X333" s="38"/>
      <c r="Y333" s="38"/>
      <c r="Z333" s="38"/>
      <c r="AA333" s="38"/>
      <c r="AB333" s="38"/>
      <c r="AC333" s="38"/>
      <c r="AD333" s="38"/>
      <c r="AE333" s="38"/>
      <c r="AF333" s="38" t="s">
        <v>168</v>
      </c>
      <c r="AG333" s="38"/>
      <c r="AH333" s="121"/>
      <c r="AI333" s="94"/>
      <c r="AJ333" s="45"/>
      <c r="AK333" s="45"/>
      <c r="AL333" s="45" t="s">
        <v>36</v>
      </c>
      <c r="AM333" s="45" t="s">
        <v>35</v>
      </c>
      <c r="AO333" s="92"/>
      <c r="AP333" s="92"/>
      <c r="AQ333" s="92"/>
      <c r="AR333" s="92"/>
      <c r="AS333" s="92"/>
      <c r="AT333" s="92"/>
      <c r="AU333" s="92"/>
      <c r="AV333" s="92"/>
      <c r="AW333" s="92"/>
      <c r="AX333" s="92"/>
    </row>
    <row r="334" spans="1:54" x14ac:dyDescent="0.8">
      <c r="A334" s="35" t="s">
        <v>128</v>
      </c>
      <c r="B334" s="94"/>
      <c r="C334" s="94" t="s">
        <v>129</v>
      </c>
      <c r="D334" s="262">
        <v>43.075530999999998</v>
      </c>
      <c r="E334" s="262">
        <v>-87.887535</v>
      </c>
      <c r="F334" s="94" t="s">
        <v>6736</v>
      </c>
      <c r="G334" s="94" t="s">
        <v>40</v>
      </c>
      <c r="H334" s="45" t="s">
        <v>41</v>
      </c>
      <c r="I334" s="34">
        <v>53211</v>
      </c>
      <c r="J334" s="45">
        <v>1925</v>
      </c>
      <c r="K334" s="45" t="s">
        <v>42</v>
      </c>
      <c r="L334" s="45" t="s">
        <v>4531</v>
      </c>
      <c r="M334" s="45" t="s">
        <v>2265</v>
      </c>
      <c r="N334" s="35"/>
      <c r="O334" s="35"/>
      <c r="P334" s="35"/>
      <c r="Q334" s="35"/>
      <c r="R334" s="35"/>
      <c r="S334" s="21" t="s">
        <v>5135</v>
      </c>
      <c r="T334" s="21" t="s">
        <v>167</v>
      </c>
      <c r="U334" s="45"/>
      <c r="V334" s="45"/>
      <c r="W334" s="38"/>
      <c r="X334" s="38"/>
      <c r="Y334" s="38"/>
      <c r="Z334" s="38"/>
      <c r="AA334" s="38"/>
      <c r="AB334" s="38"/>
      <c r="AC334" s="38"/>
      <c r="AD334" s="38"/>
      <c r="AE334" s="38"/>
      <c r="AF334" s="38" t="s">
        <v>130</v>
      </c>
      <c r="AG334" s="38"/>
      <c r="AH334" s="121"/>
      <c r="AI334" s="94"/>
      <c r="AJ334" s="45"/>
      <c r="AK334" s="45"/>
      <c r="AL334" s="45" t="s">
        <v>36</v>
      </c>
      <c r="AM334" s="45" t="s">
        <v>35</v>
      </c>
    </row>
    <row r="335" spans="1:54" x14ac:dyDescent="0.8">
      <c r="A335" s="35" t="s">
        <v>175</v>
      </c>
      <c r="B335" s="94" t="s">
        <v>176</v>
      </c>
      <c r="C335" s="94" t="s">
        <v>177</v>
      </c>
      <c r="D335" s="262">
        <v>43.058801000000003</v>
      </c>
      <c r="E335" s="262">
        <v>-87.882400000000004</v>
      </c>
      <c r="F335" s="94"/>
      <c r="G335" s="94" t="s">
        <v>40</v>
      </c>
      <c r="H335" s="45" t="s">
        <v>41</v>
      </c>
      <c r="I335" s="34">
        <v>53202</v>
      </c>
      <c r="J335" s="45">
        <v>1927</v>
      </c>
      <c r="K335" s="45" t="s">
        <v>42</v>
      </c>
      <c r="L335" s="45" t="s">
        <v>4531</v>
      </c>
      <c r="M335" s="45" t="s">
        <v>2265</v>
      </c>
      <c r="N335" s="35"/>
      <c r="O335" s="35"/>
      <c r="P335" s="35" t="s">
        <v>178</v>
      </c>
      <c r="Q335" s="35"/>
      <c r="R335" s="35" t="s">
        <v>179</v>
      </c>
      <c r="S335" s="21"/>
      <c r="T335" s="21" t="s">
        <v>167</v>
      </c>
      <c r="U335" s="45"/>
      <c r="V335" s="45"/>
      <c r="W335" s="38"/>
      <c r="X335" s="38"/>
      <c r="Y335" s="38"/>
      <c r="Z335" s="38"/>
      <c r="AA335" s="38"/>
      <c r="AB335" s="38"/>
      <c r="AC335" s="38"/>
      <c r="AD335" s="38"/>
      <c r="AE335" s="38"/>
      <c r="AF335" s="38" t="s">
        <v>180</v>
      </c>
      <c r="AG335" s="38"/>
      <c r="AH335" s="121"/>
      <c r="AI335" s="94"/>
      <c r="AJ335" s="45"/>
      <c r="AK335" s="45"/>
      <c r="AL335" s="45" t="s">
        <v>36</v>
      </c>
      <c r="AM335" s="45" t="s">
        <v>35</v>
      </c>
      <c r="AN335" s="151"/>
      <c r="AO335" s="110"/>
      <c r="AP335" s="110"/>
      <c r="AQ335" s="110"/>
      <c r="AR335" s="110"/>
      <c r="AS335" s="110"/>
      <c r="AT335" s="110"/>
      <c r="AU335" s="110"/>
      <c r="AV335" s="110"/>
      <c r="AW335" s="110"/>
      <c r="AX335" s="110"/>
      <c r="AY335" s="110"/>
      <c r="AZ335" s="110"/>
      <c r="BA335" s="110"/>
      <c r="BB335" s="110"/>
    </row>
    <row r="336" spans="1:54" x14ac:dyDescent="0.8">
      <c r="A336" s="35" t="s">
        <v>184</v>
      </c>
      <c r="B336" s="94"/>
      <c r="C336" s="94" t="s">
        <v>185</v>
      </c>
      <c r="D336" s="262">
        <v>43.07085</v>
      </c>
      <c r="E336" s="262">
        <v>-87.881366999999997</v>
      </c>
      <c r="F336" s="94"/>
      <c r="G336" s="94" t="s">
        <v>40</v>
      </c>
      <c r="H336" s="45" t="s">
        <v>41</v>
      </c>
      <c r="I336" s="34">
        <v>53211</v>
      </c>
      <c r="J336" s="28" t="s">
        <v>4462</v>
      </c>
      <c r="K336" s="45" t="s">
        <v>42</v>
      </c>
      <c r="L336" s="45" t="s">
        <v>4531</v>
      </c>
      <c r="M336" s="45" t="s">
        <v>2265</v>
      </c>
      <c r="N336" s="35"/>
      <c r="O336" s="35"/>
      <c r="P336" s="35"/>
      <c r="Q336" s="35"/>
      <c r="R336" s="35"/>
      <c r="S336" s="21" t="s">
        <v>5135</v>
      </c>
      <c r="T336" s="21" t="s">
        <v>167</v>
      </c>
      <c r="U336" s="45"/>
      <c r="V336" s="45"/>
      <c r="W336" s="38"/>
      <c r="X336" s="38"/>
      <c r="Y336" s="38"/>
      <c r="Z336" s="38"/>
      <c r="AA336" s="38"/>
      <c r="AB336" s="38"/>
      <c r="AC336" s="38"/>
      <c r="AD336" s="38"/>
      <c r="AE336" s="38"/>
      <c r="AF336" s="38"/>
      <c r="AG336" s="38"/>
      <c r="AH336" s="121"/>
      <c r="AI336" s="94"/>
      <c r="AJ336" s="45"/>
      <c r="AK336" s="45"/>
      <c r="AL336" s="45" t="s">
        <v>36</v>
      </c>
      <c r="AM336" s="45" t="s">
        <v>35</v>
      </c>
      <c r="AN336" s="127"/>
      <c r="AO336" s="129"/>
      <c r="AP336" s="129"/>
      <c r="AQ336" s="129"/>
      <c r="AR336" s="129"/>
      <c r="AS336" s="129"/>
      <c r="AT336" s="129"/>
      <c r="AU336" s="129"/>
      <c r="AV336" s="129"/>
      <c r="AW336" s="129"/>
      <c r="AX336" s="129"/>
      <c r="AY336" s="129"/>
      <c r="AZ336" s="129"/>
      <c r="BA336" s="110"/>
      <c r="BB336" s="110"/>
    </row>
    <row r="337" spans="1:54" x14ac:dyDescent="0.8">
      <c r="A337" s="35" t="s">
        <v>235</v>
      </c>
      <c r="B337" s="94"/>
      <c r="C337" s="94" t="s">
        <v>236</v>
      </c>
      <c r="D337" s="262">
        <v>43.079908000000003</v>
      </c>
      <c r="E337" s="262">
        <v>-87.889857000000006</v>
      </c>
      <c r="F337" s="94"/>
      <c r="G337" s="94" t="s">
        <v>40</v>
      </c>
      <c r="H337" s="45" t="s">
        <v>41</v>
      </c>
      <c r="I337" s="34">
        <v>53211</v>
      </c>
      <c r="J337" s="28" t="s">
        <v>4462</v>
      </c>
      <c r="K337" s="45" t="s">
        <v>42</v>
      </c>
      <c r="L337" s="45" t="s">
        <v>4531</v>
      </c>
      <c r="M337" s="45" t="s">
        <v>2265</v>
      </c>
      <c r="N337" s="35"/>
      <c r="O337" s="35"/>
      <c r="P337" s="35"/>
      <c r="Q337" s="35"/>
      <c r="R337" s="35"/>
      <c r="S337" s="21" t="s">
        <v>5135</v>
      </c>
      <c r="T337" s="21" t="s">
        <v>167</v>
      </c>
      <c r="U337" s="45"/>
      <c r="V337" s="45"/>
      <c r="W337" s="38"/>
      <c r="X337" s="38"/>
      <c r="Y337" s="38"/>
      <c r="Z337" s="38"/>
      <c r="AA337" s="38"/>
      <c r="AB337" s="38"/>
      <c r="AC337" s="38"/>
      <c r="AD337" s="38"/>
      <c r="AE337" s="38"/>
      <c r="AF337" s="38"/>
      <c r="AG337" s="38"/>
      <c r="AH337" s="121"/>
      <c r="AI337" s="94"/>
      <c r="AJ337" s="45"/>
      <c r="AK337" s="45"/>
      <c r="AL337" s="45" t="s">
        <v>36</v>
      </c>
      <c r="AM337" s="45" t="s">
        <v>35</v>
      </c>
      <c r="AN337" s="151"/>
      <c r="AO337" s="110"/>
      <c r="AP337" s="110"/>
      <c r="AQ337" s="110"/>
      <c r="AR337" s="110"/>
      <c r="AS337" s="110"/>
      <c r="AT337" s="110"/>
      <c r="AU337" s="110"/>
      <c r="AV337" s="110"/>
      <c r="AW337" s="110"/>
      <c r="AX337" s="110"/>
      <c r="AY337" s="110"/>
      <c r="AZ337" s="110"/>
      <c r="BA337" s="110"/>
      <c r="BB337" s="110"/>
    </row>
    <row r="338" spans="1:54" x14ac:dyDescent="0.8">
      <c r="A338" s="35" t="s">
        <v>2175</v>
      </c>
      <c r="B338" s="94"/>
      <c r="C338" s="94" t="s">
        <v>2174</v>
      </c>
      <c r="D338" s="262" t="s">
        <v>6053</v>
      </c>
      <c r="E338" s="262" t="s">
        <v>6054</v>
      </c>
      <c r="F338" s="94"/>
      <c r="G338" s="94" t="s">
        <v>40</v>
      </c>
      <c r="H338" s="45" t="s">
        <v>41</v>
      </c>
      <c r="I338" s="34">
        <v>53216</v>
      </c>
      <c r="J338" s="28" t="s">
        <v>4462</v>
      </c>
      <c r="K338" s="45" t="s">
        <v>42</v>
      </c>
      <c r="L338" s="45" t="s">
        <v>4531</v>
      </c>
      <c r="M338" s="45" t="s">
        <v>2265</v>
      </c>
      <c r="N338" s="35"/>
      <c r="O338" s="35"/>
      <c r="P338" s="35"/>
      <c r="Q338" s="35"/>
      <c r="R338" s="35"/>
      <c r="S338" s="21" t="s">
        <v>5135</v>
      </c>
      <c r="T338" s="21" t="s">
        <v>167</v>
      </c>
      <c r="U338" s="45"/>
      <c r="V338" s="45"/>
      <c r="W338" s="38"/>
      <c r="X338" s="38"/>
      <c r="Y338" s="38"/>
      <c r="Z338" s="38"/>
      <c r="AA338" s="38"/>
      <c r="AB338" s="38"/>
      <c r="AC338" s="38"/>
      <c r="AD338" s="38"/>
      <c r="AE338" s="38"/>
      <c r="AF338" s="38"/>
      <c r="AG338" s="38"/>
      <c r="AH338" s="121"/>
      <c r="AI338" s="94"/>
      <c r="AJ338" s="45"/>
      <c r="AK338" s="45"/>
      <c r="AL338" s="45" t="s">
        <v>36</v>
      </c>
      <c r="AM338" s="45" t="s">
        <v>1854</v>
      </c>
      <c r="AN338" s="92"/>
      <c r="AO338" s="92"/>
      <c r="AP338" s="92"/>
      <c r="AQ338" s="92"/>
      <c r="AR338" s="92"/>
      <c r="AS338" s="92"/>
      <c r="AT338" s="92"/>
      <c r="AU338" s="92"/>
      <c r="AV338" s="92"/>
      <c r="AW338" s="92"/>
      <c r="AX338" s="92"/>
    </row>
    <row r="339" spans="1:54" x14ac:dyDescent="0.8">
      <c r="A339" s="35" t="s">
        <v>3509</v>
      </c>
      <c r="B339" s="94"/>
      <c r="C339" s="94" t="s">
        <v>3508</v>
      </c>
      <c r="D339" s="262" t="s">
        <v>6116</v>
      </c>
      <c r="E339" s="262" t="s">
        <v>6117</v>
      </c>
      <c r="F339" s="94"/>
      <c r="G339" s="94" t="s">
        <v>40</v>
      </c>
      <c r="H339" s="45" t="s">
        <v>41</v>
      </c>
      <c r="I339" s="34">
        <v>53216</v>
      </c>
      <c r="J339" s="28" t="s">
        <v>4462</v>
      </c>
      <c r="K339" s="45" t="s">
        <v>42</v>
      </c>
      <c r="L339" s="45" t="s">
        <v>4531</v>
      </c>
      <c r="M339" s="45" t="s">
        <v>2265</v>
      </c>
      <c r="N339" s="35"/>
      <c r="O339" s="35"/>
      <c r="P339" s="35"/>
      <c r="Q339" s="35"/>
      <c r="R339" s="35"/>
      <c r="S339" s="21" t="s">
        <v>5135</v>
      </c>
      <c r="T339" s="21" t="s">
        <v>167</v>
      </c>
      <c r="U339" s="45"/>
      <c r="V339" s="45"/>
      <c r="W339" s="38"/>
      <c r="X339" s="38"/>
      <c r="Y339" s="38"/>
      <c r="Z339" s="38"/>
      <c r="AA339" s="38"/>
      <c r="AB339" s="38"/>
      <c r="AC339" s="38"/>
      <c r="AD339" s="38"/>
      <c r="AE339" s="38"/>
      <c r="AF339" s="38"/>
      <c r="AG339" s="38"/>
      <c r="AH339" s="121"/>
      <c r="AI339" s="94"/>
      <c r="AJ339" s="45"/>
      <c r="AK339" s="45"/>
      <c r="AL339" s="45" t="s">
        <v>36</v>
      </c>
      <c r="AM339" s="45" t="s">
        <v>1854</v>
      </c>
      <c r="AN339" s="92"/>
    </row>
    <row r="340" spans="1:54" x14ac:dyDescent="0.8">
      <c r="A340" s="35" t="s">
        <v>121</v>
      </c>
      <c r="B340" s="94"/>
      <c r="C340" s="94" t="s">
        <v>122</v>
      </c>
      <c r="D340" s="262">
        <v>43.070244000000002</v>
      </c>
      <c r="E340" s="262">
        <v>-87.888641000000007</v>
      </c>
      <c r="F340" s="94" t="s">
        <v>5214</v>
      </c>
      <c r="G340" s="94" t="s">
        <v>40</v>
      </c>
      <c r="H340" s="45" t="s">
        <v>41</v>
      </c>
      <c r="I340" s="34">
        <v>53211</v>
      </c>
      <c r="J340" s="28" t="s">
        <v>4462</v>
      </c>
      <c r="K340" s="45" t="s">
        <v>42</v>
      </c>
      <c r="L340" s="45" t="s">
        <v>4531</v>
      </c>
      <c r="M340" s="45" t="s">
        <v>2265</v>
      </c>
      <c r="N340" s="35"/>
      <c r="O340" s="35"/>
      <c r="P340" s="35"/>
      <c r="Q340" s="35"/>
      <c r="R340" s="35"/>
      <c r="S340" s="21" t="s">
        <v>173</v>
      </c>
      <c r="T340" s="21" t="s">
        <v>167</v>
      </c>
      <c r="U340" s="45"/>
      <c r="V340" s="45"/>
      <c r="W340" s="38"/>
      <c r="X340" s="38"/>
      <c r="Y340" s="38"/>
      <c r="Z340" s="38"/>
      <c r="AA340" s="38"/>
      <c r="AB340" s="38"/>
      <c r="AC340" s="38"/>
      <c r="AD340" s="38"/>
      <c r="AE340" s="38"/>
      <c r="AF340" s="38"/>
      <c r="AG340" s="38"/>
      <c r="AH340" s="121"/>
      <c r="AI340" s="94"/>
      <c r="AJ340" s="45"/>
      <c r="AK340" s="45"/>
      <c r="AL340" s="45" t="s">
        <v>36</v>
      </c>
      <c r="AM340" s="45" t="s">
        <v>35</v>
      </c>
      <c r="AO340" s="92"/>
      <c r="AP340" s="92"/>
      <c r="AQ340" s="92"/>
      <c r="AR340" s="92"/>
      <c r="AS340" s="92"/>
      <c r="AT340" s="92"/>
      <c r="AU340" s="92"/>
      <c r="AV340" s="92"/>
      <c r="AW340" s="92"/>
      <c r="AX340" s="92"/>
    </row>
    <row r="341" spans="1:54" x14ac:dyDescent="0.8">
      <c r="A341" s="35" t="s">
        <v>860</v>
      </c>
      <c r="B341" s="94"/>
      <c r="C341" s="94" t="s">
        <v>861</v>
      </c>
      <c r="D341" s="262">
        <v>43.070230000000002</v>
      </c>
      <c r="E341" s="262">
        <v>-87.888964999999999</v>
      </c>
      <c r="F341" s="94" t="s">
        <v>5215</v>
      </c>
      <c r="G341" s="94" t="s">
        <v>40</v>
      </c>
      <c r="H341" s="45" t="s">
        <v>41</v>
      </c>
      <c r="I341" s="34">
        <v>53211</v>
      </c>
      <c r="J341" s="28" t="s">
        <v>4462</v>
      </c>
      <c r="K341" s="45" t="s">
        <v>42</v>
      </c>
      <c r="L341" s="45" t="s">
        <v>4531</v>
      </c>
      <c r="M341" s="45" t="s">
        <v>1875</v>
      </c>
      <c r="N341" s="35"/>
      <c r="O341" s="35"/>
      <c r="P341" s="35"/>
      <c r="Q341" s="35"/>
      <c r="R341" s="35"/>
      <c r="S341" s="21" t="s">
        <v>173</v>
      </c>
      <c r="T341" s="21" t="s">
        <v>167</v>
      </c>
      <c r="U341" s="45"/>
      <c r="V341" s="45"/>
      <c r="W341" s="38"/>
      <c r="X341" s="38"/>
      <c r="Y341" s="38"/>
      <c r="Z341" s="38"/>
      <c r="AA341" s="38"/>
      <c r="AB341" s="38"/>
      <c r="AC341" s="38"/>
      <c r="AD341" s="38"/>
      <c r="AE341" s="38"/>
      <c r="AF341" s="38"/>
      <c r="AG341" s="38"/>
      <c r="AH341" s="121"/>
      <c r="AI341" s="94"/>
      <c r="AJ341" s="45"/>
      <c r="AK341" s="45"/>
      <c r="AL341" s="45" t="s">
        <v>36</v>
      </c>
      <c r="AM341" s="45" t="s">
        <v>35</v>
      </c>
      <c r="AO341" s="92"/>
      <c r="AP341" s="92"/>
      <c r="AQ341" s="92"/>
      <c r="AR341" s="92"/>
      <c r="AS341" s="92"/>
      <c r="AT341" s="92"/>
      <c r="AU341" s="92"/>
      <c r="AV341" s="92"/>
      <c r="AW341" s="92"/>
      <c r="AX341" s="92"/>
    </row>
    <row r="342" spans="1:54" x14ac:dyDescent="0.8">
      <c r="A342" s="35" t="s">
        <v>228</v>
      </c>
      <c r="B342" s="94"/>
      <c r="C342" s="94" t="s">
        <v>229</v>
      </c>
      <c r="D342" s="262">
        <v>43.077869999999997</v>
      </c>
      <c r="E342" s="262">
        <v>-87.889939999999996</v>
      </c>
      <c r="F342" s="94"/>
      <c r="G342" s="94" t="s">
        <v>40</v>
      </c>
      <c r="H342" s="45" t="s">
        <v>41</v>
      </c>
      <c r="I342" s="34">
        <v>53211</v>
      </c>
      <c r="J342" s="28" t="s">
        <v>4462</v>
      </c>
      <c r="K342" s="45" t="s">
        <v>42</v>
      </c>
      <c r="L342" s="45" t="s">
        <v>4531</v>
      </c>
      <c r="M342" s="45"/>
      <c r="N342" s="35"/>
      <c r="O342" s="35"/>
      <c r="P342" s="35"/>
      <c r="Q342" s="35"/>
      <c r="R342" s="35"/>
      <c r="S342" s="21" t="s">
        <v>173</v>
      </c>
      <c r="T342" s="21" t="s">
        <v>167</v>
      </c>
      <c r="U342" s="45"/>
      <c r="V342" s="45"/>
      <c r="W342" s="38"/>
      <c r="X342" s="38"/>
      <c r="Y342" s="38"/>
      <c r="Z342" s="38"/>
      <c r="AA342" s="38"/>
      <c r="AB342" s="38"/>
      <c r="AC342" s="38"/>
      <c r="AD342" s="38"/>
      <c r="AE342" s="38"/>
      <c r="AF342" s="38"/>
      <c r="AG342" s="38"/>
      <c r="AH342" s="121"/>
      <c r="AI342" s="94"/>
      <c r="AJ342" s="45"/>
      <c r="AK342" s="45"/>
      <c r="AL342" s="45" t="s">
        <v>36</v>
      </c>
      <c r="AM342" s="45" t="s">
        <v>35</v>
      </c>
      <c r="AO342" s="92"/>
      <c r="AP342" s="92"/>
      <c r="AQ342" s="92"/>
      <c r="AR342" s="92"/>
      <c r="AS342" s="92"/>
      <c r="AT342" s="92"/>
      <c r="AU342" s="92"/>
      <c r="AV342" s="92"/>
      <c r="AW342" s="92"/>
      <c r="AX342" s="92"/>
    </row>
    <row r="343" spans="1:54" x14ac:dyDescent="0.8">
      <c r="A343" s="35" t="s">
        <v>6179</v>
      </c>
      <c r="B343" s="94"/>
      <c r="C343" s="94" t="s">
        <v>6180</v>
      </c>
      <c r="D343" s="262" t="s">
        <v>6181</v>
      </c>
      <c r="E343" s="262" t="s">
        <v>6182</v>
      </c>
      <c r="F343" s="94"/>
      <c r="G343" s="94" t="s">
        <v>40</v>
      </c>
      <c r="H343" s="45" t="s">
        <v>41</v>
      </c>
      <c r="I343" s="34">
        <v>53208</v>
      </c>
      <c r="J343" s="28" t="s">
        <v>4462</v>
      </c>
      <c r="K343" s="45" t="s">
        <v>42</v>
      </c>
      <c r="L343" s="45" t="s">
        <v>4531</v>
      </c>
      <c r="M343" s="45" t="s">
        <v>2265</v>
      </c>
      <c r="N343" s="35"/>
      <c r="O343" s="35"/>
      <c r="P343" s="35"/>
      <c r="Q343" s="35"/>
      <c r="R343" s="35"/>
      <c r="S343" s="21" t="s">
        <v>173</v>
      </c>
      <c r="T343" s="21" t="s">
        <v>167</v>
      </c>
      <c r="U343" s="45"/>
      <c r="V343" s="45"/>
      <c r="W343" s="38"/>
      <c r="X343" s="38"/>
      <c r="Y343" s="38"/>
      <c r="Z343" s="38"/>
      <c r="AA343" s="38"/>
      <c r="AB343" s="38"/>
      <c r="AC343" s="38"/>
      <c r="AD343" s="38"/>
      <c r="AE343" s="38"/>
      <c r="AF343" s="38"/>
      <c r="AG343" s="38"/>
      <c r="AH343" s="121"/>
      <c r="AI343" s="94"/>
      <c r="AJ343" s="45"/>
      <c r="AK343" s="45"/>
      <c r="AL343" s="45" t="s">
        <v>36</v>
      </c>
      <c r="AM343" s="45" t="s">
        <v>1854</v>
      </c>
      <c r="AN343" s="92"/>
    </row>
    <row r="344" spans="1:54" x14ac:dyDescent="0.8">
      <c r="A344" s="35" t="s">
        <v>3114</v>
      </c>
      <c r="B344" s="94"/>
      <c r="C344" s="94" t="s">
        <v>3113</v>
      </c>
      <c r="D344" s="262" t="s">
        <v>6175</v>
      </c>
      <c r="E344" s="262" t="s">
        <v>6176</v>
      </c>
      <c r="F344" s="94"/>
      <c r="G344" s="94" t="s">
        <v>40</v>
      </c>
      <c r="H344" s="45" t="s">
        <v>41</v>
      </c>
      <c r="I344" s="34">
        <v>53208</v>
      </c>
      <c r="J344" s="28" t="s">
        <v>4462</v>
      </c>
      <c r="K344" s="45" t="s">
        <v>42</v>
      </c>
      <c r="L344" s="45" t="s">
        <v>4531</v>
      </c>
      <c r="M344" s="45" t="s">
        <v>2265</v>
      </c>
      <c r="N344" s="35"/>
      <c r="O344" s="35"/>
      <c r="P344" s="35"/>
      <c r="Q344" s="35"/>
      <c r="R344" s="35"/>
      <c r="S344" s="21" t="s">
        <v>173</v>
      </c>
      <c r="T344" s="21" t="s">
        <v>167</v>
      </c>
      <c r="U344" s="45"/>
      <c r="V344" s="45"/>
      <c r="W344" s="38"/>
      <c r="X344" s="38"/>
      <c r="Y344" s="38"/>
      <c r="Z344" s="38"/>
      <c r="AA344" s="38"/>
      <c r="AB344" s="38"/>
      <c r="AC344" s="38"/>
      <c r="AD344" s="38"/>
      <c r="AE344" s="38"/>
      <c r="AF344" s="38"/>
      <c r="AG344" s="38"/>
      <c r="AH344" s="121"/>
      <c r="AI344" s="94"/>
      <c r="AJ344" s="45"/>
      <c r="AK344" s="45"/>
      <c r="AL344" s="45" t="s">
        <v>36</v>
      </c>
      <c r="AM344" s="45" t="s">
        <v>1854</v>
      </c>
      <c r="AN344" s="92"/>
    </row>
    <row r="345" spans="1:54" x14ac:dyDescent="0.8">
      <c r="A345" s="35" t="s">
        <v>3150</v>
      </c>
      <c r="B345" s="94" t="s">
        <v>3149</v>
      </c>
      <c r="C345" s="94" t="s">
        <v>3148</v>
      </c>
      <c r="D345" s="262">
        <v>43.038795000900201</v>
      </c>
      <c r="E345" s="262">
        <v>-87.980254422061293</v>
      </c>
      <c r="F345" s="94" t="s">
        <v>3147</v>
      </c>
      <c r="G345" s="94" t="s">
        <v>40</v>
      </c>
      <c r="H345" s="45" t="s">
        <v>41</v>
      </c>
      <c r="I345" s="34">
        <v>53208</v>
      </c>
      <c r="J345" s="28" t="s">
        <v>4462</v>
      </c>
      <c r="K345" s="45" t="s">
        <v>42</v>
      </c>
      <c r="L345" s="45" t="s">
        <v>4531</v>
      </c>
      <c r="M345" s="45"/>
      <c r="N345" s="35"/>
      <c r="O345" s="35"/>
      <c r="P345" s="35"/>
      <c r="Q345" s="35"/>
      <c r="R345" s="35"/>
      <c r="S345" s="21"/>
      <c r="T345" s="21" t="s">
        <v>167</v>
      </c>
      <c r="U345" s="45"/>
      <c r="V345" s="45"/>
      <c r="W345" s="38"/>
      <c r="X345" s="38"/>
      <c r="Y345" s="38"/>
      <c r="Z345" s="38"/>
      <c r="AA345" s="38"/>
      <c r="AB345" s="38"/>
      <c r="AC345" s="38"/>
      <c r="AD345" s="38"/>
      <c r="AE345" s="38"/>
      <c r="AF345" s="38"/>
      <c r="AG345" s="38"/>
      <c r="AH345" s="121"/>
      <c r="AI345" s="94"/>
      <c r="AJ345" s="45"/>
      <c r="AK345" s="45"/>
      <c r="AL345" s="45" t="s">
        <v>36</v>
      </c>
      <c r="AM345" s="45" t="s">
        <v>1854</v>
      </c>
      <c r="AN345" s="92"/>
    </row>
    <row r="346" spans="1:54" x14ac:dyDescent="0.8">
      <c r="A346" s="35" t="s">
        <v>1691</v>
      </c>
      <c r="B346" s="94" t="s">
        <v>4979</v>
      </c>
      <c r="C346" s="94" t="s">
        <v>1692</v>
      </c>
      <c r="D346" s="262">
        <v>43.047158000000003</v>
      </c>
      <c r="E346" s="262">
        <v>-87.900204000000002</v>
      </c>
      <c r="F346" s="94" t="s">
        <v>1693</v>
      </c>
      <c r="G346" s="94" t="s">
        <v>40</v>
      </c>
      <c r="H346" s="45" t="s">
        <v>41</v>
      </c>
      <c r="I346" s="34">
        <v>53202</v>
      </c>
      <c r="J346" s="45">
        <v>1897</v>
      </c>
      <c r="K346" s="45" t="s">
        <v>42</v>
      </c>
      <c r="L346" s="45" t="s">
        <v>4531</v>
      </c>
      <c r="M346" s="45" t="s">
        <v>6462</v>
      </c>
      <c r="N346" s="35" t="s">
        <v>110</v>
      </c>
      <c r="O346" s="35" t="s">
        <v>4674</v>
      </c>
      <c r="P346" s="35" t="s">
        <v>1694</v>
      </c>
      <c r="Q346" s="35" t="s">
        <v>4397</v>
      </c>
      <c r="R346" s="35" t="s">
        <v>1695</v>
      </c>
      <c r="S346" s="21" t="s">
        <v>4691</v>
      </c>
      <c r="T346" s="21" t="s">
        <v>6829</v>
      </c>
      <c r="U346" s="45"/>
      <c r="V346" s="45"/>
      <c r="W346" s="38"/>
      <c r="X346" s="38"/>
      <c r="Y346" s="38"/>
      <c r="Z346" s="38"/>
      <c r="AA346" s="38"/>
      <c r="AB346" s="38"/>
      <c r="AC346" s="38"/>
      <c r="AD346" s="38"/>
      <c r="AE346" s="38"/>
      <c r="AF346" s="38" t="s">
        <v>1696</v>
      </c>
      <c r="AG346" s="38"/>
      <c r="AH346" s="121"/>
      <c r="AI346" s="94"/>
      <c r="AJ346" s="45"/>
      <c r="AK346" s="45"/>
      <c r="AL346" s="45" t="s">
        <v>36</v>
      </c>
      <c r="AM346" s="45" t="s">
        <v>35</v>
      </c>
      <c r="AN346" s="92"/>
      <c r="AO346" s="92"/>
      <c r="AP346" s="92"/>
      <c r="AQ346" s="92"/>
      <c r="AR346" s="92"/>
      <c r="AS346" s="92"/>
      <c r="AT346" s="92"/>
      <c r="AU346" s="92"/>
      <c r="AV346" s="92"/>
      <c r="AW346" s="92"/>
      <c r="AX346" s="92"/>
    </row>
    <row r="347" spans="1:54" x14ac:dyDescent="0.8">
      <c r="A347" s="35" t="s">
        <v>1128</v>
      </c>
      <c r="B347" s="94" t="s">
        <v>1129</v>
      </c>
      <c r="C347" s="94" t="s">
        <v>1130</v>
      </c>
      <c r="D347" s="262">
        <v>43.059559</v>
      </c>
      <c r="E347" s="262">
        <v>-87.883878999999993</v>
      </c>
      <c r="F347" s="94" t="s">
        <v>1131</v>
      </c>
      <c r="G347" s="94" t="s">
        <v>40</v>
      </c>
      <c r="H347" s="45" t="s">
        <v>41</v>
      </c>
      <c r="I347" s="34">
        <v>53202</v>
      </c>
      <c r="J347" s="45">
        <v>1923</v>
      </c>
      <c r="K347" s="45" t="s">
        <v>42</v>
      </c>
      <c r="L347" s="45" t="s">
        <v>4531</v>
      </c>
      <c r="M347" s="45" t="s">
        <v>4084</v>
      </c>
      <c r="N347" s="35" t="s">
        <v>43</v>
      </c>
      <c r="O347" s="35" t="s">
        <v>386</v>
      </c>
      <c r="P347" s="94"/>
      <c r="Q347" s="35" t="s">
        <v>1132</v>
      </c>
      <c r="R347" s="35" t="s">
        <v>783</v>
      </c>
      <c r="S347" s="21">
        <v>3.5</v>
      </c>
      <c r="T347" s="21" t="s">
        <v>7044</v>
      </c>
      <c r="U347" s="45"/>
      <c r="V347" s="45"/>
      <c r="W347" s="38" t="s">
        <v>1133</v>
      </c>
      <c r="X347" s="38"/>
      <c r="Y347" s="38"/>
      <c r="Z347" s="38"/>
      <c r="AA347" s="38"/>
      <c r="AB347" s="38"/>
      <c r="AC347" s="38"/>
      <c r="AD347" s="38"/>
      <c r="AE347" s="38"/>
      <c r="AF347" s="38" t="s">
        <v>1134</v>
      </c>
      <c r="AG347" s="38"/>
      <c r="AH347" s="121"/>
      <c r="AI347" s="94"/>
      <c r="AJ347" s="45" t="s">
        <v>1135</v>
      </c>
      <c r="AK347" s="45"/>
      <c r="AL347" s="45" t="s">
        <v>36</v>
      </c>
      <c r="AM347" s="45" t="s">
        <v>35</v>
      </c>
    </row>
    <row r="348" spans="1:54" x14ac:dyDescent="0.8">
      <c r="A348" s="35" t="s">
        <v>2877</v>
      </c>
      <c r="B348" s="94"/>
      <c r="C348" s="94" t="s">
        <v>2876</v>
      </c>
      <c r="D348" s="262" t="s">
        <v>6301</v>
      </c>
      <c r="E348" s="262" t="s">
        <v>6302</v>
      </c>
      <c r="F348" s="94" t="s">
        <v>4644</v>
      </c>
      <c r="G348" s="94" t="s">
        <v>40</v>
      </c>
      <c r="H348" s="45" t="s">
        <v>41</v>
      </c>
      <c r="I348" s="34">
        <v>53233</v>
      </c>
      <c r="J348" s="142" t="s">
        <v>2875</v>
      </c>
      <c r="K348" s="45" t="s">
        <v>42</v>
      </c>
      <c r="L348" s="45" t="s">
        <v>4531</v>
      </c>
      <c r="M348" s="45"/>
      <c r="N348" s="35"/>
      <c r="O348" s="35"/>
      <c r="P348" s="35" t="s">
        <v>2874</v>
      </c>
      <c r="Q348" s="35" t="s">
        <v>2874</v>
      </c>
      <c r="R348" s="35"/>
      <c r="S348" s="21"/>
      <c r="T348" s="21" t="s">
        <v>7045</v>
      </c>
      <c r="U348" s="45" t="s">
        <v>2873</v>
      </c>
      <c r="V348" s="45" t="s">
        <v>4402</v>
      </c>
      <c r="W348" s="38" t="s">
        <v>2872</v>
      </c>
      <c r="X348" s="38" t="s">
        <v>2870</v>
      </c>
      <c r="Y348" s="38" t="s">
        <v>2869</v>
      </c>
      <c r="Z348" s="38" t="s">
        <v>2272</v>
      </c>
      <c r="AA348" s="38" t="s">
        <v>2868</v>
      </c>
      <c r="AB348" s="38"/>
      <c r="AC348" s="38"/>
      <c r="AD348" s="38"/>
      <c r="AE348" s="38"/>
      <c r="AF348" s="38" t="s">
        <v>2871</v>
      </c>
      <c r="AG348" s="38"/>
      <c r="AH348" s="121"/>
      <c r="AI348" s="94"/>
      <c r="AJ348" s="45"/>
      <c r="AK348" s="45"/>
      <c r="AL348" s="45" t="s">
        <v>36</v>
      </c>
      <c r="AM348" s="45" t="s">
        <v>1854</v>
      </c>
      <c r="AN348" s="92"/>
      <c r="AO348" s="92"/>
      <c r="AP348" s="92"/>
      <c r="AQ348" s="92"/>
      <c r="AR348" s="92"/>
      <c r="AS348" s="92"/>
      <c r="AT348" s="92"/>
      <c r="AU348" s="92"/>
      <c r="AV348" s="92"/>
      <c r="AW348" s="92"/>
      <c r="AX348" s="92"/>
    </row>
    <row r="349" spans="1:54" x14ac:dyDescent="0.8">
      <c r="A349" s="35" t="s">
        <v>6840</v>
      </c>
      <c r="B349" s="94"/>
      <c r="C349" s="94" t="s">
        <v>6841</v>
      </c>
      <c r="D349" s="262">
        <v>43.040056999999997</v>
      </c>
      <c r="E349" s="262">
        <v>-87.939117999999993</v>
      </c>
      <c r="F349" s="94"/>
      <c r="G349" s="94" t="s">
        <v>40</v>
      </c>
      <c r="H349" s="45" t="s">
        <v>41</v>
      </c>
      <c r="I349" s="34">
        <v>53233</v>
      </c>
      <c r="J349" s="142" t="s">
        <v>4772</v>
      </c>
      <c r="K349" s="45" t="s">
        <v>42</v>
      </c>
      <c r="L349" s="45" t="s">
        <v>4531</v>
      </c>
      <c r="M349" s="45" t="s">
        <v>6842</v>
      </c>
      <c r="N349" s="35" t="s">
        <v>69</v>
      </c>
      <c r="O349" s="35"/>
      <c r="P349" s="94"/>
      <c r="Q349" s="35"/>
      <c r="R349" s="35"/>
      <c r="S349" s="21" t="s">
        <v>4588</v>
      </c>
      <c r="T349" s="21" t="s">
        <v>7043</v>
      </c>
      <c r="U349" s="45"/>
      <c r="V349" s="45"/>
      <c r="W349" s="38"/>
      <c r="X349" s="38"/>
      <c r="Y349" s="38"/>
      <c r="Z349" s="38"/>
      <c r="AA349" s="38"/>
      <c r="AB349" s="38"/>
      <c r="AC349" s="38"/>
      <c r="AD349" s="38"/>
      <c r="AE349" s="38"/>
      <c r="AF349" s="38"/>
      <c r="AG349" s="38"/>
      <c r="AH349" s="121"/>
      <c r="AI349" s="94"/>
      <c r="AJ349" s="45"/>
      <c r="AK349" s="45"/>
      <c r="AL349" s="45" t="s">
        <v>36</v>
      </c>
      <c r="AM349" s="45" t="s">
        <v>1854</v>
      </c>
      <c r="AN349" s="92"/>
      <c r="AO349" s="92"/>
      <c r="AP349" s="92"/>
      <c r="AQ349" s="92"/>
      <c r="AR349" s="92"/>
      <c r="AS349" s="92"/>
      <c r="AT349" s="92"/>
      <c r="AU349" s="92"/>
      <c r="AV349" s="92"/>
      <c r="AW349" s="92"/>
      <c r="AX349" s="92"/>
      <c r="AY349" s="92"/>
    </row>
    <row r="350" spans="1:54" x14ac:dyDescent="0.8">
      <c r="A350" s="35" t="s">
        <v>4958</v>
      </c>
      <c r="B350" s="94"/>
      <c r="C350" s="94" t="s">
        <v>696</v>
      </c>
      <c r="D350" s="262">
        <v>43.054805999999999</v>
      </c>
      <c r="E350" s="262">
        <v>-87.888446000000002</v>
      </c>
      <c r="F350" s="94" t="s">
        <v>6735</v>
      </c>
      <c r="G350" s="94" t="s">
        <v>40</v>
      </c>
      <c r="H350" s="45" t="s">
        <v>41</v>
      </c>
      <c r="I350" s="34">
        <v>53202</v>
      </c>
      <c r="J350" s="45">
        <v>1928</v>
      </c>
      <c r="K350" s="45" t="s">
        <v>42</v>
      </c>
      <c r="L350" s="45" t="s">
        <v>4531</v>
      </c>
      <c r="M350" s="25" t="s">
        <v>2679</v>
      </c>
      <c r="N350" s="35" t="s">
        <v>697</v>
      </c>
      <c r="O350" s="35" t="s">
        <v>698</v>
      </c>
      <c r="P350" s="35" t="s">
        <v>698</v>
      </c>
      <c r="Q350" s="35" t="s">
        <v>699</v>
      </c>
      <c r="R350" s="35" t="s">
        <v>700</v>
      </c>
      <c r="S350" s="21">
        <v>8</v>
      </c>
      <c r="T350" s="21" t="s">
        <v>7047</v>
      </c>
      <c r="U350" s="45"/>
      <c r="V350" s="45" t="s">
        <v>4402</v>
      </c>
      <c r="W350" s="38" t="s">
        <v>701</v>
      </c>
      <c r="X350" s="38"/>
      <c r="Y350" s="38"/>
      <c r="Z350" s="38"/>
      <c r="AA350" s="38"/>
      <c r="AB350" s="38"/>
      <c r="AC350" s="38"/>
      <c r="AD350" s="38"/>
      <c r="AE350" s="38"/>
      <c r="AF350" s="38" t="s">
        <v>702</v>
      </c>
      <c r="AG350" s="38"/>
      <c r="AH350" s="121"/>
      <c r="AI350" s="94"/>
      <c r="AJ350" s="45"/>
      <c r="AK350" s="45"/>
      <c r="AL350" s="45" t="s">
        <v>36</v>
      </c>
      <c r="AM350" s="45" t="s">
        <v>35</v>
      </c>
      <c r="AN350" s="92"/>
      <c r="AO350" s="92"/>
      <c r="AP350" s="92"/>
      <c r="AQ350" s="92"/>
      <c r="AR350" s="92"/>
      <c r="AS350" s="92"/>
      <c r="AT350" s="92"/>
      <c r="AU350" s="92"/>
      <c r="AV350" s="92"/>
      <c r="AW350" s="92"/>
      <c r="AX350" s="92"/>
    </row>
    <row r="351" spans="1:54" x14ac:dyDescent="0.8">
      <c r="A351" s="35" t="s">
        <v>6874</v>
      </c>
      <c r="B351" s="94"/>
      <c r="C351" s="94" t="s">
        <v>6875</v>
      </c>
      <c r="D351" s="262">
        <v>43.0197</v>
      </c>
      <c r="E351" s="262">
        <v>-87.973883000000001</v>
      </c>
      <c r="F351" s="94"/>
      <c r="G351" s="94" t="s">
        <v>6865</v>
      </c>
      <c r="H351" s="45" t="s">
        <v>41</v>
      </c>
      <c r="I351" s="34">
        <v>53219</v>
      </c>
      <c r="J351" s="142" t="s">
        <v>4462</v>
      </c>
      <c r="K351" s="45" t="s">
        <v>42</v>
      </c>
      <c r="L351" s="45" t="s">
        <v>4531</v>
      </c>
      <c r="M351" s="45" t="s">
        <v>4919</v>
      </c>
      <c r="N351" s="35"/>
      <c r="O351" s="35"/>
      <c r="P351" s="35"/>
      <c r="Q351" s="35"/>
      <c r="R351" s="35"/>
      <c r="S351" s="21" t="s">
        <v>173</v>
      </c>
      <c r="T351" s="21" t="s">
        <v>6232</v>
      </c>
      <c r="U351" s="45"/>
      <c r="V351" s="45"/>
      <c r="W351" s="38"/>
      <c r="X351" s="38"/>
      <c r="Y351" s="38"/>
      <c r="Z351" s="38"/>
      <c r="AA351" s="38"/>
      <c r="AB351" s="38"/>
      <c r="AC351" s="38"/>
      <c r="AD351" s="38"/>
      <c r="AE351" s="38"/>
      <c r="AF351" s="38"/>
      <c r="AG351" s="38"/>
      <c r="AH351" s="121"/>
      <c r="AI351" s="94"/>
      <c r="AJ351" s="45"/>
      <c r="AK351" s="45"/>
      <c r="AL351" s="45" t="s">
        <v>36</v>
      </c>
      <c r="AM351" s="45" t="s">
        <v>3727</v>
      </c>
      <c r="AN351" s="36"/>
    </row>
    <row r="352" spans="1:54" x14ac:dyDescent="0.8">
      <c r="A352" s="35" t="s">
        <v>2252</v>
      </c>
      <c r="B352" s="94" t="s">
        <v>2251</v>
      </c>
      <c r="C352" s="94" t="s">
        <v>2250</v>
      </c>
      <c r="D352" s="262">
        <v>43.041387</v>
      </c>
      <c r="E352" s="262">
        <v>-87.932361</v>
      </c>
      <c r="F352" s="94"/>
      <c r="G352" s="94" t="s">
        <v>40</v>
      </c>
      <c r="H352" s="45" t="s">
        <v>41</v>
      </c>
      <c r="I352" s="34">
        <v>53233</v>
      </c>
      <c r="J352" s="45">
        <v>1928</v>
      </c>
      <c r="K352" s="45" t="s">
        <v>42</v>
      </c>
      <c r="L352" s="45" t="s">
        <v>4531</v>
      </c>
      <c r="M352" s="45" t="s">
        <v>1919</v>
      </c>
      <c r="N352" s="35" t="s">
        <v>43</v>
      </c>
      <c r="O352" s="35" t="s">
        <v>2249</v>
      </c>
      <c r="P352" s="94" t="s">
        <v>44</v>
      </c>
      <c r="Q352" s="35"/>
      <c r="R352" s="35" t="s">
        <v>2248</v>
      </c>
      <c r="S352" s="21">
        <v>4</v>
      </c>
      <c r="T352" s="21" t="s">
        <v>2247</v>
      </c>
      <c r="U352" s="45"/>
      <c r="V352" s="45" t="s">
        <v>4402</v>
      </c>
      <c r="W352" s="38"/>
      <c r="X352" s="38"/>
      <c r="Y352" s="38"/>
      <c r="Z352" s="38"/>
      <c r="AA352" s="38"/>
      <c r="AB352" s="38"/>
      <c r="AC352" s="38"/>
      <c r="AD352" s="38"/>
      <c r="AE352" s="38"/>
      <c r="AF352" s="38" t="s">
        <v>2246</v>
      </c>
      <c r="AG352" s="38"/>
      <c r="AH352" s="121"/>
      <c r="AI352" s="94"/>
      <c r="AJ352" s="45"/>
      <c r="AK352" s="45"/>
      <c r="AL352" s="45" t="s">
        <v>36</v>
      </c>
      <c r="AM352" s="45" t="s">
        <v>1854</v>
      </c>
      <c r="AN352" s="92"/>
      <c r="AO352" s="92"/>
      <c r="AP352" s="92"/>
      <c r="AQ352" s="92"/>
      <c r="AR352" s="92"/>
      <c r="AS352" s="92"/>
      <c r="AT352" s="92"/>
      <c r="AU352" s="92"/>
      <c r="AV352" s="92"/>
      <c r="AW352" s="92"/>
      <c r="AX352" s="92"/>
    </row>
    <row r="353" spans="1:50" x14ac:dyDescent="0.8">
      <c r="A353" s="6" t="s">
        <v>6346</v>
      </c>
      <c r="B353" s="98"/>
      <c r="C353" s="98" t="s">
        <v>329</v>
      </c>
      <c r="D353" s="262">
        <v>43.057431000000001</v>
      </c>
      <c r="E353" s="262">
        <v>-87.889266000000006</v>
      </c>
      <c r="F353" s="98" t="s">
        <v>330</v>
      </c>
      <c r="G353" s="93" t="s">
        <v>40</v>
      </c>
      <c r="H353" s="32" t="s">
        <v>41</v>
      </c>
      <c r="I353" s="34">
        <v>53202</v>
      </c>
      <c r="J353" s="23">
        <v>1893</v>
      </c>
      <c r="K353" s="45" t="s">
        <v>42</v>
      </c>
      <c r="L353" s="45" t="s">
        <v>4531</v>
      </c>
      <c r="M353" s="30" t="s">
        <v>1965</v>
      </c>
      <c r="N353" s="31" t="s">
        <v>110</v>
      </c>
      <c r="O353" s="31" t="s">
        <v>331</v>
      </c>
      <c r="P353" s="31" t="s">
        <v>331</v>
      </c>
      <c r="Q353" s="6"/>
      <c r="R353" s="31" t="s">
        <v>332</v>
      </c>
      <c r="S353" s="32" t="s">
        <v>4691</v>
      </c>
      <c r="T353" s="32" t="s">
        <v>7050</v>
      </c>
      <c r="U353" s="87"/>
      <c r="V353" s="5"/>
      <c r="W353" s="6"/>
      <c r="X353" s="60" t="s">
        <v>334</v>
      </c>
      <c r="Y353" s="230"/>
      <c r="Z353" s="230"/>
      <c r="AA353" s="230"/>
      <c r="AB353" s="230"/>
      <c r="AC353" s="230"/>
      <c r="AD353" s="230"/>
      <c r="AE353" s="230"/>
      <c r="AF353" s="60" t="s">
        <v>333</v>
      </c>
      <c r="AG353" s="231"/>
      <c r="AH353" s="115"/>
      <c r="AI353" s="5"/>
      <c r="AJ353" s="5"/>
      <c r="AK353" s="5"/>
      <c r="AL353" s="11" t="s">
        <v>36</v>
      </c>
      <c r="AM353" s="11" t="s">
        <v>35</v>
      </c>
      <c r="AN353" s="92"/>
      <c r="AO353" s="92"/>
      <c r="AP353" s="92"/>
      <c r="AQ353" s="92"/>
      <c r="AR353" s="92"/>
      <c r="AS353" s="92"/>
      <c r="AT353" s="92"/>
      <c r="AU353" s="92"/>
      <c r="AV353" s="92"/>
      <c r="AW353" s="92"/>
      <c r="AX353" s="92"/>
    </row>
    <row r="354" spans="1:50" x14ac:dyDescent="0.8">
      <c r="A354" s="35" t="s">
        <v>6620</v>
      </c>
      <c r="B354" s="94" t="s">
        <v>6619</v>
      </c>
      <c r="C354" s="94" t="s">
        <v>1524</v>
      </c>
      <c r="D354" s="262">
        <v>43.064405999999998</v>
      </c>
      <c r="E354" s="262">
        <v>-87.879048999999995</v>
      </c>
      <c r="F354" s="94" t="s">
        <v>6536</v>
      </c>
      <c r="G354" s="94" t="s">
        <v>40</v>
      </c>
      <c r="H354" s="45" t="s">
        <v>41</v>
      </c>
      <c r="I354" s="34">
        <v>53211</v>
      </c>
      <c r="J354" s="142">
        <v>1910</v>
      </c>
      <c r="K354" s="45" t="s">
        <v>42</v>
      </c>
      <c r="L354" s="45" t="s">
        <v>4531</v>
      </c>
      <c r="M354" s="45" t="s">
        <v>1965</v>
      </c>
      <c r="N354" s="35"/>
      <c r="O354" s="35"/>
      <c r="P354" s="35"/>
      <c r="Q354" s="35"/>
      <c r="R354" s="35"/>
      <c r="S354" s="21" t="s">
        <v>4691</v>
      </c>
      <c r="T354" s="32" t="s">
        <v>7050</v>
      </c>
      <c r="U354" s="45"/>
      <c r="V354" s="45"/>
      <c r="W354" s="38" t="s">
        <v>6541</v>
      </c>
      <c r="X354" s="38"/>
      <c r="Y354" s="38"/>
      <c r="Z354" s="38"/>
      <c r="AA354" s="38"/>
      <c r="AB354" s="38"/>
      <c r="AC354" s="38"/>
      <c r="AD354" s="38"/>
      <c r="AE354" s="38"/>
      <c r="AF354" s="38"/>
      <c r="AG354" s="38"/>
      <c r="AH354" s="121"/>
      <c r="AI354" s="94"/>
      <c r="AJ354" s="45"/>
      <c r="AK354" s="45"/>
      <c r="AL354" s="45" t="s">
        <v>36</v>
      </c>
      <c r="AM354" s="45" t="s">
        <v>35</v>
      </c>
      <c r="AN354" s="92"/>
    </row>
    <row r="355" spans="1:50" x14ac:dyDescent="0.8">
      <c r="A355" s="35" t="s">
        <v>6537</v>
      </c>
      <c r="B355" s="94"/>
      <c r="C355" s="94" t="s">
        <v>201</v>
      </c>
      <c r="D355" s="262">
        <v>43.066893999999998</v>
      </c>
      <c r="E355" s="262">
        <v>-87.879042999999996</v>
      </c>
      <c r="F355" s="94" t="s">
        <v>6538</v>
      </c>
      <c r="G355" s="94" t="s">
        <v>40</v>
      </c>
      <c r="H355" s="45" t="s">
        <v>41</v>
      </c>
      <c r="I355" s="34">
        <v>53211</v>
      </c>
      <c r="J355" s="28">
        <v>1910</v>
      </c>
      <c r="K355" s="45" t="s">
        <v>42</v>
      </c>
      <c r="L355" s="45" t="s">
        <v>4531</v>
      </c>
      <c r="M355" s="45" t="s">
        <v>1965</v>
      </c>
      <c r="N355" s="35"/>
      <c r="O355" s="35"/>
      <c r="P355" s="35"/>
      <c r="Q355" s="35"/>
      <c r="R355" s="35"/>
      <c r="S355" s="21" t="s">
        <v>4691</v>
      </c>
      <c r="T355" s="32" t="s">
        <v>7050</v>
      </c>
      <c r="U355" s="45"/>
      <c r="V355" s="45"/>
      <c r="W355" s="38" t="s">
        <v>6539</v>
      </c>
      <c r="X355" s="38"/>
      <c r="Y355" s="38"/>
      <c r="Z355" s="38"/>
      <c r="AA355" s="38"/>
      <c r="AB355" s="38"/>
      <c r="AC355" s="38"/>
      <c r="AD355" s="38"/>
      <c r="AE355" s="38"/>
      <c r="AF355" s="38"/>
      <c r="AG355" s="38"/>
      <c r="AH355" s="121"/>
      <c r="AI355" s="94"/>
      <c r="AJ355" s="45"/>
      <c r="AK355" s="45"/>
      <c r="AL355" s="45" t="s">
        <v>36</v>
      </c>
      <c r="AM355" s="45" t="s">
        <v>35</v>
      </c>
      <c r="AN355" s="92"/>
    </row>
    <row r="356" spans="1:50" x14ac:dyDescent="0.8">
      <c r="A356" s="35" t="s">
        <v>2896</v>
      </c>
      <c r="B356" s="94"/>
      <c r="C356" s="94" t="s">
        <v>2895</v>
      </c>
      <c r="D356" s="262">
        <v>43.101578000000003</v>
      </c>
      <c r="E356" s="262">
        <v>-87.947044000000005</v>
      </c>
      <c r="F356" s="94"/>
      <c r="G356" s="94" t="s">
        <v>40</v>
      </c>
      <c r="H356" s="45" t="s">
        <v>41</v>
      </c>
      <c r="I356" s="34">
        <v>53209</v>
      </c>
      <c r="J356" s="28" t="s">
        <v>4462</v>
      </c>
      <c r="K356" s="45" t="s">
        <v>42</v>
      </c>
      <c r="L356" s="45" t="s">
        <v>4531</v>
      </c>
      <c r="M356" s="45" t="s">
        <v>5181</v>
      </c>
      <c r="N356" s="35"/>
      <c r="O356" s="35"/>
      <c r="P356" s="35"/>
      <c r="Q356" s="35"/>
      <c r="R356" s="35"/>
      <c r="S356" s="21" t="s">
        <v>4691</v>
      </c>
      <c r="T356" s="21" t="s">
        <v>6788</v>
      </c>
      <c r="U356" s="45"/>
      <c r="V356" s="45"/>
      <c r="W356" s="38"/>
      <c r="X356" s="38"/>
      <c r="Y356" s="38"/>
      <c r="Z356" s="38"/>
      <c r="AA356" s="38"/>
      <c r="AB356" s="38"/>
      <c r="AC356" s="38"/>
      <c r="AD356" s="38"/>
      <c r="AE356" s="38"/>
      <c r="AF356" s="38"/>
      <c r="AG356" s="38"/>
      <c r="AH356" s="121"/>
      <c r="AI356" s="94"/>
      <c r="AJ356" s="45"/>
      <c r="AK356" s="45"/>
      <c r="AL356" s="45" t="s">
        <v>36</v>
      </c>
      <c r="AM356" s="45" t="s">
        <v>1854</v>
      </c>
      <c r="AN356" s="92"/>
      <c r="AO356" s="92"/>
      <c r="AP356" s="92"/>
      <c r="AQ356" s="92"/>
      <c r="AR356" s="92"/>
      <c r="AS356" s="92"/>
      <c r="AT356" s="92"/>
      <c r="AU356" s="92"/>
      <c r="AV356" s="92"/>
      <c r="AW356" s="92"/>
      <c r="AX356" s="92"/>
    </row>
    <row r="357" spans="1:50" x14ac:dyDescent="0.8">
      <c r="A357" s="35" t="s">
        <v>3906</v>
      </c>
      <c r="B357" s="94"/>
      <c r="C357" s="94" t="s">
        <v>3907</v>
      </c>
      <c r="D357" s="262">
        <v>43.023421999999997</v>
      </c>
      <c r="E357" s="262">
        <v>-87.927530000000004</v>
      </c>
      <c r="F357" s="94" t="s">
        <v>3908</v>
      </c>
      <c r="G357" s="94" t="s">
        <v>40</v>
      </c>
      <c r="H357" s="45" t="s">
        <v>41</v>
      </c>
      <c r="I357" s="34">
        <v>53204</v>
      </c>
      <c r="J357" s="142" t="s">
        <v>4772</v>
      </c>
      <c r="K357" s="45" t="s">
        <v>42</v>
      </c>
      <c r="L357" s="45" t="s">
        <v>4531</v>
      </c>
      <c r="M357" s="45" t="s">
        <v>1965</v>
      </c>
      <c r="N357" s="35"/>
      <c r="O357" s="35"/>
      <c r="P357" s="35"/>
      <c r="Q357" s="35"/>
      <c r="R357" s="35"/>
      <c r="S357" s="21" t="s">
        <v>4691</v>
      </c>
      <c r="T357" s="21" t="s">
        <v>7050</v>
      </c>
      <c r="U357" s="45"/>
      <c r="V357" s="45"/>
      <c r="W357" s="38"/>
      <c r="X357" s="38"/>
      <c r="Y357" s="38"/>
      <c r="Z357" s="38"/>
      <c r="AA357" s="38"/>
      <c r="AB357" s="38"/>
      <c r="AC357" s="38"/>
      <c r="AD357" s="38"/>
      <c r="AE357" s="38"/>
      <c r="AF357" s="38"/>
      <c r="AG357" s="38"/>
      <c r="AH357" s="121"/>
      <c r="AI357" s="94"/>
      <c r="AJ357" s="45"/>
      <c r="AK357" s="45"/>
      <c r="AL357" s="45" t="s">
        <v>36</v>
      </c>
      <c r="AM357" s="45" t="s">
        <v>3727</v>
      </c>
      <c r="AN357" s="92"/>
      <c r="AO357" s="92"/>
      <c r="AP357" s="92"/>
      <c r="AQ357" s="92"/>
      <c r="AR357" s="92"/>
      <c r="AS357" s="92"/>
      <c r="AT357" s="92"/>
      <c r="AU357" s="92"/>
      <c r="AV357" s="92"/>
      <c r="AW357" s="92"/>
      <c r="AX357" s="92"/>
    </row>
    <row r="358" spans="1:50" x14ac:dyDescent="0.8">
      <c r="A358" s="35" t="s">
        <v>1683</v>
      </c>
      <c r="B358" s="94" t="s">
        <v>1684</v>
      </c>
      <c r="C358" s="94" t="s">
        <v>1685</v>
      </c>
      <c r="D358" s="262">
        <v>43.047173999999998</v>
      </c>
      <c r="E358" s="262">
        <v>-87.907550999999998</v>
      </c>
      <c r="F358" s="94" t="s">
        <v>1686</v>
      </c>
      <c r="G358" s="94" t="s">
        <v>40</v>
      </c>
      <c r="H358" s="45" t="s">
        <v>41</v>
      </c>
      <c r="I358" s="34">
        <v>53202</v>
      </c>
      <c r="J358" s="45">
        <v>1894</v>
      </c>
      <c r="K358" s="45" t="s">
        <v>42</v>
      </c>
      <c r="L358" s="45" t="s">
        <v>4531</v>
      </c>
      <c r="M358" s="45" t="s">
        <v>2334</v>
      </c>
      <c r="N358" s="35" t="s">
        <v>1687</v>
      </c>
      <c r="O358" s="35" t="s">
        <v>1688</v>
      </c>
      <c r="P358" s="35" t="s">
        <v>4675</v>
      </c>
      <c r="Q358" s="35" t="s">
        <v>1689</v>
      </c>
      <c r="R358" s="35"/>
      <c r="S358" s="21" t="s">
        <v>4691</v>
      </c>
      <c r="T358" s="21" t="s">
        <v>5202</v>
      </c>
      <c r="U358" s="45"/>
      <c r="V358" s="45"/>
      <c r="W358" s="38" t="s">
        <v>5492</v>
      </c>
      <c r="X358" s="38"/>
      <c r="Y358" s="38"/>
      <c r="Z358" s="38"/>
      <c r="AA358" s="38"/>
      <c r="AB358" s="38"/>
      <c r="AC358" s="38"/>
      <c r="AD358" s="38"/>
      <c r="AE358" s="38"/>
      <c r="AF358" s="38" t="s">
        <v>1690</v>
      </c>
      <c r="AG358" s="38"/>
      <c r="AH358" s="121"/>
      <c r="AI358" s="94"/>
      <c r="AJ358" s="45"/>
      <c r="AK358" s="45"/>
      <c r="AL358" s="45" t="s">
        <v>36</v>
      </c>
      <c r="AM358" s="45" t="s">
        <v>35</v>
      </c>
    </row>
    <row r="359" spans="1:50" x14ac:dyDescent="0.8">
      <c r="A359" s="35" t="s">
        <v>570</v>
      </c>
      <c r="B359" s="94" t="s">
        <v>6439</v>
      </c>
      <c r="C359" s="94" t="s">
        <v>4562</v>
      </c>
      <c r="D359" s="262">
        <v>43.040838999999998</v>
      </c>
      <c r="E359" s="262">
        <v>-87.899664000000001</v>
      </c>
      <c r="F359" s="94" t="s">
        <v>4561</v>
      </c>
      <c r="G359" s="94" t="s">
        <v>40</v>
      </c>
      <c r="H359" s="45" t="s">
        <v>41</v>
      </c>
      <c r="I359" s="34">
        <v>53202</v>
      </c>
      <c r="J359" s="45">
        <v>1909</v>
      </c>
      <c r="K359" s="45" t="s">
        <v>42</v>
      </c>
      <c r="L359" s="45" t="s">
        <v>4531</v>
      </c>
      <c r="M359" s="45" t="s">
        <v>6462</v>
      </c>
      <c r="N359" s="35"/>
      <c r="O359" s="35" t="s">
        <v>479</v>
      </c>
      <c r="P359" s="35" t="s">
        <v>4647</v>
      </c>
      <c r="Q359" s="35"/>
      <c r="R359" s="35" t="s">
        <v>571</v>
      </c>
      <c r="S359" s="21"/>
      <c r="T359" s="21" t="s">
        <v>7051</v>
      </c>
      <c r="U359" s="45"/>
      <c r="V359" s="45"/>
      <c r="W359" s="38" t="s">
        <v>572</v>
      </c>
      <c r="X359" s="38" t="s">
        <v>575</v>
      </c>
      <c r="Y359" s="38" t="s">
        <v>576</v>
      </c>
      <c r="Z359" s="38" t="s">
        <v>577</v>
      </c>
      <c r="AA359" s="38" t="s">
        <v>578</v>
      </c>
      <c r="AB359" s="38" t="s">
        <v>579</v>
      </c>
      <c r="AC359" s="38" t="s">
        <v>470</v>
      </c>
      <c r="AD359" s="38" t="s">
        <v>580</v>
      </c>
      <c r="AE359" s="38"/>
      <c r="AF359" s="38" t="s">
        <v>573</v>
      </c>
      <c r="AG359" s="38" t="s">
        <v>574</v>
      </c>
      <c r="AH359" s="121"/>
      <c r="AI359" s="94"/>
      <c r="AJ359" s="45"/>
      <c r="AK359" s="45" t="s">
        <v>581</v>
      </c>
      <c r="AL359" s="45" t="s">
        <v>36</v>
      </c>
      <c r="AM359" s="45" t="s">
        <v>35</v>
      </c>
      <c r="AN359" s="92"/>
    </row>
    <row r="360" spans="1:50" x14ac:dyDescent="0.8">
      <c r="A360" s="35" t="s">
        <v>814</v>
      </c>
      <c r="B360" s="94"/>
      <c r="C360" s="94" t="s">
        <v>815</v>
      </c>
      <c r="D360" s="262">
        <v>43.049171999999999</v>
      </c>
      <c r="E360" s="262">
        <v>-87.897900000000007</v>
      </c>
      <c r="F360" s="94" t="s">
        <v>5137</v>
      </c>
      <c r="G360" s="94" t="s">
        <v>40</v>
      </c>
      <c r="H360" s="45" t="s">
        <v>41</v>
      </c>
      <c r="I360" s="34">
        <v>53202</v>
      </c>
      <c r="J360" s="45">
        <v>1909</v>
      </c>
      <c r="K360" s="45" t="s">
        <v>42</v>
      </c>
      <c r="L360" s="45" t="s">
        <v>4531</v>
      </c>
      <c r="M360" s="45" t="s">
        <v>2334</v>
      </c>
      <c r="N360" s="35" t="s">
        <v>110</v>
      </c>
      <c r="O360" s="35"/>
      <c r="P360" s="35" t="s">
        <v>816</v>
      </c>
      <c r="Q360" s="35"/>
      <c r="R360" s="35" t="s">
        <v>817</v>
      </c>
      <c r="S360" s="21" t="s">
        <v>4691</v>
      </c>
      <c r="T360" s="21" t="s">
        <v>6520</v>
      </c>
      <c r="U360" s="45"/>
      <c r="V360" s="45"/>
      <c r="W360" s="38" t="s">
        <v>6948</v>
      </c>
      <c r="X360" s="38"/>
      <c r="Y360" s="38"/>
      <c r="Z360" s="38"/>
      <c r="AA360" s="38"/>
      <c r="AB360" s="38"/>
      <c r="AC360" s="38"/>
      <c r="AD360" s="38"/>
      <c r="AE360" s="38"/>
      <c r="AF360" s="38" t="s">
        <v>818</v>
      </c>
      <c r="AG360" s="38"/>
      <c r="AH360" s="121"/>
      <c r="AI360" s="94"/>
      <c r="AJ360" s="45"/>
      <c r="AK360" s="45"/>
      <c r="AL360" s="45" t="s">
        <v>36</v>
      </c>
      <c r="AM360" s="45" t="s">
        <v>35</v>
      </c>
      <c r="AN360" s="92"/>
    </row>
    <row r="361" spans="1:50" x14ac:dyDescent="0.8">
      <c r="A361" s="35" t="s">
        <v>2471</v>
      </c>
      <c r="B361" s="94"/>
      <c r="C361" s="94" t="s">
        <v>2470</v>
      </c>
      <c r="D361" s="262">
        <v>43.040469000000002</v>
      </c>
      <c r="E361" s="262">
        <v>-87.942127999999997</v>
      </c>
      <c r="F361" s="94" t="s">
        <v>2469</v>
      </c>
      <c r="G361" s="94" t="s">
        <v>40</v>
      </c>
      <c r="H361" s="45" t="s">
        <v>41</v>
      </c>
      <c r="I361" s="34">
        <v>53233</v>
      </c>
      <c r="J361" s="45">
        <v>1908</v>
      </c>
      <c r="K361" s="45" t="s">
        <v>42</v>
      </c>
      <c r="L361" s="45" t="s">
        <v>4531</v>
      </c>
      <c r="M361" s="45" t="s">
        <v>1741</v>
      </c>
      <c r="N361" s="35" t="s">
        <v>69</v>
      </c>
      <c r="O361" s="35"/>
      <c r="P361" s="35"/>
      <c r="Q361" s="35" t="s">
        <v>269</v>
      </c>
      <c r="R361" s="35"/>
      <c r="S361" s="21" t="s">
        <v>4694</v>
      </c>
      <c r="T361" s="21" t="s">
        <v>7053</v>
      </c>
      <c r="U361" s="45"/>
      <c r="V361" s="45"/>
      <c r="W361" s="38" t="s">
        <v>6926</v>
      </c>
      <c r="X361" s="38"/>
      <c r="Y361" s="38"/>
      <c r="Z361" s="38"/>
      <c r="AA361" s="38"/>
      <c r="AB361" s="38"/>
      <c r="AC361" s="38"/>
      <c r="AD361" s="38"/>
      <c r="AE361" s="38"/>
      <c r="AF361" s="38" t="s">
        <v>2468</v>
      </c>
      <c r="AG361" s="38"/>
      <c r="AH361" s="121"/>
      <c r="AI361" s="94"/>
      <c r="AJ361" s="45"/>
      <c r="AK361" s="45"/>
      <c r="AL361" s="45" t="s">
        <v>36</v>
      </c>
      <c r="AM361" s="45" t="s">
        <v>1854</v>
      </c>
      <c r="AN361" s="92"/>
    </row>
    <row r="362" spans="1:50" x14ac:dyDescent="0.8">
      <c r="A362" s="35" t="s">
        <v>3390</v>
      </c>
      <c r="B362" s="94"/>
      <c r="C362" s="94" t="s">
        <v>3389</v>
      </c>
      <c r="D362" s="262">
        <v>43.096439500000002</v>
      </c>
      <c r="E362" s="262">
        <v>-87.947178699999995</v>
      </c>
      <c r="F362" s="94"/>
      <c r="G362" s="94" t="s">
        <v>40</v>
      </c>
      <c r="H362" s="45" t="s">
        <v>41</v>
      </c>
      <c r="I362" s="34">
        <v>53209</v>
      </c>
      <c r="J362" s="28" t="s">
        <v>4712</v>
      </c>
      <c r="K362" s="45" t="s">
        <v>42</v>
      </c>
      <c r="L362" s="45" t="s">
        <v>4531</v>
      </c>
      <c r="M362" s="45" t="s">
        <v>1919</v>
      </c>
      <c r="N362" s="35"/>
      <c r="O362" s="35"/>
      <c r="P362" s="35"/>
      <c r="Q362" s="35"/>
      <c r="R362" s="35"/>
      <c r="S362" s="21" t="s">
        <v>173</v>
      </c>
      <c r="T362" s="21" t="s">
        <v>5359</v>
      </c>
      <c r="U362" s="45"/>
      <c r="V362" s="45"/>
      <c r="W362" s="38"/>
      <c r="X362" s="38"/>
      <c r="Y362" s="38"/>
      <c r="Z362" s="38"/>
      <c r="AA362" s="38"/>
      <c r="AB362" s="38"/>
      <c r="AC362" s="38"/>
      <c r="AD362" s="38"/>
      <c r="AE362" s="38"/>
      <c r="AF362" s="38"/>
      <c r="AG362" s="38"/>
      <c r="AH362" s="121"/>
      <c r="AI362" s="94"/>
      <c r="AJ362" s="45"/>
      <c r="AK362" s="45"/>
      <c r="AL362" s="45" t="s">
        <v>36</v>
      </c>
      <c r="AM362" s="45" t="s">
        <v>1854</v>
      </c>
      <c r="AN362" s="92"/>
      <c r="AO362" s="92"/>
      <c r="AP362" s="92"/>
      <c r="AQ362" s="92"/>
      <c r="AR362" s="92"/>
      <c r="AS362" s="92"/>
      <c r="AT362" s="92"/>
      <c r="AU362" s="92"/>
      <c r="AV362" s="92"/>
      <c r="AW362" s="92"/>
      <c r="AX362" s="92"/>
    </row>
    <row r="363" spans="1:50" x14ac:dyDescent="0.8">
      <c r="A363" s="35" t="s">
        <v>3392</v>
      </c>
      <c r="B363" s="94"/>
      <c r="C363" s="94" t="s">
        <v>3391</v>
      </c>
      <c r="D363" s="262">
        <v>43.0962678</v>
      </c>
      <c r="E363" s="262">
        <v>-87.947184699999994</v>
      </c>
      <c r="F363" s="94"/>
      <c r="G363" s="94" t="s">
        <v>40</v>
      </c>
      <c r="H363" s="45" t="s">
        <v>41</v>
      </c>
      <c r="I363" s="34">
        <v>53209</v>
      </c>
      <c r="J363" s="28" t="s">
        <v>4712</v>
      </c>
      <c r="K363" s="45" t="s">
        <v>42</v>
      </c>
      <c r="L363" s="45" t="s">
        <v>4531</v>
      </c>
      <c r="M363" s="45" t="s">
        <v>1919</v>
      </c>
      <c r="N363" s="35"/>
      <c r="O363" s="35"/>
      <c r="P363" s="35"/>
      <c r="Q363" s="35"/>
      <c r="R363" s="35"/>
      <c r="S363" s="21" t="s">
        <v>173</v>
      </c>
      <c r="T363" s="21" t="s">
        <v>5359</v>
      </c>
      <c r="U363" s="45"/>
      <c r="V363" s="45"/>
      <c r="W363" s="38"/>
      <c r="X363" s="38"/>
      <c r="Y363" s="38"/>
      <c r="Z363" s="38"/>
      <c r="AA363" s="38"/>
      <c r="AB363" s="38"/>
      <c r="AC363" s="38"/>
      <c r="AD363" s="38"/>
      <c r="AE363" s="38"/>
      <c r="AF363" s="38"/>
      <c r="AG363" s="38"/>
      <c r="AH363" s="121"/>
      <c r="AI363" s="94"/>
      <c r="AJ363" s="45"/>
      <c r="AK363" s="45"/>
      <c r="AL363" s="45" t="s">
        <v>36</v>
      </c>
      <c r="AM363" s="45" t="s">
        <v>1854</v>
      </c>
      <c r="AN363" s="92"/>
      <c r="AO363" s="92"/>
      <c r="AP363" s="92"/>
      <c r="AQ363" s="92"/>
      <c r="AR363" s="92"/>
      <c r="AS363" s="92"/>
      <c r="AT363" s="92"/>
      <c r="AU363" s="92"/>
      <c r="AV363" s="92"/>
      <c r="AW363" s="92"/>
      <c r="AX363" s="92"/>
    </row>
    <row r="364" spans="1:50" x14ac:dyDescent="0.8">
      <c r="A364" s="35" t="s">
        <v>3394</v>
      </c>
      <c r="B364" s="94"/>
      <c r="C364" s="94" t="s">
        <v>3393</v>
      </c>
      <c r="D364" s="262">
        <v>43.096103200000002</v>
      </c>
      <c r="E364" s="262">
        <v>-87.947188699999998</v>
      </c>
      <c r="F364" s="94"/>
      <c r="G364" s="94" t="s">
        <v>40</v>
      </c>
      <c r="H364" s="45" t="s">
        <v>41</v>
      </c>
      <c r="I364" s="34">
        <v>53209</v>
      </c>
      <c r="J364" s="28" t="s">
        <v>4712</v>
      </c>
      <c r="K364" s="45" t="s">
        <v>42</v>
      </c>
      <c r="L364" s="45" t="s">
        <v>4531</v>
      </c>
      <c r="M364" s="45" t="s">
        <v>1919</v>
      </c>
      <c r="N364" s="35"/>
      <c r="O364" s="35"/>
      <c r="P364" s="35"/>
      <c r="Q364" s="35"/>
      <c r="R364" s="35"/>
      <c r="S364" s="21" t="s">
        <v>173</v>
      </c>
      <c r="T364" s="21" t="s">
        <v>5359</v>
      </c>
      <c r="U364" s="45"/>
      <c r="V364" s="45"/>
      <c r="W364" s="38"/>
      <c r="X364" s="38"/>
      <c r="Y364" s="38"/>
      <c r="Z364" s="38"/>
      <c r="AA364" s="38"/>
      <c r="AB364" s="38"/>
      <c r="AC364" s="38"/>
      <c r="AD364" s="38"/>
      <c r="AE364" s="38"/>
      <c r="AF364" s="38"/>
      <c r="AG364" s="38"/>
      <c r="AH364" s="121"/>
      <c r="AI364" s="94"/>
      <c r="AJ364" s="45"/>
      <c r="AK364" s="45"/>
      <c r="AL364" s="45" t="s">
        <v>36</v>
      </c>
      <c r="AM364" s="45" t="s">
        <v>1854</v>
      </c>
      <c r="AN364" s="92"/>
      <c r="AO364" s="92"/>
      <c r="AP364" s="92"/>
      <c r="AQ364" s="92"/>
      <c r="AR364" s="92"/>
      <c r="AS364" s="92"/>
      <c r="AT364" s="92"/>
      <c r="AU364" s="92"/>
      <c r="AV364" s="92"/>
      <c r="AW364" s="92"/>
      <c r="AX364" s="92"/>
    </row>
    <row r="365" spans="1:50" x14ac:dyDescent="0.8">
      <c r="A365" s="35" t="s">
        <v>3396</v>
      </c>
      <c r="B365" s="94"/>
      <c r="C365" s="94" t="s">
        <v>3395</v>
      </c>
      <c r="D365" s="262">
        <v>43.095938599999997</v>
      </c>
      <c r="E365" s="262">
        <v>-87.947192599999994</v>
      </c>
      <c r="F365" s="94"/>
      <c r="G365" s="94" t="s">
        <v>40</v>
      </c>
      <c r="H365" s="45" t="s">
        <v>41</v>
      </c>
      <c r="I365" s="34">
        <v>53209</v>
      </c>
      <c r="J365" s="28" t="s">
        <v>4712</v>
      </c>
      <c r="K365" s="45" t="s">
        <v>42</v>
      </c>
      <c r="L365" s="45" t="s">
        <v>4531</v>
      </c>
      <c r="M365" s="45" t="s">
        <v>1919</v>
      </c>
      <c r="N365" s="35"/>
      <c r="O365" s="35"/>
      <c r="P365" s="35"/>
      <c r="Q365" s="35"/>
      <c r="R365" s="35"/>
      <c r="S365" s="21" t="s">
        <v>173</v>
      </c>
      <c r="T365" s="21" t="s">
        <v>5359</v>
      </c>
      <c r="U365" s="45"/>
      <c r="V365" s="45"/>
      <c r="W365" s="38"/>
      <c r="X365" s="38"/>
      <c r="Y365" s="38"/>
      <c r="Z365" s="38"/>
      <c r="AA365" s="38"/>
      <c r="AB365" s="38"/>
      <c r="AC365" s="38"/>
      <c r="AD365" s="38"/>
      <c r="AE365" s="38"/>
      <c r="AF365" s="38"/>
      <c r="AG365" s="38"/>
      <c r="AH365" s="121"/>
      <c r="AI365" s="94"/>
      <c r="AJ365" s="45"/>
      <c r="AK365" s="45"/>
      <c r="AL365" s="45" t="s">
        <v>36</v>
      </c>
      <c r="AM365" s="45" t="s">
        <v>1854</v>
      </c>
      <c r="AN365" s="92"/>
    </row>
    <row r="366" spans="1:50" x14ac:dyDescent="0.8">
      <c r="A366" s="35" t="s">
        <v>1881</v>
      </c>
      <c r="B366" s="94"/>
      <c r="C366" s="94" t="s">
        <v>1880</v>
      </c>
      <c r="D366" s="262">
        <v>43.036830999999999</v>
      </c>
      <c r="E366" s="262">
        <v>-87.955586999999994</v>
      </c>
      <c r="F366" s="94"/>
      <c r="G366" s="94" t="s">
        <v>40</v>
      </c>
      <c r="H366" s="45" t="s">
        <v>41</v>
      </c>
      <c r="I366" s="34">
        <v>53208</v>
      </c>
      <c r="J366" s="28" t="s">
        <v>4462</v>
      </c>
      <c r="K366" s="45" t="s">
        <v>42</v>
      </c>
      <c r="L366" s="45" t="s">
        <v>4531</v>
      </c>
      <c r="M366" s="45" t="s">
        <v>1919</v>
      </c>
      <c r="N366" s="35"/>
      <c r="O366" s="35"/>
      <c r="P366" s="35"/>
      <c r="Q366" s="35"/>
      <c r="R366" s="35"/>
      <c r="S366" s="21" t="s">
        <v>173</v>
      </c>
      <c r="T366" s="21" t="s">
        <v>5359</v>
      </c>
      <c r="U366" s="45"/>
      <c r="V366" s="45"/>
      <c r="W366" s="38"/>
      <c r="X366" s="38"/>
      <c r="Y366" s="38"/>
      <c r="Z366" s="38"/>
      <c r="AA366" s="38"/>
      <c r="AB366" s="38"/>
      <c r="AC366" s="38"/>
      <c r="AD366" s="38"/>
      <c r="AE366" s="38"/>
      <c r="AF366" s="38"/>
      <c r="AG366" s="38"/>
      <c r="AH366" s="121"/>
      <c r="AI366" s="94"/>
      <c r="AJ366" s="45"/>
      <c r="AK366" s="45"/>
      <c r="AL366" s="45" t="s">
        <v>36</v>
      </c>
      <c r="AM366" s="45" t="s">
        <v>1854</v>
      </c>
      <c r="AN366" s="92"/>
      <c r="AO366" s="92"/>
      <c r="AP366" s="92"/>
      <c r="AQ366" s="92"/>
      <c r="AR366" s="92"/>
      <c r="AS366" s="92"/>
      <c r="AT366" s="92"/>
      <c r="AU366" s="92"/>
      <c r="AV366" s="92"/>
      <c r="AW366" s="92"/>
      <c r="AX366" s="92"/>
    </row>
    <row r="367" spans="1:50" x14ac:dyDescent="0.8">
      <c r="A367" s="35" t="s">
        <v>1910</v>
      </c>
      <c r="B367" s="94"/>
      <c r="C367" s="94" t="s">
        <v>1909</v>
      </c>
      <c r="D367" s="262">
        <v>43.040477000000003</v>
      </c>
      <c r="E367" s="262">
        <v>-87.946121000000005</v>
      </c>
      <c r="F367" s="94" t="s">
        <v>1908</v>
      </c>
      <c r="G367" s="94" t="s">
        <v>40</v>
      </c>
      <c r="H367" s="45" t="s">
        <v>41</v>
      </c>
      <c r="I367" s="34">
        <v>53233</v>
      </c>
      <c r="J367" s="45">
        <v>1911</v>
      </c>
      <c r="K367" s="45" t="s">
        <v>42</v>
      </c>
      <c r="L367" s="45" t="s">
        <v>4531</v>
      </c>
      <c r="M367" s="45" t="s">
        <v>1741</v>
      </c>
      <c r="N367" s="35" t="s">
        <v>268</v>
      </c>
      <c r="O367" s="35" t="s">
        <v>243</v>
      </c>
      <c r="P367" s="35" t="s">
        <v>4649</v>
      </c>
      <c r="Q367" s="35" t="s">
        <v>1907</v>
      </c>
      <c r="R367" s="35"/>
      <c r="S367" s="21" t="s">
        <v>4694</v>
      </c>
      <c r="T367" s="21" t="s">
        <v>7055</v>
      </c>
      <c r="U367" s="45"/>
      <c r="V367" s="45"/>
      <c r="W367" s="38"/>
      <c r="X367" s="38"/>
      <c r="Y367" s="38"/>
      <c r="Z367" s="38"/>
      <c r="AA367" s="38"/>
      <c r="AB367" s="38"/>
      <c r="AC367" s="38"/>
      <c r="AD367" s="38"/>
      <c r="AE367" s="38"/>
      <c r="AF367" s="38" t="s">
        <v>1906</v>
      </c>
      <c r="AG367" s="38"/>
      <c r="AH367" s="121"/>
      <c r="AI367" s="94"/>
      <c r="AJ367" s="45"/>
      <c r="AK367" s="45"/>
      <c r="AL367" s="45" t="s">
        <v>36</v>
      </c>
      <c r="AM367" s="45" t="s">
        <v>1854</v>
      </c>
      <c r="AN367" s="92"/>
    </row>
    <row r="368" spans="1:50" x14ac:dyDescent="0.8">
      <c r="A368" s="35" t="s">
        <v>383</v>
      </c>
      <c r="B368" s="94"/>
      <c r="C368" s="94" t="s">
        <v>384</v>
      </c>
      <c r="D368" s="262">
        <v>43.045490000000001</v>
      </c>
      <c r="E368" s="262">
        <v>-87.903127999999995</v>
      </c>
      <c r="F368" s="94" t="s">
        <v>385</v>
      </c>
      <c r="G368" s="94" t="s">
        <v>40</v>
      </c>
      <c r="H368" s="45" t="s">
        <v>41</v>
      </c>
      <c r="I368" s="34">
        <v>53202</v>
      </c>
      <c r="J368" s="45">
        <v>1916</v>
      </c>
      <c r="K368" s="45" t="s">
        <v>42</v>
      </c>
      <c r="L368" s="45" t="s">
        <v>4531</v>
      </c>
      <c r="M368" s="45" t="s">
        <v>4992</v>
      </c>
      <c r="N368" s="35" t="s">
        <v>6851</v>
      </c>
      <c r="O368" s="35" t="s">
        <v>386</v>
      </c>
      <c r="P368" s="94" t="s">
        <v>4815</v>
      </c>
      <c r="Q368" s="35" t="s">
        <v>387</v>
      </c>
      <c r="R368" s="35" t="s">
        <v>5285</v>
      </c>
      <c r="S368" s="21" t="s">
        <v>4571</v>
      </c>
      <c r="T368" s="21" t="s">
        <v>7056</v>
      </c>
      <c r="U368" s="45"/>
      <c r="V368" s="45" t="s">
        <v>4402</v>
      </c>
      <c r="W368" s="38" t="s">
        <v>5284</v>
      </c>
      <c r="X368" s="60" t="s">
        <v>4543</v>
      </c>
      <c r="Y368" s="38" t="s">
        <v>390</v>
      </c>
      <c r="Z368" s="38" t="s">
        <v>391</v>
      </c>
      <c r="AA368" s="38" t="s">
        <v>392</v>
      </c>
      <c r="AB368" s="60" t="s">
        <v>393</v>
      </c>
      <c r="AC368" s="60" t="s">
        <v>394</v>
      </c>
      <c r="AD368" s="60" t="s">
        <v>395</v>
      </c>
      <c r="AE368" s="38"/>
      <c r="AF368" s="38" t="s">
        <v>388</v>
      </c>
      <c r="AG368" s="38" t="s">
        <v>389</v>
      </c>
      <c r="AH368" s="121"/>
      <c r="AI368" s="94"/>
      <c r="AJ368" s="45"/>
      <c r="AK368" s="45"/>
      <c r="AL368" s="45" t="s">
        <v>36</v>
      </c>
      <c r="AM368" s="45" t="s">
        <v>35</v>
      </c>
      <c r="AN368" s="92"/>
      <c r="AO368" s="92"/>
      <c r="AP368" s="92"/>
      <c r="AQ368" s="92"/>
      <c r="AR368" s="92"/>
      <c r="AS368" s="92"/>
      <c r="AT368" s="92"/>
      <c r="AU368" s="92"/>
      <c r="AV368" s="92"/>
      <c r="AW368" s="92"/>
      <c r="AX368" s="92"/>
    </row>
    <row r="369" spans="1:54" x14ac:dyDescent="0.8">
      <c r="A369" s="266" t="s">
        <v>6952</v>
      </c>
      <c r="B369" s="267"/>
      <c r="C369" s="267" t="s">
        <v>6953</v>
      </c>
      <c r="D369" s="261">
        <v>43.012504</v>
      </c>
      <c r="E369" s="261">
        <v>-87.918333000000004</v>
      </c>
      <c r="F369" s="267" t="s">
        <v>6955</v>
      </c>
      <c r="G369" s="268" t="s">
        <v>40</v>
      </c>
      <c r="H369" s="269" t="s">
        <v>41</v>
      </c>
      <c r="I369" s="53">
        <v>53204</v>
      </c>
      <c r="J369" s="270">
        <v>1889</v>
      </c>
      <c r="K369" s="41" t="s">
        <v>42</v>
      </c>
      <c r="L369" s="52" t="s">
        <v>4531</v>
      </c>
      <c r="M369" s="41"/>
      <c r="N369" s="134" t="s">
        <v>60</v>
      </c>
      <c r="O369" s="134"/>
      <c r="P369" s="271" t="s">
        <v>6954</v>
      </c>
      <c r="Q369" s="266" t="s">
        <v>6958</v>
      </c>
      <c r="R369" s="271" t="s">
        <v>6957</v>
      </c>
      <c r="S369" s="269" t="s">
        <v>4588</v>
      </c>
      <c r="T369" s="269"/>
      <c r="U369" s="272"/>
      <c r="V369" s="273"/>
      <c r="W369" s="128"/>
      <c r="X369" s="128"/>
      <c r="Y369" s="128"/>
      <c r="Z369" s="266"/>
      <c r="AA369" s="266"/>
      <c r="AB369" s="266"/>
      <c r="AC369" s="266"/>
      <c r="AD369" s="266"/>
      <c r="AE369" s="266"/>
      <c r="AF369" s="274" t="s">
        <v>6956</v>
      </c>
      <c r="AG369" s="128"/>
      <c r="AH369" s="150"/>
      <c r="AI369" s="273"/>
      <c r="AJ369" s="273"/>
      <c r="AK369" s="273"/>
      <c r="AL369" s="52" t="s">
        <v>36</v>
      </c>
      <c r="AM369" s="52" t="s">
        <v>3727</v>
      </c>
      <c r="AN369" s="110"/>
      <c r="AO369" s="110"/>
      <c r="AP369" s="110"/>
      <c r="AQ369" s="110"/>
      <c r="AR369" s="110"/>
      <c r="AS369" s="110"/>
      <c r="AT369" s="110"/>
      <c r="AU369" s="110"/>
      <c r="AV369" s="110"/>
      <c r="AW369" s="110"/>
      <c r="AX369" s="110"/>
      <c r="AY369" s="110"/>
      <c r="AZ369" s="110"/>
    </row>
    <row r="370" spans="1:54" x14ac:dyDescent="0.8">
      <c r="A370" s="35" t="s">
        <v>1725</v>
      </c>
      <c r="B370" s="94" t="s">
        <v>1726</v>
      </c>
      <c r="C370" s="94" t="s">
        <v>1727</v>
      </c>
      <c r="D370" s="262">
        <v>43.044795999999998</v>
      </c>
      <c r="E370" s="262">
        <v>-87.911455000000004</v>
      </c>
      <c r="F370" s="94" t="s">
        <v>1728</v>
      </c>
      <c r="G370" s="94" t="s">
        <v>40</v>
      </c>
      <c r="H370" s="45" t="s">
        <v>41</v>
      </c>
      <c r="I370" s="34">
        <v>53202</v>
      </c>
      <c r="J370" s="45">
        <v>1889</v>
      </c>
      <c r="K370" s="45" t="s">
        <v>42</v>
      </c>
      <c r="L370" s="45" t="s">
        <v>4531</v>
      </c>
      <c r="M370" s="45" t="s">
        <v>4919</v>
      </c>
      <c r="N370" s="35" t="s">
        <v>1729</v>
      </c>
      <c r="O370" s="35" t="s">
        <v>479</v>
      </c>
      <c r="P370" s="35" t="s">
        <v>4647</v>
      </c>
      <c r="Q370" s="35" t="s">
        <v>1730</v>
      </c>
      <c r="R370" s="35" t="s">
        <v>1731</v>
      </c>
      <c r="S370" s="21" t="s">
        <v>526</v>
      </c>
      <c r="T370" s="21"/>
      <c r="U370" s="45"/>
      <c r="V370" s="45"/>
      <c r="W370" s="38" t="s">
        <v>1732</v>
      </c>
      <c r="X370" s="38" t="s">
        <v>1735</v>
      </c>
      <c r="Y370" s="38"/>
      <c r="Z370" s="38"/>
      <c r="AA370" s="38"/>
      <c r="AB370" s="38"/>
      <c r="AC370" s="38"/>
      <c r="AD370" s="38"/>
      <c r="AE370" s="38"/>
      <c r="AF370" s="38" t="s">
        <v>1733</v>
      </c>
      <c r="AG370" s="38" t="s">
        <v>1734</v>
      </c>
      <c r="AH370" s="121"/>
      <c r="AI370" s="94"/>
      <c r="AJ370" s="45"/>
      <c r="AK370" s="45" t="s">
        <v>1736</v>
      </c>
      <c r="AL370" s="45" t="s">
        <v>36</v>
      </c>
      <c r="AM370" s="45" t="s">
        <v>35</v>
      </c>
      <c r="AN370" s="92"/>
      <c r="AO370" s="92"/>
      <c r="AP370" s="92"/>
      <c r="AQ370" s="92"/>
      <c r="AR370" s="92"/>
      <c r="AS370" s="92"/>
      <c r="AT370" s="92"/>
      <c r="AU370" s="92"/>
      <c r="AV370" s="92"/>
      <c r="AW370" s="92"/>
      <c r="AX370" s="92"/>
    </row>
    <row r="371" spans="1:54" x14ac:dyDescent="0.8">
      <c r="A371" s="51" t="s">
        <v>2611</v>
      </c>
      <c r="B371" s="96" t="s">
        <v>2610</v>
      </c>
      <c r="C371" s="96" t="s">
        <v>2609</v>
      </c>
      <c r="D371" s="261" t="s">
        <v>6037</v>
      </c>
      <c r="E371" s="261" t="s">
        <v>6038</v>
      </c>
      <c r="F371" s="96" t="s">
        <v>2608</v>
      </c>
      <c r="G371" s="96" t="s">
        <v>40</v>
      </c>
      <c r="H371" s="52" t="s">
        <v>41</v>
      </c>
      <c r="I371" s="53">
        <v>53212</v>
      </c>
      <c r="J371" s="52">
        <v>1891</v>
      </c>
      <c r="K371" s="52" t="s">
        <v>42</v>
      </c>
      <c r="L371" s="52" t="s">
        <v>4531</v>
      </c>
      <c r="M371" s="52"/>
      <c r="N371" s="51" t="s">
        <v>2607</v>
      </c>
      <c r="O371" s="51" t="s">
        <v>2606</v>
      </c>
      <c r="P371" s="51" t="s">
        <v>2606</v>
      </c>
      <c r="Q371" s="51" t="s">
        <v>2605</v>
      </c>
      <c r="R371" s="51" t="s">
        <v>2604</v>
      </c>
      <c r="S371" s="39" t="s">
        <v>6720</v>
      </c>
      <c r="T371" s="39"/>
      <c r="U371" s="52"/>
      <c r="V371" s="52"/>
      <c r="W371" s="51" t="s">
        <v>2603</v>
      </c>
      <c r="X371" s="51"/>
      <c r="Y371" s="51"/>
      <c r="Z371" s="51"/>
      <c r="AA371" s="51"/>
      <c r="AB371" s="51"/>
      <c r="AC371" s="51"/>
      <c r="AD371" s="51"/>
      <c r="AE371" s="51"/>
      <c r="AF371" s="51" t="s">
        <v>2602</v>
      </c>
      <c r="AG371" s="51"/>
      <c r="AH371" s="144"/>
      <c r="AI371" s="96"/>
      <c r="AJ371" s="52"/>
      <c r="AK371" s="52"/>
      <c r="AL371" s="52" t="s">
        <v>36</v>
      </c>
      <c r="AM371" s="52" t="s">
        <v>1854</v>
      </c>
    </row>
    <row r="372" spans="1:54" x14ac:dyDescent="0.8">
      <c r="A372" s="35" t="s">
        <v>3947</v>
      </c>
      <c r="B372" s="94"/>
      <c r="C372" s="94" t="s">
        <v>3948</v>
      </c>
      <c r="D372" s="262">
        <v>43.024014829394602</v>
      </c>
      <c r="E372" s="262">
        <v>-87.922624080879103</v>
      </c>
      <c r="F372" s="94" t="s">
        <v>3949</v>
      </c>
      <c r="G372" s="94" t="s">
        <v>40</v>
      </c>
      <c r="H372" s="45" t="s">
        <v>41</v>
      </c>
      <c r="I372" s="34">
        <v>53204</v>
      </c>
      <c r="J372" s="45">
        <v>1894</v>
      </c>
      <c r="K372" s="45" t="s">
        <v>42</v>
      </c>
      <c r="L372" s="45" t="s">
        <v>4531</v>
      </c>
      <c r="M372" s="45"/>
      <c r="N372" s="35" t="s">
        <v>60</v>
      </c>
      <c r="O372" s="35"/>
      <c r="P372" s="35" t="s">
        <v>3950</v>
      </c>
      <c r="Q372" s="35" t="s">
        <v>3951</v>
      </c>
      <c r="R372" s="35" t="s">
        <v>3952</v>
      </c>
      <c r="S372" s="21">
        <v>2</v>
      </c>
      <c r="T372" s="21"/>
      <c r="U372" s="45"/>
      <c r="V372" s="45"/>
      <c r="W372" s="38"/>
      <c r="X372" s="38"/>
      <c r="Y372" s="38"/>
      <c r="Z372" s="38"/>
      <c r="AA372" s="38"/>
      <c r="AB372" s="38"/>
      <c r="AC372" s="38"/>
      <c r="AD372" s="38"/>
      <c r="AE372" s="38"/>
      <c r="AF372" s="38" t="s">
        <v>3953</v>
      </c>
      <c r="AG372" s="38"/>
      <c r="AH372" s="121"/>
      <c r="AI372" s="94"/>
      <c r="AJ372" s="45"/>
      <c r="AK372" s="45"/>
      <c r="AL372" s="45" t="s">
        <v>36</v>
      </c>
      <c r="AM372" s="45" t="s">
        <v>3727</v>
      </c>
      <c r="AN372" s="92"/>
      <c r="AO372" s="92"/>
      <c r="AP372" s="92"/>
      <c r="AQ372" s="92"/>
      <c r="AR372" s="92"/>
      <c r="AS372" s="92"/>
      <c r="AT372" s="92"/>
      <c r="AU372" s="92"/>
      <c r="AV372" s="92"/>
      <c r="AW372" s="92"/>
      <c r="AX372" s="92"/>
    </row>
    <row r="373" spans="1:54" x14ac:dyDescent="0.8">
      <c r="A373" s="35" t="s">
        <v>1016</v>
      </c>
      <c r="B373" s="94" t="s">
        <v>1017</v>
      </c>
      <c r="C373" s="94" t="s">
        <v>1018</v>
      </c>
      <c r="D373" s="262" t="s">
        <v>6368</v>
      </c>
      <c r="E373" s="262" t="s">
        <v>6369</v>
      </c>
      <c r="F373" s="94" t="s">
        <v>1019</v>
      </c>
      <c r="G373" s="94" t="s">
        <v>40</v>
      </c>
      <c r="H373" s="45" t="s">
        <v>41</v>
      </c>
      <c r="I373" s="34">
        <v>53202</v>
      </c>
      <c r="J373" s="45">
        <v>1896</v>
      </c>
      <c r="K373" s="45" t="s">
        <v>42</v>
      </c>
      <c r="L373" s="45" t="s">
        <v>4531</v>
      </c>
      <c r="M373" s="45" t="s">
        <v>4689</v>
      </c>
      <c r="N373" s="35" t="s">
        <v>69</v>
      </c>
      <c r="O373" s="35"/>
      <c r="P373" s="35" t="s">
        <v>1020</v>
      </c>
      <c r="Q373" s="35" t="s">
        <v>1021</v>
      </c>
      <c r="R373" s="35"/>
      <c r="S373" s="21" t="s">
        <v>4691</v>
      </c>
      <c r="T373" s="21"/>
      <c r="U373" s="45"/>
      <c r="V373" s="45"/>
      <c r="W373" s="38"/>
      <c r="X373" s="38"/>
      <c r="Y373" s="38"/>
      <c r="Z373" s="38"/>
      <c r="AA373" s="38"/>
      <c r="AB373" s="38"/>
      <c r="AC373" s="38"/>
      <c r="AD373" s="38"/>
      <c r="AE373" s="38"/>
      <c r="AF373" s="38" t="s">
        <v>1022</v>
      </c>
      <c r="AG373" s="38"/>
      <c r="AH373" s="121"/>
      <c r="AI373" s="94"/>
      <c r="AJ373" s="45"/>
      <c r="AK373" s="45"/>
      <c r="AL373" s="45" t="s">
        <v>36</v>
      </c>
      <c r="AM373" s="45" t="s">
        <v>35</v>
      </c>
      <c r="AO373" s="92"/>
      <c r="AP373" s="92"/>
      <c r="AQ373" s="92"/>
      <c r="AR373" s="92"/>
      <c r="AS373" s="92"/>
      <c r="AT373" s="92"/>
      <c r="AU373" s="92"/>
      <c r="AV373" s="92"/>
      <c r="AW373" s="92"/>
      <c r="AX373" s="92"/>
      <c r="BA373" s="129"/>
      <c r="BB373" s="129"/>
    </row>
    <row r="374" spans="1:54" x14ac:dyDescent="0.8">
      <c r="A374" s="35" t="s">
        <v>3616</v>
      </c>
      <c r="B374" s="94" t="s">
        <v>5128</v>
      </c>
      <c r="C374" s="94" t="s">
        <v>3615</v>
      </c>
      <c r="D374" s="262" t="s">
        <v>5120</v>
      </c>
      <c r="E374" s="262" t="s">
        <v>5121</v>
      </c>
      <c r="F374" s="94" t="s">
        <v>4679</v>
      </c>
      <c r="G374" s="94" t="s">
        <v>40</v>
      </c>
      <c r="H374" s="45" t="s">
        <v>41</v>
      </c>
      <c r="I374" s="34">
        <v>53233</v>
      </c>
      <c r="J374" s="45">
        <v>1899</v>
      </c>
      <c r="K374" s="45" t="s">
        <v>42</v>
      </c>
      <c r="L374" s="45" t="s">
        <v>4531</v>
      </c>
      <c r="M374" s="45" t="s">
        <v>4689</v>
      </c>
      <c r="N374" s="35" t="s">
        <v>69</v>
      </c>
      <c r="O374" s="35" t="s">
        <v>3614</v>
      </c>
      <c r="P374" s="94"/>
      <c r="Q374" s="35" t="s">
        <v>3613</v>
      </c>
      <c r="R374" s="35" t="s">
        <v>5127</v>
      </c>
      <c r="S374" s="21" t="s">
        <v>6908</v>
      </c>
      <c r="T374" s="21"/>
      <c r="U374" s="45"/>
      <c r="V374" s="45"/>
      <c r="W374" s="38"/>
      <c r="X374" s="38"/>
      <c r="Y374" s="38"/>
      <c r="Z374" s="38"/>
      <c r="AA374" s="38"/>
      <c r="AB374" s="38"/>
      <c r="AC374" s="38"/>
      <c r="AD374" s="38"/>
      <c r="AE374" s="38"/>
      <c r="AF374" s="38" t="s">
        <v>3612</v>
      </c>
      <c r="AG374" s="38"/>
      <c r="AH374" s="121"/>
      <c r="AI374" s="94"/>
      <c r="AJ374" s="45"/>
      <c r="AK374" s="45"/>
      <c r="AL374" s="45" t="s">
        <v>36</v>
      </c>
      <c r="AM374" s="45" t="s">
        <v>1854</v>
      </c>
      <c r="AN374" s="92"/>
      <c r="AO374" s="92"/>
      <c r="AP374" s="92"/>
      <c r="AQ374" s="92"/>
      <c r="AR374" s="92"/>
      <c r="AS374" s="92"/>
      <c r="AT374" s="92"/>
      <c r="AU374" s="92"/>
      <c r="AV374" s="92"/>
      <c r="AW374" s="92"/>
      <c r="AX374" s="92"/>
    </row>
    <row r="375" spans="1:54" x14ac:dyDescent="0.8">
      <c r="A375" s="35" t="s">
        <v>3881</v>
      </c>
      <c r="B375" s="94" t="s">
        <v>3882</v>
      </c>
      <c r="C375" s="94" t="s">
        <v>3883</v>
      </c>
      <c r="D375" s="262">
        <v>43.0171290142003</v>
      </c>
      <c r="E375" s="262">
        <v>-87.928973953136094</v>
      </c>
      <c r="F375" s="94" t="s">
        <v>3884</v>
      </c>
      <c r="G375" s="94" t="s">
        <v>40</v>
      </c>
      <c r="H375" s="45" t="s">
        <v>41</v>
      </c>
      <c r="I375" s="34">
        <v>53204</v>
      </c>
      <c r="J375" s="45">
        <v>1900</v>
      </c>
      <c r="K375" s="45" t="s">
        <v>42</v>
      </c>
      <c r="L375" s="45" t="s">
        <v>4531</v>
      </c>
      <c r="M375" s="45"/>
      <c r="N375" s="35"/>
      <c r="O375" s="35" t="s">
        <v>951</v>
      </c>
      <c r="P375" s="35" t="s">
        <v>4646</v>
      </c>
      <c r="Q375" s="35" t="s">
        <v>3885</v>
      </c>
      <c r="R375" s="35" t="s">
        <v>4811</v>
      </c>
      <c r="S375" s="21"/>
      <c r="T375" s="21"/>
      <c r="U375" s="45"/>
      <c r="V375" s="45"/>
      <c r="W375" s="38" t="s">
        <v>4814</v>
      </c>
      <c r="X375" s="38"/>
      <c r="Y375" s="38"/>
      <c r="Z375" s="38"/>
      <c r="AA375" s="38"/>
      <c r="AB375" s="38"/>
      <c r="AC375" s="38"/>
      <c r="AD375" s="38"/>
      <c r="AE375" s="38"/>
      <c r="AF375" s="38" t="s">
        <v>3886</v>
      </c>
      <c r="AG375" s="38"/>
      <c r="AH375" s="121"/>
      <c r="AI375" s="94"/>
      <c r="AJ375" s="45"/>
      <c r="AK375" s="45"/>
      <c r="AL375" s="45" t="s">
        <v>36</v>
      </c>
      <c r="AM375" s="45" t="s">
        <v>3727</v>
      </c>
      <c r="AN375" s="92"/>
      <c r="AO375" s="92"/>
      <c r="AP375" s="92"/>
      <c r="AQ375" s="92"/>
      <c r="AR375" s="92"/>
      <c r="AS375" s="92"/>
      <c r="AT375" s="92"/>
      <c r="AU375" s="92"/>
      <c r="AV375" s="92"/>
      <c r="AW375" s="92"/>
      <c r="AX375" s="92"/>
    </row>
    <row r="376" spans="1:54" x14ac:dyDescent="0.8">
      <c r="A376" s="35" t="s">
        <v>1039</v>
      </c>
      <c r="B376" s="94" t="s">
        <v>1040</v>
      </c>
      <c r="C376" s="94" t="s">
        <v>1041</v>
      </c>
      <c r="D376" s="262">
        <v>43.048239618318</v>
      </c>
      <c r="E376" s="262">
        <v>-87.904422899373301</v>
      </c>
      <c r="F376" s="94" t="s">
        <v>1042</v>
      </c>
      <c r="G376" s="94" t="s">
        <v>40</v>
      </c>
      <c r="H376" s="45" t="s">
        <v>41</v>
      </c>
      <c r="I376" s="34">
        <v>53202</v>
      </c>
      <c r="J376" s="45">
        <v>1901</v>
      </c>
      <c r="K376" s="45" t="s">
        <v>42</v>
      </c>
      <c r="L376" s="45" t="s">
        <v>4531</v>
      </c>
      <c r="M376" s="45"/>
      <c r="N376" s="35" t="s">
        <v>69</v>
      </c>
      <c r="O376" s="135" t="s">
        <v>4656</v>
      </c>
      <c r="P376" s="35" t="s">
        <v>4655</v>
      </c>
      <c r="Q376" s="35" t="s">
        <v>1043</v>
      </c>
      <c r="R376" s="35"/>
      <c r="S376" s="21"/>
      <c r="T376" s="21"/>
      <c r="U376" s="45"/>
      <c r="V376" s="45"/>
      <c r="W376" s="38" t="s">
        <v>1044</v>
      </c>
      <c r="X376" s="38"/>
      <c r="Y376" s="38"/>
      <c r="Z376" s="38"/>
      <c r="AA376" s="38"/>
      <c r="AB376" s="38"/>
      <c r="AC376" s="38"/>
      <c r="AD376" s="38"/>
      <c r="AE376" s="38"/>
      <c r="AF376" s="38" t="s">
        <v>1045</v>
      </c>
      <c r="AG376" s="38"/>
      <c r="AH376" s="121"/>
      <c r="AI376" s="94"/>
      <c r="AJ376" s="45"/>
      <c r="AK376" s="45"/>
      <c r="AL376" s="45" t="s">
        <v>36</v>
      </c>
      <c r="AM376" s="45" t="s">
        <v>35</v>
      </c>
      <c r="AN376" s="129"/>
      <c r="AO376" s="127"/>
      <c r="AP376" s="127"/>
      <c r="AQ376" s="127"/>
      <c r="AR376" s="127"/>
      <c r="AS376" s="127"/>
      <c r="AT376" s="127"/>
      <c r="AU376" s="127"/>
      <c r="AV376" s="127"/>
      <c r="AW376" s="127"/>
      <c r="AX376" s="127"/>
      <c r="AY376" s="129"/>
      <c r="AZ376" s="129"/>
      <c r="BA376" s="129"/>
      <c r="BB376" s="129"/>
    </row>
    <row r="377" spans="1:54" x14ac:dyDescent="0.8">
      <c r="A377" s="35" t="s">
        <v>2638</v>
      </c>
      <c r="B377" s="94"/>
      <c r="C377" s="94" t="s">
        <v>2637</v>
      </c>
      <c r="D377" s="262">
        <v>43.040528999999999</v>
      </c>
      <c r="E377" s="262">
        <v>-87.940748999999997</v>
      </c>
      <c r="F377" s="94" t="s">
        <v>5130</v>
      </c>
      <c r="G377" s="94" t="s">
        <v>40</v>
      </c>
      <c r="H377" s="45" t="s">
        <v>41</v>
      </c>
      <c r="I377" s="34">
        <v>53233</v>
      </c>
      <c r="J377" s="45">
        <v>1904</v>
      </c>
      <c r="K377" s="45" t="s">
        <v>42</v>
      </c>
      <c r="L377" s="45" t="s">
        <v>4531</v>
      </c>
      <c r="M377" s="45" t="s">
        <v>4680</v>
      </c>
      <c r="N377" s="35" t="s">
        <v>110</v>
      </c>
      <c r="O377" s="35" t="s">
        <v>951</v>
      </c>
      <c r="P377" s="35" t="s">
        <v>4646</v>
      </c>
      <c r="Q377" s="35" t="s">
        <v>2636</v>
      </c>
      <c r="R377" s="35"/>
      <c r="S377" s="21" t="s">
        <v>4694</v>
      </c>
      <c r="T377" s="21"/>
      <c r="U377" s="45"/>
      <c r="V377" s="45"/>
      <c r="W377" s="38"/>
      <c r="X377" s="38"/>
      <c r="Y377" s="38"/>
      <c r="Z377" s="38"/>
      <c r="AA377" s="38"/>
      <c r="AB377" s="38"/>
      <c r="AC377" s="38"/>
      <c r="AD377" s="38"/>
      <c r="AE377" s="38"/>
      <c r="AF377" s="38" t="s">
        <v>2635</v>
      </c>
      <c r="AG377" s="38"/>
      <c r="AH377" s="121"/>
      <c r="AI377" s="94"/>
      <c r="AJ377" s="45"/>
      <c r="AK377" s="45"/>
      <c r="AL377" s="45" t="s">
        <v>36</v>
      </c>
      <c r="AM377" s="45" t="s">
        <v>1854</v>
      </c>
      <c r="AO377" s="92"/>
      <c r="AP377" s="92"/>
      <c r="AQ377" s="92"/>
      <c r="AR377" s="92"/>
      <c r="AS377" s="92"/>
      <c r="AT377" s="92"/>
      <c r="AU377" s="92"/>
      <c r="AV377" s="92"/>
      <c r="AW377" s="92"/>
      <c r="AX377" s="92"/>
    </row>
    <row r="378" spans="1:54" x14ac:dyDescent="0.8">
      <c r="A378" s="35" t="s">
        <v>2059</v>
      </c>
      <c r="B378" s="94" t="s">
        <v>2058</v>
      </c>
      <c r="C378" s="94" t="s">
        <v>2057</v>
      </c>
      <c r="D378" s="262">
        <v>43.0530045</v>
      </c>
      <c r="E378" s="262">
        <v>-87.9168351</v>
      </c>
      <c r="F378" s="94" t="s">
        <v>2056</v>
      </c>
      <c r="G378" s="94" t="s">
        <v>40</v>
      </c>
      <c r="H378" s="45" t="s">
        <v>41</v>
      </c>
      <c r="I378" s="34">
        <v>53205</v>
      </c>
      <c r="J378" s="45">
        <v>1905</v>
      </c>
      <c r="K378" s="45" t="s">
        <v>42</v>
      </c>
      <c r="L378" s="45" t="s">
        <v>4531</v>
      </c>
      <c r="M378" s="45"/>
      <c r="N378" s="35" t="s">
        <v>60</v>
      </c>
      <c r="O378" s="35" t="s">
        <v>479</v>
      </c>
      <c r="P378" s="35" t="s">
        <v>4647</v>
      </c>
      <c r="Q378" s="35" t="s">
        <v>2055</v>
      </c>
      <c r="R378" s="35" t="s">
        <v>2054</v>
      </c>
      <c r="S378" s="21"/>
      <c r="T378" s="21"/>
      <c r="U378" s="45"/>
      <c r="V378" s="45"/>
      <c r="W378" s="38" t="s">
        <v>2053</v>
      </c>
      <c r="X378" s="38"/>
      <c r="Y378" s="38"/>
      <c r="Z378" s="38"/>
      <c r="AA378" s="38"/>
      <c r="AB378" s="38"/>
      <c r="AC378" s="38"/>
      <c r="AD378" s="38"/>
      <c r="AE378" s="38"/>
      <c r="AF378" s="38" t="s">
        <v>2052</v>
      </c>
      <c r="AG378" s="38"/>
      <c r="AH378" s="121"/>
      <c r="AI378" s="94"/>
      <c r="AJ378" s="45"/>
      <c r="AK378" s="45"/>
      <c r="AL378" s="45" t="s">
        <v>36</v>
      </c>
      <c r="AM378" s="45" t="s">
        <v>1854</v>
      </c>
      <c r="AO378" s="92"/>
      <c r="AP378" s="92"/>
      <c r="AQ378" s="92"/>
      <c r="AR378" s="92"/>
      <c r="AS378" s="92"/>
      <c r="AT378" s="92"/>
      <c r="AU378" s="92"/>
      <c r="AV378" s="92"/>
      <c r="AW378" s="92"/>
      <c r="AX378" s="92"/>
    </row>
    <row r="379" spans="1:54" x14ac:dyDescent="0.8">
      <c r="A379" s="35" t="s">
        <v>2421</v>
      </c>
      <c r="B379" s="94" t="s">
        <v>2420</v>
      </c>
      <c r="C379" s="94" t="s">
        <v>2419</v>
      </c>
      <c r="D379" s="262">
        <v>43.040367799999999</v>
      </c>
      <c r="E379" s="262">
        <v>-87.934940499999996</v>
      </c>
      <c r="F379" s="94" t="s">
        <v>2418</v>
      </c>
      <c r="G379" s="94" t="s">
        <v>40</v>
      </c>
      <c r="H379" s="45" t="s">
        <v>41</v>
      </c>
      <c r="I379" s="34">
        <v>53233</v>
      </c>
      <c r="J379" s="45">
        <v>1905</v>
      </c>
      <c r="K379" s="45" t="s">
        <v>42</v>
      </c>
      <c r="L379" s="45" t="s">
        <v>4531</v>
      </c>
      <c r="M379" s="45"/>
      <c r="N379" s="35"/>
      <c r="O379" s="35" t="s">
        <v>2417</v>
      </c>
      <c r="P379" s="94"/>
      <c r="Q379" s="35" t="s">
        <v>1928</v>
      </c>
      <c r="R379" s="35"/>
      <c r="S379" s="21"/>
      <c r="T379" s="21"/>
      <c r="U379" s="45"/>
      <c r="V379" s="45"/>
      <c r="W379" s="38"/>
      <c r="X379" s="38" t="s">
        <v>2416</v>
      </c>
      <c r="Y379" s="38"/>
      <c r="Z379" s="38"/>
      <c r="AA379" s="38"/>
      <c r="AB379" s="38"/>
      <c r="AC379" s="38"/>
      <c r="AD379" s="38"/>
      <c r="AE379" s="38"/>
      <c r="AF379" s="38"/>
      <c r="AG379" s="38"/>
      <c r="AH379" s="121"/>
      <c r="AI379" s="94"/>
      <c r="AJ379" s="45"/>
      <c r="AK379" s="45"/>
      <c r="AL379" s="45" t="s">
        <v>36</v>
      </c>
      <c r="AM379" s="45" t="s">
        <v>1854</v>
      </c>
      <c r="AO379" s="92"/>
      <c r="AP379" s="92"/>
      <c r="AQ379" s="92"/>
      <c r="AR379" s="92"/>
      <c r="AS379" s="92"/>
      <c r="AT379" s="92"/>
      <c r="AU379" s="92"/>
      <c r="AV379" s="92"/>
      <c r="AW379" s="92"/>
      <c r="AX379" s="92"/>
    </row>
    <row r="380" spans="1:54" x14ac:dyDescent="0.8">
      <c r="A380" s="35" t="s">
        <v>6838</v>
      </c>
      <c r="B380" s="94"/>
      <c r="C380" s="94" t="s">
        <v>6839</v>
      </c>
      <c r="D380" s="262">
        <v>43.040104999999997</v>
      </c>
      <c r="E380" s="262">
        <v>-87.940172000000004</v>
      </c>
      <c r="F380" s="94"/>
      <c r="G380" s="94" t="s">
        <v>40</v>
      </c>
      <c r="H380" s="45" t="s">
        <v>41</v>
      </c>
      <c r="I380" s="34">
        <v>53233</v>
      </c>
      <c r="J380" s="142" t="s">
        <v>4712</v>
      </c>
      <c r="K380" s="45" t="s">
        <v>42</v>
      </c>
      <c r="L380" s="45" t="s">
        <v>4531</v>
      </c>
      <c r="M380" s="45" t="s">
        <v>6728</v>
      </c>
      <c r="N380" s="35" t="s">
        <v>43</v>
      </c>
      <c r="O380" s="35"/>
      <c r="P380" s="94"/>
      <c r="Q380" s="35"/>
      <c r="R380" s="35"/>
      <c r="S380" s="21" t="s">
        <v>173</v>
      </c>
      <c r="T380" s="21"/>
      <c r="U380" s="45"/>
      <c r="V380" s="45"/>
      <c r="W380" s="38"/>
      <c r="X380" s="38"/>
      <c r="Y380" s="38"/>
      <c r="Z380" s="38"/>
      <c r="AA380" s="38"/>
      <c r="AB380" s="38"/>
      <c r="AC380" s="38"/>
      <c r="AD380" s="38"/>
      <c r="AE380" s="38"/>
      <c r="AF380" s="38"/>
      <c r="AG380" s="38"/>
      <c r="AH380" s="121"/>
      <c r="AI380" s="94"/>
      <c r="AJ380" s="45"/>
      <c r="AK380" s="45"/>
      <c r="AL380" s="45" t="s">
        <v>36</v>
      </c>
      <c r="AM380" s="45" t="s">
        <v>1854</v>
      </c>
      <c r="AN380" s="92"/>
      <c r="AO380" s="92"/>
      <c r="AP380" s="92"/>
      <c r="AQ380" s="92"/>
      <c r="AR380" s="92"/>
      <c r="AS380" s="92"/>
      <c r="AT380" s="92"/>
      <c r="AU380" s="92"/>
      <c r="AV380" s="92"/>
      <c r="AW380" s="92"/>
      <c r="AX380" s="92"/>
    </row>
    <row r="381" spans="1:54" x14ac:dyDescent="0.8">
      <c r="A381" s="35" t="s">
        <v>6927</v>
      </c>
      <c r="B381" s="94" t="s">
        <v>2426</v>
      </c>
      <c r="C381" s="94" t="s">
        <v>2425</v>
      </c>
      <c r="D381" s="262">
        <v>43.039895000000001</v>
      </c>
      <c r="E381" s="262">
        <v>-87.940223000000003</v>
      </c>
      <c r="F381" s="94" t="s">
        <v>2424</v>
      </c>
      <c r="G381" s="94" t="s">
        <v>40</v>
      </c>
      <c r="H381" s="45" t="s">
        <v>41</v>
      </c>
      <c r="I381" s="34">
        <v>53233</v>
      </c>
      <c r="J381" s="45">
        <v>1905</v>
      </c>
      <c r="K381" s="45" t="s">
        <v>42</v>
      </c>
      <c r="L381" s="45" t="s">
        <v>4531</v>
      </c>
      <c r="M381" s="45" t="s">
        <v>2935</v>
      </c>
      <c r="N381" s="35" t="s">
        <v>69</v>
      </c>
      <c r="O381" s="35" t="s">
        <v>951</v>
      </c>
      <c r="P381" s="35" t="s">
        <v>4646</v>
      </c>
      <c r="Q381" s="35" t="s">
        <v>1928</v>
      </c>
      <c r="R381" s="35"/>
      <c r="S381" s="21" t="s">
        <v>4691</v>
      </c>
      <c r="T381" s="21"/>
      <c r="U381" s="45"/>
      <c r="V381" s="45"/>
      <c r="W381" s="38" t="s">
        <v>6837</v>
      </c>
      <c r="X381" s="38"/>
      <c r="Y381" s="38"/>
      <c r="Z381" s="38"/>
      <c r="AA381" s="38"/>
      <c r="AB381" s="38"/>
      <c r="AC381" s="38"/>
      <c r="AD381" s="38"/>
      <c r="AE381" s="38"/>
      <c r="AF381" s="38" t="s">
        <v>1927</v>
      </c>
      <c r="AG381" s="38"/>
      <c r="AH381" s="121"/>
      <c r="AI381" s="94"/>
      <c r="AJ381" s="45"/>
      <c r="AK381" s="45"/>
      <c r="AL381" s="45" t="s">
        <v>36</v>
      </c>
      <c r="AM381" s="45" t="s">
        <v>1854</v>
      </c>
      <c r="AN381" s="92"/>
    </row>
    <row r="382" spans="1:54" x14ac:dyDescent="0.8">
      <c r="A382" s="35" t="s">
        <v>6928</v>
      </c>
      <c r="B382" s="94" t="s">
        <v>1931</v>
      </c>
      <c r="C382" s="94" t="s">
        <v>1930</v>
      </c>
      <c r="D382" s="262">
        <v>43.039625999999998</v>
      </c>
      <c r="E382" s="262">
        <v>-87.940229000000002</v>
      </c>
      <c r="F382" s="94" t="s">
        <v>1929</v>
      </c>
      <c r="G382" s="94" t="s">
        <v>40</v>
      </c>
      <c r="H382" s="45" t="s">
        <v>41</v>
      </c>
      <c r="I382" s="34">
        <v>53233</v>
      </c>
      <c r="J382" s="45">
        <v>1905</v>
      </c>
      <c r="K382" s="45" t="s">
        <v>42</v>
      </c>
      <c r="L382" s="45" t="s">
        <v>4531</v>
      </c>
      <c r="M382" s="45" t="s">
        <v>2935</v>
      </c>
      <c r="N382" s="35" t="s">
        <v>69</v>
      </c>
      <c r="O382" s="35" t="s">
        <v>951</v>
      </c>
      <c r="P382" s="35" t="s">
        <v>4646</v>
      </c>
      <c r="Q382" s="35" t="s">
        <v>1928</v>
      </c>
      <c r="R382" s="35"/>
      <c r="S382" s="21" t="s">
        <v>4691</v>
      </c>
      <c r="T382" s="21"/>
      <c r="U382" s="45"/>
      <c r="V382" s="45"/>
      <c r="W382" s="38" t="s">
        <v>6837</v>
      </c>
      <c r="X382" s="38"/>
      <c r="Y382" s="38"/>
      <c r="Z382" s="38"/>
      <c r="AA382" s="38"/>
      <c r="AB382" s="38"/>
      <c r="AC382" s="38"/>
      <c r="AD382" s="38"/>
      <c r="AE382" s="38"/>
      <c r="AF382" s="60" t="s">
        <v>6528</v>
      </c>
      <c r="AG382" s="38"/>
      <c r="AH382" s="121"/>
      <c r="AI382" s="94"/>
      <c r="AJ382" s="45"/>
      <c r="AK382" s="45"/>
      <c r="AL382" s="45" t="s">
        <v>36</v>
      </c>
      <c r="AM382" s="45" t="s">
        <v>1854</v>
      </c>
      <c r="AN382" s="92"/>
    </row>
    <row r="383" spans="1:54" x14ac:dyDescent="0.8">
      <c r="A383" s="35" t="s">
        <v>6310</v>
      </c>
      <c r="B383" s="94" t="s">
        <v>6309</v>
      </c>
      <c r="C383" s="94" t="s">
        <v>2214</v>
      </c>
      <c r="D383" s="262">
        <v>43.038401</v>
      </c>
      <c r="E383" s="262">
        <v>-87.942677000000003</v>
      </c>
      <c r="F383" s="94" t="s">
        <v>2213</v>
      </c>
      <c r="G383" s="94" t="s">
        <v>40</v>
      </c>
      <c r="H383" s="45" t="s">
        <v>41</v>
      </c>
      <c r="I383" s="34">
        <v>53233</v>
      </c>
      <c r="J383" s="45">
        <v>1905</v>
      </c>
      <c r="K383" s="45" t="s">
        <v>42</v>
      </c>
      <c r="L383" s="45" t="s">
        <v>4531</v>
      </c>
      <c r="M383" s="45" t="s">
        <v>1965</v>
      </c>
      <c r="N383" s="35" t="s">
        <v>69</v>
      </c>
      <c r="O383" s="35" t="s">
        <v>951</v>
      </c>
      <c r="P383" s="35" t="s">
        <v>4646</v>
      </c>
      <c r="Q383" s="35" t="s">
        <v>2212</v>
      </c>
      <c r="R383" s="35"/>
      <c r="S383" s="21" t="s">
        <v>4691</v>
      </c>
      <c r="T383" s="21"/>
      <c r="U383" s="45"/>
      <c r="V383" s="45"/>
      <c r="W383" s="38" t="s">
        <v>4931</v>
      </c>
      <c r="X383" s="38"/>
      <c r="Y383" s="38"/>
      <c r="Z383" s="38"/>
      <c r="AA383" s="38"/>
      <c r="AB383" s="38"/>
      <c r="AC383" s="38"/>
      <c r="AD383" s="38"/>
      <c r="AE383" s="38"/>
      <c r="AF383" s="38" t="s">
        <v>2211</v>
      </c>
      <c r="AG383" s="38"/>
      <c r="AH383" s="121"/>
      <c r="AI383" s="94"/>
      <c r="AJ383" s="45"/>
      <c r="AK383" s="45"/>
      <c r="AL383" s="45" t="s">
        <v>36</v>
      </c>
      <c r="AM383" s="45" t="s">
        <v>1854</v>
      </c>
      <c r="AN383" s="92"/>
      <c r="AO383" s="92"/>
      <c r="AP383" s="92"/>
      <c r="AQ383" s="92"/>
      <c r="AR383" s="92"/>
      <c r="AS383" s="92"/>
      <c r="AT383" s="92"/>
      <c r="AU383" s="92"/>
      <c r="AV383" s="92"/>
      <c r="AW383" s="92"/>
      <c r="AX383" s="92"/>
    </row>
    <row r="384" spans="1:54" x14ac:dyDescent="0.8">
      <c r="A384" s="35" t="s">
        <v>3056</v>
      </c>
      <c r="B384" s="94" t="s">
        <v>3055</v>
      </c>
      <c r="C384" s="94" t="s">
        <v>3054</v>
      </c>
      <c r="D384" s="262">
        <v>43.039721</v>
      </c>
      <c r="E384" s="262">
        <v>-87.954085000000006</v>
      </c>
      <c r="F384" s="94" t="s">
        <v>3053</v>
      </c>
      <c r="G384" s="94" t="s">
        <v>40</v>
      </c>
      <c r="H384" s="45" t="s">
        <v>41</v>
      </c>
      <c r="I384" s="34">
        <v>53208</v>
      </c>
      <c r="J384" s="45">
        <v>1905</v>
      </c>
      <c r="K384" s="45" t="s">
        <v>42</v>
      </c>
      <c r="L384" s="45" t="s">
        <v>4531</v>
      </c>
      <c r="M384" s="45" t="s">
        <v>2334</v>
      </c>
      <c r="N384" s="35" t="s">
        <v>110</v>
      </c>
      <c r="O384" s="35" t="s">
        <v>386</v>
      </c>
      <c r="P384" s="94"/>
      <c r="Q384" s="35" t="s">
        <v>3052</v>
      </c>
      <c r="R384" s="35"/>
      <c r="S384" s="21" t="s">
        <v>6907</v>
      </c>
      <c r="T384" s="21"/>
      <c r="U384" s="45"/>
      <c r="V384" s="45"/>
      <c r="W384" s="38"/>
      <c r="X384" s="38"/>
      <c r="Y384" s="38"/>
      <c r="Z384" s="38"/>
      <c r="AA384" s="38"/>
      <c r="AB384" s="38"/>
      <c r="AC384" s="38"/>
      <c r="AD384" s="38"/>
      <c r="AE384" s="38"/>
      <c r="AF384" s="38" t="s">
        <v>3051</v>
      </c>
      <c r="AG384" s="38"/>
      <c r="AH384" s="121"/>
      <c r="AI384" s="94"/>
      <c r="AJ384" s="45"/>
      <c r="AK384" s="45"/>
      <c r="AL384" s="45" t="s">
        <v>36</v>
      </c>
      <c r="AM384" s="45" t="s">
        <v>1854</v>
      </c>
      <c r="AN384" s="92"/>
    </row>
    <row r="385" spans="1:50" x14ac:dyDescent="0.8">
      <c r="A385" s="35" t="s">
        <v>6767</v>
      </c>
      <c r="B385" s="94" t="s">
        <v>6768</v>
      </c>
      <c r="C385" s="94" t="s">
        <v>871</v>
      </c>
      <c r="D385" s="262">
        <v>43.049517999999999</v>
      </c>
      <c r="E385" s="262">
        <v>-87.898483999999996</v>
      </c>
      <c r="F385" s="94" t="s">
        <v>5138</v>
      </c>
      <c r="G385" s="94" t="s">
        <v>40</v>
      </c>
      <c r="H385" s="45" t="s">
        <v>41</v>
      </c>
      <c r="I385" s="34">
        <v>53202</v>
      </c>
      <c r="J385" s="45">
        <v>1907</v>
      </c>
      <c r="K385" s="45" t="s">
        <v>42</v>
      </c>
      <c r="L385" s="45" t="s">
        <v>4531</v>
      </c>
      <c r="M385" s="45" t="s">
        <v>6769</v>
      </c>
      <c r="N385" s="35" t="s">
        <v>69</v>
      </c>
      <c r="O385" s="35" t="s">
        <v>872</v>
      </c>
      <c r="P385" s="94"/>
      <c r="Q385" s="35"/>
      <c r="R385" s="35" t="s">
        <v>873</v>
      </c>
      <c r="S385" s="21" t="s">
        <v>4694</v>
      </c>
      <c r="T385" s="21"/>
      <c r="U385" s="45"/>
      <c r="V385" s="45"/>
      <c r="W385" s="38"/>
      <c r="X385" s="38"/>
      <c r="Y385" s="38"/>
      <c r="Z385" s="38"/>
      <c r="AA385" s="38"/>
      <c r="AB385" s="38"/>
      <c r="AC385" s="38"/>
      <c r="AD385" s="38"/>
      <c r="AE385" s="38"/>
      <c r="AF385" s="38" t="s">
        <v>874</v>
      </c>
      <c r="AG385" s="38"/>
      <c r="AH385" s="121"/>
      <c r="AI385" s="94"/>
      <c r="AJ385" s="45"/>
      <c r="AK385" s="45"/>
      <c r="AL385" s="45" t="s">
        <v>36</v>
      </c>
      <c r="AM385" s="45" t="s">
        <v>35</v>
      </c>
      <c r="AN385" s="92"/>
      <c r="AO385" s="92"/>
      <c r="AP385" s="92"/>
      <c r="AQ385" s="92"/>
      <c r="AR385" s="92"/>
      <c r="AS385" s="92"/>
      <c r="AT385" s="92"/>
      <c r="AU385" s="92"/>
      <c r="AV385" s="92"/>
      <c r="AW385" s="92"/>
      <c r="AX385" s="92"/>
    </row>
    <row r="386" spans="1:50" x14ac:dyDescent="0.8">
      <c r="A386" s="35" t="s">
        <v>2706</v>
      </c>
      <c r="B386" s="94" t="s">
        <v>2705</v>
      </c>
      <c r="C386" s="94" t="s">
        <v>2704</v>
      </c>
      <c r="D386" s="262">
        <v>43.039200000000001</v>
      </c>
      <c r="E386" s="262">
        <v>-87.954666000000003</v>
      </c>
      <c r="F386" s="94" t="s">
        <v>2703</v>
      </c>
      <c r="G386" s="94" t="s">
        <v>40</v>
      </c>
      <c r="H386" s="45" t="s">
        <v>41</v>
      </c>
      <c r="I386" s="34">
        <v>53208</v>
      </c>
      <c r="J386" s="45">
        <v>1907</v>
      </c>
      <c r="K386" s="45" t="s">
        <v>42</v>
      </c>
      <c r="L386" s="45" t="s">
        <v>4531</v>
      </c>
      <c r="M386" s="45" t="s">
        <v>2935</v>
      </c>
      <c r="N386" s="35" t="s">
        <v>69</v>
      </c>
      <c r="O386" s="35" t="s">
        <v>243</v>
      </c>
      <c r="P386" s="35" t="s">
        <v>4649</v>
      </c>
      <c r="Q386" s="35" t="s">
        <v>6120</v>
      </c>
      <c r="R386" s="35"/>
      <c r="S386" s="21" t="s">
        <v>4691</v>
      </c>
      <c r="T386" s="21"/>
      <c r="U386" s="45"/>
      <c r="V386" s="45"/>
      <c r="W386" s="38"/>
      <c r="X386" s="38"/>
      <c r="Y386" s="38"/>
      <c r="Z386" s="38"/>
      <c r="AA386" s="38"/>
      <c r="AB386" s="38"/>
      <c r="AC386" s="38"/>
      <c r="AD386" s="38"/>
      <c r="AE386" s="38"/>
      <c r="AF386" s="38" t="s">
        <v>2702</v>
      </c>
      <c r="AG386" s="38"/>
      <c r="AH386" s="121"/>
      <c r="AI386" s="94"/>
      <c r="AJ386" s="45"/>
      <c r="AK386" s="45"/>
      <c r="AL386" s="45" t="s">
        <v>36</v>
      </c>
      <c r="AM386" s="45" t="s">
        <v>1854</v>
      </c>
      <c r="AO386" s="92"/>
      <c r="AP386" s="92"/>
      <c r="AQ386" s="92"/>
      <c r="AR386" s="92"/>
      <c r="AS386" s="92"/>
      <c r="AT386" s="92"/>
      <c r="AU386" s="92"/>
      <c r="AV386" s="92"/>
      <c r="AW386" s="92"/>
      <c r="AX386" s="92"/>
    </row>
    <row r="387" spans="1:50" x14ac:dyDescent="0.8">
      <c r="A387" s="35" t="s">
        <v>1660</v>
      </c>
      <c r="B387" s="94" t="s">
        <v>1661</v>
      </c>
      <c r="C387" s="94" t="s">
        <v>1662</v>
      </c>
      <c r="D387" s="262" t="s">
        <v>5474</v>
      </c>
      <c r="E387" s="262" t="s">
        <v>5475</v>
      </c>
      <c r="F387" s="94" t="s">
        <v>1663</v>
      </c>
      <c r="G387" s="94" t="s">
        <v>40</v>
      </c>
      <c r="H387" s="45" t="s">
        <v>41</v>
      </c>
      <c r="I387" s="34">
        <v>53202</v>
      </c>
      <c r="J387" s="45">
        <v>1908</v>
      </c>
      <c r="K387" s="45" t="s">
        <v>42</v>
      </c>
      <c r="L387" s="45" t="s">
        <v>4531</v>
      </c>
      <c r="M387" s="45" t="s">
        <v>5476</v>
      </c>
      <c r="N387" s="35" t="s">
        <v>268</v>
      </c>
      <c r="O387" s="35" t="s">
        <v>951</v>
      </c>
      <c r="P387" s="35" t="s">
        <v>4646</v>
      </c>
      <c r="Q387" s="35"/>
      <c r="R387" s="35"/>
      <c r="S387" s="21"/>
      <c r="T387" s="21"/>
      <c r="U387" s="45"/>
      <c r="V387" s="45"/>
      <c r="W387" s="38" t="s">
        <v>1664</v>
      </c>
      <c r="X387" s="38" t="s">
        <v>1666</v>
      </c>
      <c r="Y387" s="38"/>
      <c r="Z387" s="38"/>
      <c r="AA387" s="38"/>
      <c r="AB387" s="38"/>
      <c r="AC387" s="38"/>
      <c r="AD387" s="38"/>
      <c r="AE387" s="38"/>
      <c r="AF387" s="38" t="s">
        <v>1665</v>
      </c>
      <c r="AG387" s="38"/>
      <c r="AH387" s="121"/>
      <c r="AI387" s="94"/>
      <c r="AJ387" s="45"/>
      <c r="AK387" s="45"/>
      <c r="AL387" s="45" t="s">
        <v>36</v>
      </c>
      <c r="AM387" s="45" t="s">
        <v>35</v>
      </c>
      <c r="AO387" s="92"/>
      <c r="AP387" s="92"/>
      <c r="AQ387" s="92"/>
      <c r="AR387" s="92"/>
      <c r="AS387" s="92"/>
      <c r="AT387" s="92"/>
      <c r="AU387" s="92"/>
      <c r="AV387" s="92"/>
      <c r="AW387" s="92"/>
      <c r="AX387" s="92"/>
    </row>
    <row r="388" spans="1:50" x14ac:dyDescent="0.8">
      <c r="A388" s="35" t="s">
        <v>1643</v>
      </c>
      <c r="B388" s="94" t="s">
        <v>1644</v>
      </c>
      <c r="C388" s="94" t="s">
        <v>1645</v>
      </c>
      <c r="D388" s="262">
        <v>43.066774000000002</v>
      </c>
      <c r="E388" s="262">
        <v>-87.879047999999997</v>
      </c>
      <c r="F388" s="94"/>
      <c r="G388" s="94" t="s">
        <v>40</v>
      </c>
      <c r="H388" s="45" t="s">
        <v>41</v>
      </c>
      <c r="I388" s="34">
        <v>53211</v>
      </c>
      <c r="J388" s="45">
        <v>1910</v>
      </c>
      <c r="K388" s="45" t="s">
        <v>42</v>
      </c>
      <c r="L388" s="45" t="s">
        <v>4531</v>
      </c>
      <c r="M388" s="45"/>
      <c r="N388" s="35" t="s">
        <v>298</v>
      </c>
      <c r="O388" s="35"/>
      <c r="P388" s="35" t="s">
        <v>1646</v>
      </c>
      <c r="Q388" s="35"/>
      <c r="R388" s="35" t="s">
        <v>1647</v>
      </c>
      <c r="S388" s="21"/>
      <c r="T388" s="21"/>
      <c r="U388" s="45"/>
      <c r="V388" s="45"/>
      <c r="W388" s="38" t="s">
        <v>1648</v>
      </c>
      <c r="X388" s="38"/>
      <c r="Y388" s="38"/>
      <c r="Z388" s="38"/>
      <c r="AA388" s="38"/>
      <c r="AB388" s="38"/>
      <c r="AC388" s="38"/>
      <c r="AD388" s="38"/>
      <c r="AE388" s="38"/>
      <c r="AF388" s="38" t="s">
        <v>1649</v>
      </c>
      <c r="AG388" s="38"/>
      <c r="AH388" s="121"/>
      <c r="AI388" s="94"/>
      <c r="AJ388" s="45"/>
      <c r="AK388" s="45"/>
      <c r="AL388" s="45" t="s">
        <v>36</v>
      </c>
      <c r="AM388" s="45" t="s">
        <v>35</v>
      </c>
    </row>
    <row r="389" spans="1:50" x14ac:dyDescent="0.8">
      <c r="A389" s="35" t="s">
        <v>3759</v>
      </c>
      <c r="B389" s="94"/>
      <c r="C389" s="94" t="s">
        <v>3760</v>
      </c>
      <c r="D389" s="262">
        <v>42.992085319399699</v>
      </c>
      <c r="E389" s="262">
        <v>-87.887574443651403</v>
      </c>
      <c r="F389" s="94" t="s">
        <v>3761</v>
      </c>
      <c r="G389" s="94" t="s">
        <v>40</v>
      </c>
      <c r="H389" s="45" t="s">
        <v>41</v>
      </c>
      <c r="I389" s="34">
        <v>53207</v>
      </c>
      <c r="J389" s="45">
        <v>1910</v>
      </c>
      <c r="K389" s="45" t="s">
        <v>42</v>
      </c>
      <c r="L389" s="45" t="s">
        <v>4531</v>
      </c>
      <c r="M389" s="45"/>
      <c r="N389" s="35" t="s">
        <v>141</v>
      </c>
      <c r="O389" s="35"/>
      <c r="P389" s="35"/>
      <c r="Q389" s="35"/>
      <c r="R389" s="35"/>
      <c r="S389" s="21"/>
      <c r="T389" s="21"/>
      <c r="U389" s="45"/>
      <c r="V389" s="45"/>
      <c r="W389" s="38"/>
      <c r="X389" s="38"/>
      <c r="Y389" s="38"/>
      <c r="Z389" s="38"/>
      <c r="AA389" s="38"/>
      <c r="AB389" s="38"/>
      <c r="AC389" s="38"/>
      <c r="AD389" s="38"/>
      <c r="AE389" s="38"/>
      <c r="AF389" s="38" t="s">
        <v>3762</v>
      </c>
      <c r="AG389" s="38"/>
      <c r="AH389" s="121"/>
      <c r="AI389" s="94"/>
      <c r="AJ389" s="45"/>
      <c r="AK389" s="45"/>
      <c r="AL389" s="45" t="s">
        <v>36</v>
      </c>
      <c r="AM389" s="45" t="s">
        <v>3727</v>
      </c>
      <c r="AN389" s="92"/>
      <c r="AO389" s="92"/>
      <c r="AP389" s="92"/>
      <c r="AQ389" s="92"/>
      <c r="AR389" s="92"/>
      <c r="AS389" s="92"/>
      <c r="AT389" s="92"/>
      <c r="AU389" s="92"/>
      <c r="AV389" s="92"/>
      <c r="AW389" s="92"/>
      <c r="AX389" s="92"/>
    </row>
    <row r="390" spans="1:50" x14ac:dyDescent="0.8">
      <c r="A390" s="35" t="s">
        <v>144</v>
      </c>
      <c r="B390" s="94"/>
      <c r="C390" s="94" t="s">
        <v>145</v>
      </c>
      <c r="D390" s="262">
        <v>43.057929999999999</v>
      </c>
      <c r="E390" s="262">
        <v>-87.890377000000001</v>
      </c>
      <c r="F390" s="94"/>
      <c r="G390" s="94" t="s">
        <v>40</v>
      </c>
      <c r="H390" s="45" t="s">
        <v>41</v>
      </c>
      <c r="I390" s="34">
        <v>53202</v>
      </c>
      <c r="J390" s="45">
        <v>1911</v>
      </c>
      <c r="K390" s="45" t="s">
        <v>42</v>
      </c>
      <c r="L390" s="45" t="s">
        <v>4531</v>
      </c>
      <c r="M390" s="45" t="s">
        <v>4800</v>
      </c>
      <c r="N390" s="35" t="s">
        <v>146</v>
      </c>
      <c r="O390" s="35"/>
      <c r="P390" s="35" t="s">
        <v>147</v>
      </c>
      <c r="Q390" s="35" t="s">
        <v>148</v>
      </c>
      <c r="R390" s="35" t="s">
        <v>149</v>
      </c>
      <c r="S390" s="21" t="s">
        <v>173</v>
      </c>
      <c r="T390" s="21"/>
      <c r="U390" s="45"/>
      <c r="V390" s="45"/>
      <c r="W390" s="38"/>
      <c r="X390" s="38"/>
      <c r="Y390" s="38"/>
      <c r="Z390" s="38"/>
      <c r="AA390" s="38"/>
      <c r="AB390" s="38"/>
      <c r="AC390" s="38"/>
      <c r="AD390" s="38"/>
      <c r="AE390" s="38"/>
      <c r="AF390" s="38" t="s">
        <v>150</v>
      </c>
      <c r="AG390" s="38"/>
      <c r="AH390" s="121"/>
      <c r="AI390" s="94"/>
      <c r="AJ390" s="45"/>
      <c r="AK390" s="45"/>
      <c r="AL390" s="45" t="s">
        <v>36</v>
      </c>
      <c r="AM390" s="45" t="s">
        <v>35</v>
      </c>
      <c r="AN390" s="92"/>
      <c r="AO390" s="92"/>
      <c r="AP390" s="92"/>
      <c r="AQ390" s="92"/>
      <c r="AR390" s="92"/>
      <c r="AS390" s="92"/>
      <c r="AT390" s="92"/>
      <c r="AU390" s="92"/>
      <c r="AV390" s="92"/>
      <c r="AW390" s="92"/>
      <c r="AX390" s="92"/>
    </row>
    <row r="391" spans="1:50" x14ac:dyDescent="0.8">
      <c r="A391" s="35" t="s">
        <v>1893</v>
      </c>
      <c r="B391" s="94" t="s">
        <v>1892</v>
      </c>
      <c r="C391" s="94" t="s">
        <v>1891</v>
      </c>
      <c r="D391" s="262">
        <v>43.038348999999997</v>
      </c>
      <c r="E391" s="262">
        <v>-87.942103000000003</v>
      </c>
      <c r="F391" s="94"/>
      <c r="G391" s="94" t="s">
        <v>40</v>
      </c>
      <c r="H391" s="45" t="s">
        <v>41</v>
      </c>
      <c r="I391" s="34">
        <v>53233</v>
      </c>
      <c r="J391" s="45">
        <v>1911</v>
      </c>
      <c r="K391" s="45" t="s">
        <v>42</v>
      </c>
      <c r="L391" s="45" t="s">
        <v>4531</v>
      </c>
      <c r="M391" s="45" t="s">
        <v>2334</v>
      </c>
      <c r="N391" s="35" t="s">
        <v>69</v>
      </c>
      <c r="O391" s="35" t="s">
        <v>299</v>
      </c>
      <c r="P391" s="94" t="s">
        <v>4932</v>
      </c>
      <c r="Q391" s="35" t="s">
        <v>1890</v>
      </c>
      <c r="R391" s="35" t="s">
        <v>1889</v>
      </c>
      <c r="S391" s="21" t="s">
        <v>4691</v>
      </c>
      <c r="T391" s="21"/>
      <c r="U391" s="45"/>
      <c r="V391" s="45"/>
      <c r="W391" s="38" t="s">
        <v>1888</v>
      </c>
      <c r="X391" s="38"/>
      <c r="Y391" s="38"/>
      <c r="Z391" s="38"/>
      <c r="AA391" s="38"/>
      <c r="AB391" s="38"/>
      <c r="AC391" s="38"/>
      <c r="AD391" s="38"/>
      <c r="AE391" s="38"/>
      <c r="AF391" s="38" t="s">
        <v>1887</v>
      </c>
      <c r="AG391" s="38"/>
      <c r="AH391" s="121"/>
      <c r="AI391" s="94"/>
      <c r="AJ391" s="45"/>
      <c r="AK391" s="45"/>
      <c r="AL391" s="45" t="s">
        <v>36</v>
      </c>
      <c r="AM391" s="45" t="s">
        <v>1854</v>
      </c>
      <c r="AN391" s="92"/>
      <c r="AO391" s="92"/>
      <c r="AP391" s="92"/>
      <c r="AQ391" s="92"/>
      <c r="AR391" s="92"/>
      <c r="AS391" s="92"/>
      <c r="AT391" s="92"/>
      <c r="AU391" s="92"/>
      <c r="AV391" s="92"/>
      <c r="AW391" s="92"/>
      <c r="AX391" s="92"/>
    </row>
    <row r="392" spans="1:50" x14ac:dyDescent="0.8">
      <c r="A392" s="35" t="s">
        <v>3827</v>
      </c>
      <c r="B392" s="94" t="s">
        <v>3828</v>
      </c>
      <c r="C392" s="94" t="s">
        <v>3829</v>
      </c>
      <c r="D392" s="262">
        <v>43.003022461878601</v>
      </c>
      <c r="E392" s="262">
        <v>-87.900085505545306</v>
      </c>
      <c r="F392" s="94"/>
      <c r="G392" s="94" t="s">
        <v>40</v>
      </c>
      <c r="H392" s="45" t="s">
        <v>41</v>
      </c>
      <c r="I392" s="34">
        <v>53207</v>
      </c>
      <c r="J392" s="45">
        <v>1912</v>
      </c>
      <c r="K392" s="45" t="s">
        <v>42</v>
      </c>
      <c r="L392" s="45" t="s">
        <v>4531</v>
      </c>
      <c r="M392" s="45"/>
      <c r="N392" s="35" t="s">
        <v>268</v>
      </c>
      <c r="O392" s="35"/>
      <c r="P392" s="35" t="s">
        <v>3830</v>
      </c>
      <c r="Q392" s="35" t="s">
        <v>3831</v>
      </c>
      <c r="R392" s="35"/>
      <c r="S392" s="21"/>
      <c r="T392" s="21"/>
      <c r="U392" s="45"/>
      <c r="V392" s="45"/>
      <c r="W392" s="38"/>
      <c r="X392" s="38"/>
      <c r="Y392" s="38"/>
      <c r="Z392" s="38"/>
      <c r="AA392" s="38"/>
      <c r="AB392" s="38"/>
      <c r="AC392" s="38"/>
      <c r="AD392" s="38"/>
      <c r="AE392" s="38"/>
      <c r="AF392" s="38" t="s">
        <v>3832</v>
      </c>
      <c r="AG392" s="38"/>
      <c r="AH392" s="121"/>
      <c r="AI392" s="94"/>
      <c r="AJ392" s="45"/>
      <c r="AK392" s="45"/>
      <c r="AL392" s="45" t="s">
        <v>36</v>
      </c>
      <c r="AM392" s="45" t="s">
        <v>3727</v>
      </c>
      <c r="AN392" s="92"/>
    </row>
    <row r="393" spans="1:50" x14ac:dyDescent="0.8">
      <c r="A393" s="35" t="s">
        <v>4947</v>
      </c>
      <c r="B393" s="94" t="s">
        <v>2475</v>
      </c>
      <c r="C393" s="94" t="s">
        <v>4948</v>
      </c>
      <c r="D393" s="262" t="s">
        <v>4949</v>
      </c>
      <c r="E393" s="262" t="s">
        <v>4950</v>
      </c>
      <c r="F393" s="94"/>
      <c r="G393" s="94" t="s">
        <v>40</v>
      </c>
      <c r="H393" s="45" t="s">
        <v>41</v>
      </c>
      <c r="I393" s="34">
        <v>53233</v>
      </c>
      <c r="J393" s="45">
        <v>1914</v>
      </c>
      <c r="K393" s="45" t="s">
        <v>42</v>
      </c>
      <c r="L393" s="45" t="s">
        <v>4531</v>
      </c>
      <c r="M393" s="45" t="s">
        <v>1494</v>
      </c>
      <c r="N393" s="35" t="s">
        <v>69</v>
      </c>
      <c r="O393" s="35" t="s">
        <v>299</v>
      </c>
      <c r="P393" s="94" t="s">
        <v>4932</v>
      </c>
      <c r="Q393" s="35"/>
      <c r="R393" s="35"/>
      <c r="S393" s="21">
        <v>3.5</v>
      </c>
      <c r="T393" s="21"/>
      <c r="U393" s="45"/>
      <c r="V393" s="45"/>
      <c r="W393" s="38"/>
      <c r="X393" s="38" t="s">
        <v>1851</v>
      </c>
      <c r="Y393" s="38" t="s">
        <v>2472</v>
      </c>
      <c r="Z393" s="38"/>
      <c r="AA393" s="38"/>
      <c r="AB393" s="38"/>
      <c r="AC393" s="38"/>
      <c r="AD393" s="38"/>
      <c r="AE393" s="38"/>
      <c r="AF393" s="38" t="s">
        <v>2473</v>
      </c>
      <c r="AG393" s="38"/>
      <c r="AH393" s="121"/>
      <c r="AI393" s="94"/>
      <c r="AJ393" s="45"/>
      <c r="AK393" s="45"/>
      <c r="AL393" s="45" t="s">
        <v>36</v>
      </c>
      <c r="AM393" s="45" t="s">
        <v>1854</v>
      </c>
    </row>
    <row r="394" spans="1:50" x14ac:dyDescent="0.8">
      <c r="A394" s="35" t="s">
        <v>4951</v>
      </c>
      <c r="B394" s="94" t="s">
        <v>2475</v>
      </c>
      <c r="C394" s="94" t="s">
        <v>2474</v>
      </c>
      <c r="D394" s="262" t="s">
        <v>4949</v>
      </c>
      <c r="E394" s="262" t="s">
        <v>4952</v>
      </c>
      <c r="F394" s="94"/>
      <c r="G394" s="94" t="s">
        <v>40</v>
      </c>
      <c r="H394" s="45" t="s">
        <v>41</v>
      </c>
      <c r="I394" s="34">
        <v>53233</v>
      </c>
      <c r="J394" s="45">
        <v>1914</v>
      </c>
      <c r="K394" s="45" t="s">
        <v>42</v>
      </c>
      <c r="L394" s="45" t="s">
        <v>4531</v>
      </c>
      <c r="M394" s="45" t="s">
        <v>1494</v>
      </c>
      <c r="N394" s="35" t="s">
        <v>69</v>
      </c>
      <c r="O394" s="35" t="s">
        <v>299</v>
      </c>
      <c r="P394" s="94" t="s">
        <v>4932</v>
      </c>
      <c r="Q394" s="35"/>
      <c r="R394" s="35"/>
      <c r="S394" s="21">
        <v>3.5</v>
      </c>
      <c r="T394" s="21"/>
      <c r="U394" s="45"/>
      <c r="V394" s="45"/>
      <c r="W394" s="38"/>
      <c r="X394" s="38" t="s">
        <v>1851</v>
      </c>
      <c r="Y394" s="38" t="s">
        <v>2472</v>
      </c>
      <c r="Z394" s="38"/>
      <c r="AA394" s="38"/>
      <c r="AB394" s="38"/>
      <c r="AC394" s="38"/>
      <c r="AD394" s="38"/>
      <c r="AE394" s="38"/>
      <c r="AF394" s="38" t="s">
        <v>2473</v>
      </c>
      <c r="AG394" s="38"/>
      <c r="AH394" s="121"/>
      <c r="AI394" s="94"/>
      <c r="AJ394" s="45"/>
      <c r="AK394" s="45"/>
      <c r="AL394" s="45" t="s">
        <v>36</v>
      </c>
      <c r="AM394" s="45" t="s">
        <v>1854</v>
      </c>
      <c r="AN394" s="92"/>
      <c r="AO394" s="92"/>
      <c r="AP394" s="92"/>
      <c r="AQ394" s="92"/>
      <c r="AR394" s="92"/>
      <c r="AS394" s="92"/>
      <c r="AT394" s="92"/>
      <c r="AU394" s="92"/>
      <c r="AV394" s="92"/>
      <c r="AW394" s="92"/>
      <c r="AX394" s="92"/>
    </row>
    <row r="395" spans="1:50" x14ac:dyDescent="0.8">
      <c r="A395" s="35" t="s">
        <v>6870</v>
      </c>
      <c r="B395" s="94"/>
      <c r="C395" s="94" t="s">
        <v>6871</v>
      </c>
      <c r="D395" s="262">
        <v>43.010381000000002</v>
      </c>
      <c r="E395" s="262">
        <v>-87.979973000000001</v>
      </c>
      <c r="F395" s="94"/>
      <c r="G395" s="94" t="s">
        <v>6865</v>
      </c>
      <c r="H395" s="45" t="s">
        <v>41</v>
      </c>
      <c r="I395" s="34">
        <v>53219</v>
      </c>
      <c r="J395" s="142" t="s">
        <v>4462</v>
      </c>
      <c r="K395" s="45" t="s">
        <v>42</v>
      </c>
      <c r="L395" s="45" t="s">
        <v>4531</v>
      </c>
      <c r="M395" s="45" t="s">
        <v>1919</v>
      </c>
      <c r="N395" s="35"/>
      <c r="O395" s="35"/>
      <c r="P395" s="35"/>
      <c r="Q395" s="35"/>
      <c r="R395" s="35"/>
      <c r="S395" s="21" t="s">
        <v>173</v>
      </c>
      <c r="T395" s="21"/>
      <c r="U395" s="45"/>
      <c r="V395" s="45"/>
      <c r="W395" s="38"/>
      <c r="X395" s="38"/>
      <c r="Y395" s="38"/>
      <c r="Z395" s="38"/>
      <c r="AA395" s="38"/>
      <c r="AB395" s="38"/>
      <c r="AC395" s="38"/>
      <c r="AD395" s="38"/>
      <c r="AE395" s="38"/>
      <c r="AF395" s="38"/>
      <c r="AG395" s="38"/>
      <c r="AH395" s="121"/>
      <c r="AI395" s="94"/>
      <c r="AJ395" s="45"/>
      <c r="AK395" s="45"/>
      <c r="AL395" s="45" t="s">
        <v>36</v>
      </c>
      <c r="AM395" s="45" t="s">
        <v>3727</v>
      </c>
      <c r="AN395" s="92"/>
      <c r="AO395" s="92"/>
      <c r="AP395" s="92"/>
      <c r="AQ395" s="92"/>
      <c r="AR395" s="92"/>
      <c r="AS395" s="92"/>
      <c r="AT395" s="92"/>
      <c r="AU395" s="92"/>
      <c r="AV395" s="92"/>
      <c r="AW395" s="92"/>
      <c r="AX395" s="92"/>
    </row>
    <row r="396" spans="1:50" x14ac:dyDescent="0.8">
      <c r="A396" s="35" t="s">
        <v>6872</v>
      </c>
      <c r="B396" s="94"/>
      <c r="C396" s="94" t="s">
        <v>6873</v>
      </c>
      <c r="D396" s="262">
        <v>43.010384999999999</v>
      </c>
      <c r="E396" s="262">
        <v>-87.980134000000007</v>
      </c>
      <c r="F396" s="94"/>
      <c r="G396" s="94" t="s">
        <v>6865</v>
      </c>
      <c r="H396" s="45" t="s">
        <v>41</v>
      </c>
      <c r="I396" s="34">
        <v>53219</v>
      </c>
      <c r="J396" s="142" t="s">
        <v>4462</v>
      </c>
      <c r="K396" s="45" t="s">
        <v>42</v>
      </c>
      <c r="L396" s="45" t="s">
        <v>4531</v>
      </c>
      <c r="M396" s="45" t="s">
        <v>6842</v>
      </c>
      <c r="N396" s="35"/>
      <c r="O396" s="35"/>
      <c r="P396" s="35"/>
      <c r="Q396" s="35"/>
      <c r="R396" s="35"/>
      <c r="S396" s="21" t="s">
        <v>173</v>
      </c>
      <c r="T396" s="21"/>
      <c r="U396" s="45"/>
      <c r="V396" s="45"/>
      <c r="W396" s="38"/>
      <c r="X396" s="38"/>
      <c r="Y396" s="38"/>
      <c r="Z396" s="38"/>
      <c r="AA396" s="38"/>
      <c r="AB396" s="38"/>
      <c r="AC396" s="38"/>
      <c r="AD396" s="38"/>
      <c r="AE396" s="38"/>
      <c r="AF396" s="38"/>
      <c r="AG396" s="38"/>
      <c r="AH396" s="121"/>
      <c r="AI396" s="94"/>
      <c r="AJ396" s="45"/>
      <c r="AK396" s="45"/>
      <c r="AL396" s="45" t="s">
        <v>36</v>
      </c>
      <c r="AM396" s="45" t="s">
        <v>3727</v>
      </c>
      <c r="AN396" s="92"/>
    </row>
    <row r="397" spans="1:50" x14ac:dyDescent="0.8">
      <c r="A397" s="35" t="s">
        <v>6876</v>
      </c>
      <c r="B397" s="94"/>
      <c r="C397" s="94" t="s">
        <v>6877</v>
      </c>
      <c r="D397" s="262">
        <v>43.010399</v>
      </c>
      <c r="E397" s="262">
        <v>-87.981002000000004</v>
      </c>
      <c r="F397" s="94"/>
      <c r="G397" s="94" t="s">
        <v>6865</v>
      </c>
      <c r="H397" s="45" t="s">
        <v>41</v>
      </c>
      <c r="I397" s="34">
        <v>53219</v>
      </c>
      <c r="J397" s="142" t="s">
        <v>4462</v>
      </c>
      <c r="K397" s="45" t="s">
        <v>42</v>
      </c>
      <c r="L397" s="45" t="s">
        <v>4531</v>
      </c>
      <c r="M397" s="45" t="s">
        <v>1919</v>
      </c>
      <c r="N397" s="35"/>
      <c r="O397" s="35"/>
      <c r="P397" s="35"/>
      <c r="Q397" s="35"/>
      <c r="R397" s="35"/>
      <c r="S397" s="21" t="s">
        <v>173</v>
      </c>
      <c r="T397" s="21"/>
      <c r="U397" s="45"/>
      <c r="V397" s="45"/>
      <c r="W397" s="38"/>
      <c r="X397" s="38"/>
      <c r="Y397" s="38"/>
      <c r="Z397" s="38"/>
      <c r="AA397" s="38"/>
      <c r="AB397" s="38"/>
      <c r="AC397" s="38"/>
      <c r="AD397" s="38"/>
      <c r="AE397" s="38"/>
      <c r="AF397" s="38"/>
      <c r="AG397" s="38"/>
      <c r="AH397" s="121"/>
      <c r="AI397" s="94"/>
      <c r="AJ397" s="45"/>
      <c r="AK397" s="45"/>
      <c r="AL397" s="45" t="s">
        <v>36</v>
      </c>
      <c r="AM397" s="45" t="s">
        <v>3727</v>
      </c>
      <c r="AN397" s="92"/>
      <c r="AO397" s="92"/>
      <c r="AP397" s="92"/>
      <c r="AQ397" s="92"/>
      <c r="AR397" s="92"/>
      <c r="AS397" s="92"/>
      <c r="AT397" s="92"/>
      <c r="AU397" s="92"/>
      <c r="AV397" s="92"/>
      <c r="AW397" s="92"/>
      <c r="AX397" s="92"/>
    </row>
    <row r="398" spans="1:50" x14ac:dyDescent="0.8">
      <c r="A398" s="35" t="s">
        <v>6878</v>
      </c>
      <c r="B398" s="94"/>
      <c r="C398" s="94" t="s">
        <v>6879</v>
      </c>
      <c r="D398" s="262">
        <v>43.010401000000002</v>
      </c>
      <c r="E398" s="262">
        <v>-87.981151999999994</v>
      </c>
      <c r="F398" s="94"/>
      <c r="G398" s="94" t="s">
        <v>6865</v>
      </c>
      <c r="H398" s="45" t="s">
        <v>41</v>
      </c>
      <c r="I398" s="34">
        <v>53219</v>
      </c>
      <c r="J398" s="142" t="s">
        <v>4462</v>
      </c>
      <c r="K398" s="45" t="s">
        <v>42</v>
      </c>
      <c r="L398" s="45" t="s">
        <v>4531</v>
      </c>
      <c r="M398" s="45" t="s">
        <v>1919</v>
      </c>
      <c r="N398" s="35"/>
      <c r="O398" s="35"/>
      <c r="P398" s="35"/>
      <c r="Q398" s="35"/>
      <c r="R398" s="35"/>
      <c r="S398" s="21" t="s">
        <v>173</v>
      </c>
      <c r="T398" s="21"/>
      <c r="U398" s="45"/>
      <c r="V398" s="45"/>
      <c r="W398" s="38"/>
      <c r="X398" s="38"/>
      <c r="Y398" s="38"/>
      <c r="Z398" s="38"/>
      <c r="AA398" s="38"/>
      <c r="AB398" s="38"/>
      <c r="AC398" s="38"/>
      <c r="AD398" s="38"/>
      <c r="AE398" s="38"/>
      <c r="AF398" s="38"/>
      <c r="AG398" s="38"/>
      <c r="AH398" s="121"/>
      <c r="AI398" s="94"/>
      <c r="AJ398" s="45"/>
      <c r="AK398" s="45"/>
      <c r="AL398" s="45" t="s">
        <v>36</v>
      </c>
      <c r="AM398" s="45" t="s">
        <v>3727</v>
      </c>
      <c r="AN398" s="92"/>
    </row>
    <row r="399" spans="1:50" x14ac:dyDescent="0.8">
      <c r="A399" s="35" t="s">
        <v>6880</v>
      </c>
      <c r="B399" s="94" t="s">
        <v>6881</v>
      </c>
      <c r="C399" s="94" t="s">
        <v>6882</v>
      </c>
      <c r="D399" s="262">
        <v>43.010395000000003</v>
      </c>
      <c r="E399" s="262">
        <v>-87.981336999999996</v>
      </c>
      <c r="F399" s="94"/>
      <c r="G399" s="94" t="s">
        <v>6865</v>
      </c>
      <c r="H399" s="45" t="s">
        <v>41</v>
      </c>
      <c r="I399" s="34">
        <v>53219</v>
      </c>
      <c r="J399" s="142" t="s">
        <v>4462</v>
      </c>
      <c r="K399" s="45" t="s">
        <v>42</v>
      </c>
      <c r="L399" s="45" t="s">
        <v>4531</v>
      </c>
      <c r="M399" s="45" t="s">
        <v>6883</v>
      </c>
      <c r="N399" s="35"/>
      <c r="O399" s="35"/>
      <c r="P399" s="35"/>
      <c r="Q399" s="35"/>
      <c r="R399" s="35"/>
      <c r="S399" s="21" t="s">
        <v>173</v>
      </c>
      <c r="T399" s="21"/>
      <c r="U399" s="45"/>
      <c r="V399" s="45"/>
      <c r="W399" s="38"/>
      <c r="X399" s="38"/>
      <c r="Y399" s="38"/>
      <c r="Z399" s="38"/>
      <c r="AA399" s="38"/>
      <c r="AB399" s="38"/>
      <c r="AC399" s="38"/>
      <c r="AD399" s="38"/>
      <c r="AE399" s="38"/>
      <c r="AF399" s="38"/>
      <c r="AG399" s="38"/>
      <c r="AH399" s="121"/>
      <c r="AI399" s="94"/>
      <c r="AJ399" s="45"/>
      <c r="AK399" s="45"/>
      <c r="AL399" s="45" t="s">
        <v>36</v>
      </c>
      <c r="AM399" s="45" t="s">
        <v>3727</v>
      </c>
      <c r="AN399" s="92"/>
    </row>
    <row r="400" spans="1:50" x14ac:dyDescent="0.8">
      <c r="A400" s="35" t="s">
        <v>6888</v>
      </c>
      <c r="B400" s="94"/>
      <c r="C400" s="94" t="s">
        <v>6889</v>
      </c>
      <c r="D400" s="262">
        <v>43.013708000000001</v>
      </c>
      <c r="E400" s="262">
        <v>-87.980052000000001</v>
      </c>
      <c r="F400" s="94"/>
      <c r="G400" s="94" t="s">
        <v>6865</v>
      </c>
      <c r="H400" s="45" t="s">
        <v>41</v>
      </c>
      <c r="I400" s="34">
        <v>53214</v>
      </c>
      <c r="J400" s="142" t="s">
        <v>4462</v>
      </c>
      <c r="K400" s="45" t="s">
        <v>42</v>
      </c>
      <c r="L400" s="45" t="s">
        <v>4531</v>
      </c>
      <c r="M400" s="45" t="s">
        <v>6462</v>
      </c>
      <c r="N400" s="35" t="s">
        <v>6890</v>
      </c>
      <c r="O400" s="35"/>
      <c r="P400" s="35"/>
      <c r="Q400" s="35"/>
      <c r="R400" s="35"/>
      <c r="S400" s="21" t="s">
        <v>173</v>
      </c>
      <c r="T400" s="21"/>
      <c r="U400" s="45"/>
      <c r="V400" s="45"/>
      <c r="W400" s="38"/>
      <c r="X400" s="38"/>
      <c r="Y400" s="38"/>
      <c r="Z400" s="38"/>
      <c r="AA400" s="38"/>
      <c r="AB400" s="38"/>
      <c r="AC400" s="38"/>
      <c r="AD400" s="38"/>
      <c r="AE400" s="38"/>
      <c r="AF400" s="38"/>
      <c r="AG400" s="38"/>
      <c r="AH400" s="121"/>
      <c r="AI400" s="94"/>
      <c r="AJ400" s="45"/>
      <c r="AK400" s="45"/>
      <c r="AL400" s="45" t="s">
        <v>36</v>
      </c>
      <c r="AM400" s="45" t="s">
        <v>3727</v>
      </c>
      <c r="AN400" s="92"/>
      <c r="AO400" s="92"/>
      <c r="AP400" s="92"/>
      <c r="AQ400" s="92"/>
      <c r="AR400" s="92"/>
      <c r="AS400" s="92"/>
      <c r="AT400" s="92"/>
      <c r="AU400" s="92"/>
      <c r="AV400" s="92"/>
      <c r="AW400" s="92"/>
      <c r="AX400" s="92"/>
    </row>
    <row r="401" spans="1:54" x14ac:dyDescent="0.8">
      <c r="A401" s="35" t="s">
        <v>6891</v>
      </c>
      <c r="B401" s="94"/>
      <c r="C401" s="94" t="s">
        <v>6892</v>
      </c>
      <c r="D401" s="262">
        <v>43.013821</v>
      </c>
      <c r="E401" s="262">
        <v>-87.979864000000006</v>
      </c>
      <c r="F401" s="94"/>
      <c r="G401" s="94" t="s">
        <v>6865</v>
      </c>
      <c r="H401" s="45" t="s">
        <v>41</v>
      </c>
      <c r="I401" s="34">
        <v>53214</v>
      </c>
      <c r="J401" s="142" t="s">
        <v>4462</v>
      </c>
      <c r="K401" s="45" t="s">
        <v>42</v>
      </c>
      <c r="L401" s="45" t="s">
        <v>4531</v>
      </c>
      <c r="M401" s="45"/>
      <c r="N401" s="35"/>
      <c r="O401" s="35"/>
      <c r="P401" s="35"/>
      <c r="Q401" s="35"/>
      <c r="R401" s="35"/>
      <c r="S401" s="21"/>
      <c r="T401" s="21"/>
      <c r="U401" s="45"/>
      <c r="V401" s="45"/>
      <c r="W401" s="38"/>
      <c r="X401" s="38"/>
      <c r="Y401" s="38"/>
      <c r="Z401" s="38"/>
      <c r="AA401" s="38"/>
      <c r="AB401" s="38"/>
      <c r="AC401" s="38"/>
      <c r="AD401" s="38"/>
      <c r="AE401" s="38"/>
      <c r="AF401" s="38"/>
      <c r="AG401" s="38"/>
      <c r="AH401" s="121"/>
      <c r="AI401" s="94"/>
      <c r="AJ401" s="45"/>
      <c r="AK401" s="45"/>
      <c r="AL401" s="45" t="s">
        <v>36</v>
      </c>
      <c r="AM401" s="45" t="s">
        <v>3727</v>
      </c>
    </row>
    <row r="402" spans="1:54" x14ac:dyDescent="0.8">
      <c r="A402" s="35" t="s">
        <v>6894</v>
      </c>
      <c r="B402" s="94"/>
      <c r="C402" s="94" t="s">
        <v>6893</v>
      </c>
      <c r="D402" s="262">
        <v>43.013818000000001</v>
      </c>
      <c r="E402" s="262">
        <v>-87.979870000000005</v>
      </c>
      <c r="F402" s="94"/>
      <c r="G402" s="94" t="s">
        <v>6865</v>
      </c>
      <c r="H402" s="45" t="s">
        <v>41</v>
      </c>
      <c r="I402" s="34">
        <v>53214</v>
      </c>
      <c r="J402" s="142" t="s">
        <v>4462</v>
      </c>
      <c r="K402" s="45" t="s">
        <v>42</v>
      </c>
      <c r="L402" s="45" t="s">
        <v>4531</v>
      </c>
      <c r="M402" s="45"/>
      <c r="N402" s="35"/>
      <c r="O402" s="35"/>
      <c r="P402" s="35"/>
      <c r="Q402" s="35"/>
      <c r="R402" s="35"/>
      <c r="S402" s="21" t="s">
        <v>173</v>
      </c>
      <c r="T402" s="21"/>
      <c r="U402" s="45"/>
      <c r="V402" s="45"/>
      <c r="W402" s="38"/>
      <c r="X402" s="38"/>
      <c r="Y402" s="38"/>
      <c r="Z402" s="38"/>
      <c r="AA402" s="38"/>
      <c r="AB402" s="38"/>
      <c r="AC402" s="38"/>
      <c r="AD402" s="38"/>
      <c r="AE402" s="38"/>
      <c r="AF402" s="38"/>
      <c r="AG402" s="38"/>
      <c r="AH402" s="121"/>
      <c r="AI402" s="94"/>
      <c r="AJ402" s="45"/>
      <c r="AK402" s="45"/>
      <c r="AL402" s="45" t="s">
        <v>36</v>
      </c>
      <c r="AM402" s="45" t="s">
        <v>3727</v>
      </c>
      <c r="AN402" s="92"/>
      <c r="AO402" s="92"/>
      <c r="AP402" s="92"/>
      <c r="AQ402" s="92"/>
      <c r="AR402" s="92"/>
      <c r="AS402" s="92"/>
      <c r="AT402" s="92"/>
      <c r="AU402" s="92"/>
      <c r="AV402" s="92"/>
      <c r="AW402" s="92"/>
      <c r="AX402" s="92"/>
    </row>
    <row r="403" spans="1:54" x14ac:dyDescent="0.8">
      <c r="A403" s="35" t="s">
        <v>1636</v>
      </c>
      <c r="B403" s="94" t="s">
        <v>1637</v>
      </c>
      <c r="C403" s="94" t="s">
        <v>1638</v>
      </c>
      <c r="D403" s="262" t="s">
        <v>6565</v>
      </c>
      <c r="E403" s="262" t="s">
        <v>6566</v>
      </c>
      <c r="F403" s="94" t="s">
        <v>1639</v>
      </c>
      <c r="G403" s="94" t="s">
        <v>40</v>
      </c>
      <c r="H403" s="45" t="s">
        <v>41</v>
      </c>
      <c r="I403" s="34">
        <v>53211</v>
      </c>
      <c r="J403" s="45">
        <v>1915</v>
      </c>
      <c r="K403" s="45" t="s">
        <v>42</v>
      </c>
      <c r="L403" s="45" t="s">
        <v>4531</v>
      </c>
      <c r="M403" s="45"/>
      <c r="N403" s="35" t="s">
        <v>1627</v>
      </c>
      <c r="O403" s="35" t="s">
        <v>299</v>
      </c>
      <c r="P403" s="94" t="s">
        <v>4932</v>
      </c>
      <c r="Q403" s="35"/>
      <c r="R403" s="35"/>
      <c r="S403" s="21" t="s">
        <v>173</v>
      </c>
      <c r="T403" s="21"/>
      <c r="U403" s="45"/>
      <c r="V403" s="45"/>
      <c r="W403" s="38" t="s">
        <v>1640</v>
      </c>
      <c r="X403" s="38" t="s">
        <v>1642</v>
      </c>
      <c r="Y403" s="38"/>
      <c r="Z403" s="38"/>
      <c r="AA403" s="38"/>
      <c r="AB403" s="38"/>
      <c r="AC403" s="38"/>
      <c r="AD403" s="38"/>
      <c r="AE403" s="38"/>
      <c r="AF403" s="38" t="s">
        <v>1641</v>
      </c>
      <c r="AG403" s="38"/>
      <c r="AH403" s="121"/>
      <c r="AI403" s="94"/>
      <c r="AJ403" s="45"/>
      <c r="AK403" s="45"/>
      <c r="AL403" s="45" t="s">
        <v>36</v>
      </c>
      <c r="AM403" s="45" t="s">
        <v>35</v>
      </c>
      <c r="AN403" s="92"/>
    </row>
    <row r="404" spans="1:54" x14ac:dyDescent="0.8">
      <c r="A404" s="35" t="s">
        <v>2319</v>
      </c>
      <c r="B404" s="94"/>
      <c r="C404" s="94" t="s">
        <v>2318</v>
      </c>
      <c r="D404" s="262">
        <v>43.038390999999997</v>
      </c>
      <c r="E404" s="262">
        <v>-87.939588000000001</v>
      </c>
      <c r="F404" s="94"/>
      <c r="G404" s="94" t="s">
        <v>40</v>
      </c>
      <c r="H404" s="45" t="s">
        <v>41</v>
      </c>
      <c r="I404" s="34">
        <v>53233</v>
      </c>
      <c r="J404" s="45">
        <v>1915</v>
      </c>
      <c r="K404" s="45" t="s">
        <v>42</v>
      </c>
      <c r="L404" s="45" t="s">
        <v>4531</v>
      </c>
      <c r="M404" s="45"/>
      <c r="N404" s="35"/>
      <c r="O404" s="35" t="s">
        <v>299</v>
      </c>
      <c r="P404" s="94" t="s">
        <v>4932</v>
      </c>
      <c r="Q404" s="35"/>
      <c r="R404" s="35"/>
      <c r="S404" s="21" t="s">
        <v>4691</v>
      </c>
      <c r="T404" s="21"/>
      <c r="U404" s="45" t="s">
        <v>5069</v>
      </c>
      <c r="V404" s="45"/>
      <c r="W404" s="38" t="s">
        <v>5306</v>
      </c>
      <c r="X404" s="38" t="s">
        <v>2313</v>
      </c>
      <c r="Y404" s="38"/>
      <c r="Z404" s="38"/>
      <c r="AA404" s="38"/>
      <c r="AB404" s="38"/>
      <c r="AC404" s="38"/>
      <c r="AD404" s="38"/>
      <c r="AE404" s="38"/>
      <c r="AF404" s="38" t="s">
        <v>2317</v>
      </c>
      <c r="AG404" s="38"/>
      <c r="AH404" s="121"/>
      <c r="AI404" s="94"/>
      <c r="AJ404" s="45"/>
      <c r="AK404" s="45"/>
      <c r="AL404" s="45" t="s">
        <v>36</v>
      </c>
      <c r="AM404" s="45" t="s">
        <v>1854</v>
      </c>
      <c r="AN404" s="92"/>
    </row>
    <row r="405" spans="1:54" x14ac:dyDescent="0.8">
      <c r="A405" s="35" t="s">
        <v>2316</v>
      </c>
      <c r="B405" s="94"/>
      <c r="C405" s="94" t="s">
        <v>2315</v>
      </c>
      <c r="D405" s="262">
        <v>43.038285000000002</v>
      </c>
      <c r="E405" s="262">
        <v>-87.939874000000003</v>
      </c>
      <c r="F405" s="94"/>
      <c r="G405" s="94" t="s">
        <v>40</v>
      </c>
      <c r="H405" s="45" t="s">
        <v>41</v>
      </c>
      <c r="I405" s="34">
        <v>53233</v>
      </c>
      <c r="J405" s="45">
        <v>1915</v>
      </c>
      <c r="K405" s="45" t="s">
        <v>42</v>
      </c>
      <c r="L405" s="45" t="s">
        <v>4531</v>
      </c>
      <c r="M405" s="45" t="s">
        <v>6462</v>
      </c>
      <c r="N405" s="35"/>
      <c r="O405" s="35" t="s">
        <v>299</v>
      </c>
      <c r="P405" s="94" t="s">
        <v>4932</v>
      </c>
      <c r="Q405" s="35"/>
      <c r="R405" s="35"/>
      <c r="S405" s="21" t="s">
        <v>4691</v>
      </c>
      <c r="T405" s="21"/>
      <c r="U405" s="45" t="s">
        <v>5069</v>
      </c>
      <c r="V405" s="45"/>
      <c r="W405" s="38" t="s">
        <v>5306</v>
      </c>
      <c r="X405" s="38" t="s">
        <v>2313</v>
      </c>
      <c r="Y405" s="38"/>
      <c r="Z405" s="38"/>
      <c r="AA405" s="38"/>
      <c r="AB405" s="38"/>
      <c r="AC405" s="38"/>
      <c r="AD405" s="38"/>
      <c r="AE405" s="38"/>
      <c r="AF405" s="38" t="s">
        <v>2314</v>
      </c>
      <c r="AG405" s="38"/>
      <c r="AH405" s="121"/>
      <c r="AI405" s="94"/>
      <c r="AJ405" s="45"/>
      <c r="AK405" s="45"/>
      <c r="AL405" s="45" t="s">
        <v>36</v>
      </c>
      <c r="AM405" s="45" t="s">
        <v>1854</v>
      </c>
      <c r="AN405" s="92"/>
    </row>
    <row r="406" spans="1:54" x14ac:dyDescent="0.8">
      <c r="A406" s="35" t="s">
        <v>1775</v>
      </c>
      <c r="B406" s="94"/>
      <c r="C406" s="94" t="s">
        <v>1776</v>
      </c>
      <c r="D406" s="262" t="s">
        <v>6385</v>
      </c>
      <c r="E406" s="262" t="s">
        <v>6386</v>
      </c>
      <c r="F406" s="94" t="s">
        <v>1777</v>
      </c>
      <c r="G406" s="94" t="s">
        <v>40</v>
      </c>
      <c r="H406" s="45" t="s">
        <v>41</v>
      </c>
      <c r="I406" s="34">
        <v>53202</v>
      </c>
      <c r="J406" s="45">
        <v>1916</v>
      </c>
      <c r="K406" s="45" t="s">
        <v>42</v>
      </c>
      <c r="L406" s="45" t="s">
        <v>4531</v>
      </c>
      <c r="M406" s="45" t="s">
        <v>1919</v>
      </c>
      <c r="N406" s="35" t="s">
        <v>657</v>
      </c>
      <c r="O406" s="35" t="s">
        <v>243</v>
      </c>
      <c r="P406" s="35" t="s">
        <v>4649</v>
      </c>
      <c r="Q406" s="35" t="s">
        <v>420</v>
      </c>
      <c r="R406" s="35"/>
      <c r="S406" s="21" t="s">
        <v>5293</v>
      </c>
      <c r="T406" s="21"/>
      <c r="U406" s="45"/>
      <c r="V406" s="45"/>
      <c r="W406" s="38" t="s">
        <v>1051</v>
      </c>
      <c r="X406" s="38"/>
      <c r="Y406" s="38"/>
      <c r="Z406" s="38"/>
      <c r="AA406" s="38"/>
      <c r="AB406" s="38"/>
      <c r="AC406" s="38"/>
      <c r="AD406" s="38"/>
      <c r="AE406" s="38"/>
      <c r="AF406" s="38" t="s">
        <v>1778</v>
      </c>
      <c r="AG406" s="38"/>
      <c r="AH406" s="121"/>
      <c r="AI406" s="94"/>
      <c r="AJ406" s="45"/>
      <c r="AK406" s="45"/>
      <c r="AL406" s="45" t="s">
        <v>36</v>
      </c>
      <c r="AM406" s="45" t="s">
        <v>35</v>
      </c>
      <c r="AN406" s="129"/>
      <c r="AO406" s="129"/>
      <c r="AP406" s="129"/>
      <c r="AQ406" s="129"/>
      <c r="AR406" s="129"/>
      <c r="AS406" s="129"/>
      <c r="AT406" s="129"/>
      <c r="AU406" s="129"/>
      <c r="AV406" s="129"/>
      <c r="AW406" s="129"/>
      <c r="AX406" s="129"/>
      <c r="AY406" s="129"/>
      <c r="AZ406" s="129"/>
    </row>
    <row r="407" spans="1:54" x14ac:dyDescent="0.8">
      <c r="A407" s="35" t="s">
        <v>5307</v>
      </c>
      <c r="B407" s="94" t="s">
        <v>5308</v>
      </c>
      <c r="C407" s="94" t="s">
        <v>1486</v>
      </c>
      <c r="D407" s="262" t="s">
        <v>6383</v>
      </c>
      <c r="E407" s="262" t="s">
        <v>6384</v>
      </c>
      <c r="F407" s="94"/>
      <c r="G407" s="94" t="s">
        <v>40</v>
      </c>
      <c r="H407" s="45" t="s">
        <v>41</v>
      </c>
      <c r="I407" s="34">
        <v>53202</v>
      </c>
      <c r="J407" s="45">
        <v>1916</v>
      </c>
      <c r="K407" s="45" t="s">
        <v>42</v>
      </c>
      <c r="L407" s="45" t="s">
        <v>4531</v>
      </c>
      <c r="M407" s="45" t="s">
        <v>1919</v>
      </c>
      <c r="N407" s="35" t="s">
        <v>657</v>
      </c>
      <c r="O407" s="35" t="s">
        <v>243</v>
      </c>
      <c r="P407" s="35" t="s">
        <v>4649</v>
      </c>
      <c r="Q407" s="35" t="s">
        <v>420</v>
      </c>
      <c r="R407" s="35"/>
      <c r="S407" s="21" t="s">
        <v>5293</v>
      </c>
      <c r="T407" s="21"/>
      <c r="U407" s="45"/>
      <c r="V407" s="45"/>
      <c r="W407" s="38" t="s">
        <v>1051</v>
      </c>
      <c r="X407" s="38"/>
      <c r="Y407" s="38"/>
      <c r="Z407" s="38"/>
      <c r="AA407" s="38"/>
      <c r="AB407" s="38"/>
      <c r="AC407" s="38"/>
      <c r="AD407" s="38"/>
      <c r="AE407" s="38"/>
      <c r="AF407" s="38" t="s">
        <v>1487</v>
      </c>
      <c r="AG407" s="38"/>
      <c r="AH407" s="121"/>
      <c r="AI407" s="94"/>
      <c r="AJ407" s="45"/>
      <c r="AK407" s="45"/>
      <c r="AL407" s="45" t="s">
        <v>36</v>
      </c>
      <c r="AM407" s="45" t="s">
        <v>35</v>
      </c>
      <c r="AN407" s="92"/>
      <c r="AO407" s="92"/>
      <c r="AP407" s="92"/>
      <c r="AQ407" s="92"/>
      <c r="AR407" s="92"/>
      <c r="AS407" s="92"/>
      <c r="AT407" s="92"/>
      <c r="AU407" s="92"/>
      <c r="AV407" s="92"/>
      <c r="AW407" s="92"/>
      <c r="AX407" s="92"/>
    </row>
    <row r="408" spans="1:54" x14ac:dyDescent="0.8">
      <c r="A408" s="35" t="s">
        <v>1819</v>
      </c>
      <c r="B408" s="94" t="s">
        <v>4481</v>
      </c>
      <c r="C408" s="94" t="s">
        <v>1820</v>
      </c>
      <c r="D408" s="262" t="s">
        <v>6373</v>
      </c>
      <c r="E408" s="262" t="s">
        <v>6374</v>
      </c>
      <c r="F408" s="94" t="s">
        <v>1821</v>
      </c>
      <c r="G408" s="94" t="s">
        <v>40</v>
      </c>
      <c r="H408" s="45" t="s">
        <v>41</v>
      </c>
      <c r="I408" s="34">
        <v>53202</v>
      </c>
      <c r="J408" s="28">
        <v>1916</v>
      </c>
      <c r="K408" s="45" t="s">
        <v>42</v>
      </c>
      <c r="L408" s="45" t="s">
        <v>4531</v>
      </c>
      <c r="M408" s="45" t="s">
        <v>3741</v>
      </c>
      <c r="N408" s="35" t="s">
        <v>657</v>
      </c>
      <c r="O408" s="35"/>
      <c r="P408" s="35"/>
      <c r="Q408" s="35"/>
      <c r="R408" s="35"/>
      <c r="S408" s="21" t="s">
        <v>4694</v>
      </c>
      <c r="T408" s="21"/>
      <c r="U408" s="45"/>
      <c r="V408" s="45" t="s">
        <v>4402</v>
      </c>
      <c r="W408" s="38"/>
      <c r="X408" s="38"/>
      <c r="Y408" s="38"/>
      <c r="Z408" s="38"/>
      <c r="AA408" s="38"/>
      <c r="AB408" s="38"/>
      <c r="AC408" s="38"/>
      <c r="AD408" s="38"/>
      <c r="AE408" s="38"/>
      <c r="AF408" s="38"/>
      <c r="AG408" s="38" t="s">
        <v>1822</v>
      </c>
      <c r="AH408" s="121"/>
      <c r="AI408" s="94"/>
      <c r="AJ408" s="45"/>
      <c r="AK408" s="45"/>
      <c r="AL408" s="45" t="s">
        <v>36</v>
      </c>
      <c r="AM408" s="45" t="s">
        <v>35</v>
      </c>
      <c r="AN408" s="92"/>
      <c r="AO408" s="92"/>
      <c r="AP408" s="92"/>
      <c r="AQ408" s="92"/>
      <c r="AR408" s="92"/>
      <c r="AS408" s="92"/>
      <c r="AT408" s="92"/>
      <c r="AU408" s="92"/>
      <c r="AV408" s="92"/>
      <c r="AW408" s="92"/>
      <c r="AX408" s="92"/>
    </row>
    <row r="409" spans="1:54" x14ac:dyDescent="0.8">
      <c r="A409" s="35" t="s">
        <v>516</v>
      </c>
      <c r="B409" s="94" t="s">
        <v>517</v>
      </c>
      <c r="C409" s="94" t="s">
        <v>518</v>
      </c>
      <c r="D409" s="262" t="s">
        <v>6563</v>
      </c>
      <c r="E409" s="262" t="s">
        <v>6564</v>
      </c>
      <c r="F409" s="94"/>
      <c r="G409" s="94" t="s">
        <v>40</v>
      </c>
      <c r="H409" s="45" t="s">
        <v>41</v>
      </c>
      <c r="I409" s="34">
        <v>53211</v>
      </c>
      <c r="J409" s="45">
        <v>1916</v>
      </c>
      <c r="K409" s="45" t="s">
        <v>42</v>
      </c>
      <c r="L409" s="45" t="s">
        <v>4531</v>
      </c>
      <c r="M409" s="45" t="s">
        <v>4927</v>
      </c>
      <c r="N409" s="35" t="s">
        <v>110</v>
      </c>
      <c r="O409" s="35"/>
      <c r="P409" s="35"/>
      <c r="Q409" s="35"/>
      <c r="R409" s="35" t="s">
        <v>4928</v>
      </c>
      <c r="S409" s="21">
        <v>4</v>
      </c>
      <c r="T409" s="21"/>
      <c r="U409" s="45"/>
      <c r="V409" s="45"/>
      <c r="W409" s="38" t="s">
        <v>519</v>
      </c>
      <c r="X409" s="38"/>
      <c r="Y409" s="38"/>
      <c r="Z409" s="38"/>
      <c r="AA409" s="38"/>
      <c r="AB409" s="38"/>
      <c r="AC409" s="38"/>
      <c r="AD409" s="38"/>
      <c r="AE409" s="38"/>
      <c r="AF409" s="38" t="s">
        <v>520</v>
      </c>
      <c r="AG409" s="38"/>
      <c r="AH409" s="121"/>
      <c r="AI409" s="94"/>
      <c r="AJ409" s="45"/>
      <c r="AK409" s="45"/>
      <c r="AL409" s="45" t="s">
        <v>36</v>
      </c>
      <c r="AM409" s="45" t="s">
        <v>35</v>
      </c>
      <c r="AN409" s="92"/>
      <c r="AO409" s="92"/>
      <c r="AP409" s="92"/>
      <c r="AQ409" s="92"/>
      <c r="AR409" s="92"/>
      <c r="AS409" s="92"/>
      <c r="AT409" s="92"/>
      <c r="AU409" s="92"/>
      <c r="AV409" s="92"/>
      <c r="AW409" s="92"/>
      <c r="AX409" s="92"/>
    </row>
    <row r="410" spans="1:54" x14ac:dyDescent="0.8">
      <c r="A410" s="35" t="s">
        <v>6918</v>
      </c>
      <c r="B410" s="94" t="s">
        <v>6919</v>
      </c>
      <c r="C410" s="94" t="s">
        <v>1899</v>
      </c>
      <c r="D410" s="262">
        <v>43.040587000000002</v>
      </c>
      <c r="E410" s="262">
        <v>-87.94744</v>
      </c>
      <c r="F410" s="94"/>
      <c r="G410" s="94" t="s">
        <v>40</v>
      </c>
      <c r="H410" s="45" t="s">
        <v>41</v>
      </c>
      <c r="I410" s="34">
        <v>53208</v>
      </c>
      <c r="J410" s="45">
        <v>1916</v>
      </c>
      <c r="K410" s="45" t="s">
        <v>42</v>
      </c>
      <c r="L410" s="45" t="s">
        <v>4531</v>
      </c>
      <c r="M410" s="45" t="s">
        <v>4930</v>
      </c>
      <c r="N410" s="35"/>
      <c r="O410" s="35"/>
      <c r="P410" s="35"/>
      <c r="Q410" s="35"/>
      <c r="R410" s="35"/>
      <c r="S410" s="21">
        <v>4</v>
      </c>
      <c r="T410" s="21"/>
      <c r="U410" s="45"/>
      <c r="V410" s="45"/>
      <c r="W410" s="38" t="s">
        <v>4929</v>
      </c>
      <c r="X410" s="38"/>
      <c r="Y410" s="38"/>
      <c r="Z410" s="38"/>
      <c r="AA410" s="38"/>
      <c r="AB410" s="38"/>
      <c r="AC410" s="38"/>
      <c r="AD410" s="38"/>
      <c r="AE410" s="38"/>
      <c r="AF410" s="38"/>
      <c r="AG410" s="38"/>
      <c r="AH410" s="121"/>
      <c r="AI410" s="94"/>
      <c r="AJ410" s="45"/>
      <c r="AK410" s="45"/>
      <c r="AL410" s="45" t="s">
        <v>36</v>
      </c>
      <c r="AM410" s="45" t="s">
        <v>1854</v>
      </c>
      <c r="AN410" s="92"/>
    </row>
    <row r="411" spans="1:54" x14ac:dyDescent="0.8">
      <c r="A411" s="35" t="s">
        <v>1001</v>
      </c>
      <c r="B411" s="94"/>
      <c r="C411" s="94" t="s">
        <v>1002</v>
      </c>
      <c r="D411" s="262">
        <v>43.059004999999999</v>
      </c>
      <c r="E411" s="262">
        <v>-87.885289999999998</v>
      </c>
      <c r="F411" s="94"/>
      <c r="G411" s="94" t="s">
        <v>40</v>
      </c>
      <c r="H411" s="45" t="s">
        <v>41</v>
      </c>
      <c r="I411" s="34">
        <v>53202</v>
      </c>
      <c r="J411" s="45">
        <v>1916</v>
      </c>
      <c r="K411" s="45" t="s">
        <v>42</v>
      </c>
      <c r="L411" s="45" t="s">
        <v>4531</v>
      </c>
      <c r="M411" s="45"/>
      <c r="N411" s="35"/>
      <c r="O411" s="35" t="s">
        <v>299</v>
      </c>
      <c r="P411" s="94" t="s">
        <v>4932</v>
      </c>
      <c r="Q411" s="35" t="s">
        <v>1003</v>
      </c>
      <c r="R411" s="35" t="s">
        <v>689</v>
      </c>
      <c r="S411" s="21">
        <v>3</v>
      </c>
      <c r="T411" s="21"/>
      <c r="U411" s="45"/>
      <c r="V411" s="45"/>
      <c r="W411" s="38" t="s">
        <v>1004</v>
      </c>
      <c r="X411" s="38"/>
      <c r="Y411" s="38"/>
      <c r="Z411" s="38"/>
      <c r="AA411" s="38"/>
      <c r="AB411" s="38"/>
      <c r="AC411" s="38"/>
      <c r="AD411" s="38"/>
      <c r="AE411" s="38"/>
      <c r="AF411" s="38"/>
      <c r="AG411" s="38"/>
      <c r="AH411" s="121"/>
      <c r="AI411" s="94"/>
      <c r="AJ411" s="45"/>
      <c r="AK411" s="45"/>
      <c r="AL411" s="45" t="s">
        <v>36</v>
      </c>
      <c r="AM411" s="45" t="s">
        <v>35</v>
      </c>
      <c r="AN411" s="92"/>
      <c r="AO411" s="92"/>
      <c r="AP411" s="92"/>
      <c r="AQ411" s="92"/>
      <c r="AR411" s="92"/>
      <c r="AS411" s="92"/>
      <c r="AT411" s="92"/>
      <c r="AU411" s="92"/>
      <c r="AV411" s="92"/>
      <c r="AW411" s="92"/>
      <c r="AX411" s="92"/>
    </row>
    <row r="412" spans="1:54" x14ac:dyDescent="0.8">
      <c r="A412" s="35" t="s">
        <v>2276</v>
      </c>
      <c r="B412" s="94"/>
      <c r="C412" s="94" t="s">
        <v>2275</v>
      </c>
      <c r="D412" s="262" t="s">
        <v>6305</v>
      </c>
      <c r="E412" s="262" t="s">
        <v>6306</v>
      </c>
      <c r="F412" s="94" t="s">
        <v>5434</v>
      </c>
      <c r="G412" s="94" t="s">
        <v>40</v>
      </c>
      <c r="H412" s="45" t="s">
        <v>41</v>
      </c>
      <c r="I412" s="34">
        <v>53233</v>
      </c>
      <c r="J412" s="45">
        <v>1916</v>
      </c>
      <c r="K412" s="45" t="s">
        <v>42</v>
      </c>
      <c r="L412" s="45" t="s">
        <v>4531</v>
      </c>
      <c r="M412" s="45"/>
      <c r="N412" s="35" t="s">
        <v>43</v>
      </c>
      <c r="O412" s="35" t="s">
        <v>386</v>
      </c>
      <c r="P412" s="94"/>
      <c r="Q412" s="35" t="s">
        <v>2274</v>
      </c>
      <c r="R412" s="35"/>
      <c r="S412" s="21"/>
      <c r="T412" s="21"/>
      <c r="U412" s="45"/>
      <c r="V412" s="45"/>
      <c r="W412" s="38"/>
      <c r="X412" s="38" t="s">
        <v>2272</v>
      </c>
      <c r="Y412" s="38"/>
      <c r="Z412" s="38"/>
      <c r="AA412" s="38"/>
      <c r="AB412" s="38"/>
      <c r="AC412" s="38"/>
      <c r="AD412" s="38"/>
      <c r="AE412" s="38"/>
      <c r="AF412" s="38" t="s">
        <v>2273</v>
      </c>
      <c r="AG412" s="38"/>
      <c r="AH412" s="121"/>
      <c r="AI412" s="94"/>
      <c r="AJ412" s="45"/>
      <c r="AK412" s="45"/>
      <c r="AL412" s="45" t="s">
        <v>36</v>
      </c>
      <c r="AM412" s="45" t="s">
        <v>1854</v>
      </c>
      <c r="AN412" s="92"/>
      <c r="BA412" s="110"/>
      <c r="BB412" s="110"/>
    </row>
    <row r="413" spans="1:54" x14ac:dyDescent="0.8">
      <c r="A413" s="35" t="s">
        <v>2786</v>
      </c>
      <c r="B413" s="94"/>
      <c r="C413" s="94" t="s">
        <v>2785</v>
      </c>
      <c r="D413" s="262">
        <v>43.039096000000001</v>
      </c>
      <c r="E413" s="262">
        <v>-87.95093</v>
      </c>
      <c r="F413" s="94"/>
      <c r="G413" s="94" t="s">
        <v>40</v>
      </c>
      <c r="H413" s="45" t="s">
        <v>41</v>
      </c>
      <c r="I413" s="34">
        <v>53208</v>
      </c>
      <c r="J413" s="45">
        <v>1918</v>
      </c>
      <c r="K413" s="45" t="s">
        <v>42</v>
      </c>
      <c r="L413" s="45" t="s">
        <v>4531</v>
      </c>
      <c r="M413" s="45" t="s">
        <v>1919</v>
      </c>
      <c r="N413" s="35" t="s">
        <v>210</v>
      </c>
      <c r="O413" s="35" t="s">
        <v>243</v>
      </c>
      <c r="P413" s="35" t="s">
        <v>4649</v>
      </c>
      <c r="Q413" s="35"/>
      <c r="R413" s="35"/>
      <c r="S413" s="21" t="s">
        <v>5293</v>
      </c>
      <c r="T413" s="21"/>
      <c r="U413" s="45"/>
      <c r="V413" s="45"/>
      <c r="W413" s="38"/>
      <c r="X413" s="38"/>
      <c r="Y413" s="38"/>
      <c r="Z413" s="38"/>
      <c r="AA413" s="38"/>
      <c r="AB413" s="38"/>
      <c r="AC413" s="38"/>
      <c r="AD413" s="38"/>
      <c r="AE413" s="38"/>
      <c r="AF413" s="38" t="s">
        <v>2784</v>
      </c>
      <c r="AG413" s="38"/>
      <c r="AH413" s="121"/>
      <c r="AI413" s="94"/>
      <c r="AJ413" s="45"/>
      <c r="AK413" s="45"/>
      <c r="AL413" s="45" t="s">
        <v>36</v>
      </c>
      <c r="AM413" s="45" t="s">
        <v>1854</v>
      </c>
      <c r="AO413" s="92"/>
      <c r="AP413" s="92"/>
      <c r="AQ413" s="92"/>
      <c r="AR413" s="92"/>
      <c r="AS413" s="92"/>
      <c r="AT413" s="92"/>
      <c r="AU413" s="92"/>
      <c r="AV413" s="92"/>
      <c r="AW413" s="92"/>
      <c r="AX413" s="92"/>
    </row>
    <row r="414" spans="1:54" x14ac:dyDescent="0.8">
      <c r="A414" s="35" t="s">
        <v>895</v>
      </c>
      <c r="B414" s="94" t="s">
        <v>6353</v>
      </c>
      <c r="C414" s="94" t="s">
        <v>896</v>
      </c>
      <c r="D414" s="262" t="s">
        <v>6351</v>
      </c>
      <c r="E414" s="262" t="s">
        <v>6352</v>
      </c>
      <c r="F414" s="94" t="s">
        <v>897</v>
      </c>
      <c r="G414" s="94" t="s">
        <v>40</v>
      </c>
      <c r="H414" s="45" t="s">
        <v>41</v>
      </c>
      <c r="I414" s="34">
        <v>53202</v>
      </c>
      <c r="J414" s="45">
        <v>1918</v>
      </c>
      <c r="K414" s="45" t="s">
        <v>42</v>
      </c>
      <c r="L414" s="45" t="s">
        <v>4531</v>
      </c>
      <c r="M414" s="45" t="s">
        <v>1919</v>
      </c>
      <c r="N414" s="35" t="s">
        <v>657</v>
      </c>
      <c r="O414" s="35" t="s">
        <v>243</v>
      </c>
      <c r="P414" s="35" t="s">
        <v>4649</v>
      </c>
      <c r="Q414" s="35" t="s">
        <v>420</v>
      </c>
      <c r="R414" s="35"/>
      <c r="S414" s="21" t="s">
        <v>526</v>
      </c>
      <c r="T414" s="21"/>
      <c r="U414" s="45"/>
      <c r="V414" s="45" t="s">
        <v>4402</v>
      </c>
      <c r="W414" s="38"/>
      <c r="X414" s="38" t="s">
        <v>650</v>
      </c>
      <c r="Y414" s="38" t="s">
        <v>651</v>
      </c>
      <c r="Z414" s="38" t="s">
        <v>652</v>
      </c>
      <c r="AA414" s="38" t="s">
        <v>653</v>
      </c>
      <c r="AB414" s="38" t="s">
        <v>900</v>
      </c>
      <c r="AC414" s="38"/>
      <c r="AD414" s="38"/>
      <c r="AE414" s="38"/>
      <c r="AF414" s="38" t="s">
        <v>898</v>
      </c>
      <c r="AG414" s="38" t="s">
        <v>899</v>
      </c>
      <c r="AH414" s="121"/>
      <c r="AI414" s="94"/>
      <c r="AJ414" s="45"/>
      <c r="AK414" s="45"/>
      <c r="AL414" s="45" t="s">
        <v>36</v>
      </c>
      <c r="AM414" s="45" t="s">
        <v>35</v>
      </c>
      <c r="AN414" s="92"/>
      <c r="AO414" s="92"/>
      <c r="AP414" s="92"/>
      <c r="AQ414" s="92"/>
      <c r="AR414" s="92"/>
      <c r="AS414" s="92"/>
      <c r="AT414" s="92"/>
      <c r="AU414" s="92"/>
      <c r="AV414" s="92"/>
      <c r="AW414" s="92"/>
      <c r="AX414" s="92"/>
    </row>
    <row r="415" spans="1:54" x14ac:dyDescent="0.8">
      <c r="A415" s="35" t="s">
        <v>2731</v>
      </c>
      <c r="B415" s="94"/>
      <c r="C415" s="94" t="s">
        <v>2730</v>
      </c>
      <c r="D415" s="262">
        <v>43.04307</v>
      </c>
      <c r="E415" s="262">
        <v>-87.947272999999996</v>
      </c>
      <c r="F415" s="94"/>
      <c r="G415" s="94" t="s">
        <v>40</v>
      </c>
      <c r="H415" s="45" t="s">
        <v>41</v>
      </c>
      <c r="I415" s="34">
        <v>53233</v>
      </c>
      <c r="J415" s="45">
        <v>1918</v>
      </c>
      <c r="K415" s="45" t="s">
        <v>42</v>
      </c>
      <c r="L415" s="45" t="s">
        <v>4531</v>
      </c>
      <c r="M415" s="45" t="s">
        <v>6921</v>
      </c>
      <c r="N415" s="35" t="s">
        <v>110</v>
      </c>
      <c r="O415" s="35" t="s">
        <v>172</v>
      </c>
      <c r="P415" s="94"/>
      <c r="Q415" s="35"/>
      <c r="R415" s="35" t="s">
        <v>2729</v>
      </c>
      <c r="S415" s="21" t="s">
        <v>526</v>
      </c>
      <c r="T415" s="21"/>
      <c r="U415" s="45"/>
      <c r="V415" s="45"/>
      <c r="W415" s="38"/>
      <c r="X415" s="38"/>
      <c r="Y415" s="38"/>
      <c r="Z415" s="38"/>
      <c r="AA415" s="38"/>
      <c r="AB415" s="38"/>
      <c r="AC415" s="38"/>
      <c r="AD415" s="38"/>
      <c r="AE415" s="38"/>
      <c r="AF415" s="38"/>
      <c r="AG415" s="38"/>
      <c r="AH415" s="121"/>
      <c r="AI415" s="94" t="s">
        <v>2728</v>
      </c>
      <c r="AJ415" s="45"/>
      <c r="AK415" s="45"/>
      <c r="AL415" s="45" t="s">
        <v>36</v>
      </c>
      <c r="AM415" s="45" t="s">
        <v>1854</v>
      </c>
      <c r="AO415" s="92"/>
      <c r="AP415" s="92"/>
      <c r="AQ415" s="92"/>
      <c r="AR415" s="92"/>
      <c r="AS415" s="92"/>
      <c r="AT415" s="92"/>
      <c r="AU415" s="92"/>
      <c r="AV415" s="92"/>
      <c r="AW415" s="92"/>
      <c r="AX415" s="92"/>
    </row>
    <row r="416" spans="1:54" x14ac:dyDescent="0.8">
      <c r="A416" s="35" t="s">
        <v>1143</v>
      </c>
      <c r="B416" s="94" t="s">
        <v>1144</v>
      </c>
      <c r="C416" s="94" t="s">
        <v>1145</v>
      </c>
      <c r="D416" s="262" t="s">
        <v>6544</v>
      </c>
      <c r="E416" s="262" t="s">
        <v>6545</v>
      </c>
      <c r="F416" s="94"/>
      <c r="G416" s="94" t="s">
        <v>40</v>
      </c>
      <c r="H416" s="45" t="s">
        <v>41</v>
      </c>
      <c r="I416" s="34">
        <v>53211</v>
      </c>
      <c r="J416" s="45">
        <v>1919</v>
      </c>
      <c r="K416" s="45" t="s">
        <v>42</v>
      </c>
      <c r="L416" s="45" t="s">
        <v>4531</v>
      </c>
      <c r="M416" s="45" t="s">
        <v>6462</v>
      </c>
      <c r="N416" s="35" t="s">
        <v>69</v>
      </c>
      <c r="O416" s="35" t="s">
        <v>299</v>
      </c>
      <c r="P416" s="94" t="s">
        <v>4932</v>
      </c>
      <c r="Q416" s="35" t="s">
        <v>2098</v>
      </c>
      <c r="R416" s="35" t="s">
        <v>1454</v>
      </c>
      <c r="S416" s="21" t="s">
        <v>526</v>
      </c>
      <c r="T416" s="21"/>
      <c r="U416" s="45"/>
      <c r="V416" s="45"/>
      <c r="W416" s="38"/>
      <c r="X416" s="38" t="s">
        <v>693</v>
      </c>
      <c r="Y416" s="38"/>
      <c r="Z416" s="38"/>
      <c r="AA416" s="38"/>
      <c r="AB416" s="38"/>
      <c r="AC416" s="38"/>
      <c r="AD416" s="38"/>
      <c r="AE416" s="38"/>
      <c r="AF416" s="38" t="s">
        <v>1146</v>
      </c>
      <c r="AG416" s="38"/>
      <c r="AH416" s="121" t="s">
        <v>1147</v>
      </c>
      <c r="AI416" s="94"/>
      <c r="AJ416" s="45"/>
      <c r="AK416" s="45"/>
      <c r="AL416" s="45" t="s">
        <v>36</v>
      </c>
      <c r="AM416" s="45" t="s">
        <v>35</v>
      </c>
      <c r="AN416" s="92"/>
      <c r="AO416" s="92"/>
      <c r="AP416" s="92"/>
      <c r="AQ416" s="92"/>
      <c r="AR416" s="92"/>
      <c r="AS416" s="92"/>
      <c r="AT416" s="92"/>
      <c r="AU416" s="92"/>
      <c r="AV416" s="92"/>
      <c r="AW416" s="92"/>
      <c r="AX416" s="92"/>
    </row>
    <row r="417" spans="1:50" x14ac:dyDescent="0.8">
      <c r="A417" s="35" t="s">
        <v>6713</v>
      </c>
      <c r="B417" s="94" t="s">
        <v>1547</v>
      </c>
      <c r="C417" s="94" t="s">
        <v>1548</v>
      </c>
      <c r="D417" s="262">
        <v>43.074139000000002</v>
      </c>
      <c r="E417" s="262">
        <v>-87.883323000000004</v>
      </c>
      <c r="F417" s="94"/>
      <c r="G417" s="94" t="s">
        <v>40</v>
      </c>
      <c r="H417" s="45" t="s">
        <v>41</v>
      </c>
      <c r="I417" s="34">
        <v>53211</v>
      </c>
      <c r="J417" s="45">
        <v>1919</v>
      </c>
      <c r="K417" s="45" t="s">
        <v>42</v>
      </c>
      <c r="L417" s="45" t="s">
        <v>4531</v>
      </c>
      <c r="M417" s="45" t="s">
        <v>6462</v>
      </c>
      <c r="N417" s="35" t="s">
        <v>146</v>
      </c>
      <c r="O417" s="35"/>
      <c r="P417" s="35" t="s">
        <v>1544</v>
      </c>
      <c r="Q417" s="35" t="s">
        <v>1545</v>
      </c>
      <c r="R417" s="35"/>
      <c r="S417" s="21" t="s">
        <v>4691</v>
      </c>
      <c r="T417" s="21"/>
      <c r="U417" s="45"/>
      <c r="V417" s="45"/>
      <c r="W417" s="38" t="s">
        <v>6722</v>
      </c>
      <c r="X417" s="38"/>
      <c r="Y417" s="38"/>
      <c r="Z417" s="38"/>
      <c r="AA417" s="38"/>
      <c r="AB417" s="38"/>
      <c r="AC417" s="38"/>
      <c r="AD417" s="38"/>
      <c r="AE417" s="38"/>
      <c r="AF417" s="38" t="s">
        <v>1546</v>
      </c>
      <c r="AG417" s="38"/>
      <c r="AH417" s="121"/>
      <c r="AI417" s="94"/>
      <c r="AJ417" s="45"/>
      <c r="AK417" s="45"/>
      <c r="AL417" s="45" t="s">
        <v>36</v>
      </c>
      <c r="AM417" s="45" t="s">
        <v>35</v>
      </c>
      <c r="AO417" s="92"/>
      <c r="AP417" s="92"/>
      <c r="AQ417" s="92"/>
      <c r="AR417" s="92"/>
      <c r="AS417" s="92"/>
      <c r="AT417" s="92"/>
      <c r="AU417" s="92"/>
      <c r="AV417" s="92"/>
      <c r="AW417" s="92"/>
      <c r="AX417" s="92"/>
    </row>
    <row r="418" spans="1:50" x14ac:dyDescent="0.8">
      <c r="A418" s="35" t="s">
        <v>6714</v>
      </c>
      <c r="B418" s="94" t="s">
        <v>1542</v>
      </c>
      <c r="C418" s="94" t="s">
        <v>1543</v>
      </c>
      <c r="D418" s="262">
        <v>43.074390999999999</v>
      </c>
      <c r="E418" s="262">
        <v>-87.883313000000001</v>
      </c>
      <c r="F418" s="94"/>
      <c r="G418" s="94" t="s">
        <v>40</v>
      </c>
      <c r="H418" s="45" t="s">
        <v>41</v>
      </c>
      <c r="I418" s="34">
        <v>53211</v>
      </c>
      <c r="J418" s="45">
        <v>1919</v>
      </c>
      <c r="K418" s="45" t="s">
        <v>42</v>
      </c>
      <c r="L418" s="45" t="s">
        <v>4531</v>
      </c>
      <c r="M418" s="45" t="s">
        <v>6462</v>
      </c>
      <c r="N418" s="35" t="s">
        <v>146</v>
      </c>
      <c r="O418" s="35"/>
      <c r="P418" s="35" t="s">
        <v>1544</v>
      </c>
      <c r="Q418" s="35" t="s">
        <v>1545</v>
      </c>
      <c r="R418" s="35"/>
      <c r="S418" s="21" t="s">
        <v>4691</v>
      </c>
      <c r="T418" s="21"/>
      <c r="U418" s="45"/>
      <c r="V418" s="45"/>
      <c r="W418" s="38" t="s">
        <v>6722</v>
      </c>
      <c r="X418" s="38"/>
      <c r="Y418" s="38"/>
      <c r="Z418" s="38"/>
      <c r="AA418" s="38"/>
      <c r="AB418" s="38"/>
      <c r="AC418" s="38"/>
      <c r="AD418" s="38"/>
      <c r="AE418" s="38"/>
      <c r="AF418" s="38" t="s">
        <v>1546</v>
      </c>
      <c r="AG418" s="38"/>
      <c r="AH418" s="121"/>
      <c r="AI418" s="94"/>
      <c r="AJ418" s="45"/>
      <c r="AK418" s="45"/>
      <c r="AL418" s="45" t="s">
        <v>36</v>
      </c>
      <c r="AM418" s="45" t="s">
        <v>35</v>
      </c>
      <c r="AN418" s="92"/>
      <c r="AO418" s="92"/>
      <c r="AP418" s="92"/>
      <c r="AQ418" s="92"/>
      <c r="AR418" s="92"/>
      <c r="AS418" s="92"/>
      <c r="AT418" s="92"/>
      <c r="AU418" s="92"/>
      <c r="AV418" s="92"/>
      <c r="AW418" s="92"/>
      <c r="AX418" s="92"/>
    </row>
    <row r="419" spans="1:50" x14ac:dyDescent="0.8">
      <c r="A419" s="35" t="s">
        <v>2993</v>
      </c>
      <c r="B419" s="94" t="s">
        <v>2992</v>
      </c>
      <c r="C419" s="94" t="s">
        <v>2991</v>
      </c>
      <c r="D419" s="262">
        <v>43.067363425404501</v>
      </c>
      <c r="E419" s="262">
        <v>-87.898791485816602</v>
      </c>
      <c r="F419" s="94"/>
      <c r="G419" s="94" t="s">
        <v>40</v>
      </c>
      <c r="H419" s="45" t="s">
        <v>41</v>
      </c>
      <c r="I419" s="34">
        <v>53212</v>
      </c>
      <c r="J419" s="45">
        <v>1920</v>
      </c>
      <c r="K419" s="45" t="s">
        <v>42</v>
      </c>
      <c r="L419" s="45" t="s">
        <v>4531</v>
      </c>
      <c r="M419" s="45"/>
      <c r="N419" s="35" t="s">
        <v>2990</v>
      </c>
      <c r="O419" s="35"/>
      <c r="P419" s="35"/>
      <c r="Q419" s="35"/>
      <c r="R419" s="35"/>
      <c r="S419" s="21" t="s">
        <v>173</v>
      </c>
      <c r="T419" s="21"/>
      <c r="U419" s="45"/>
      <c r="V419" s="45"/>
      <c r="W419" s="38"/>
      <c r="X419" s="38"/>
      <c r="Y419" s="38"/>
      <c r="Z419" s="38"/>
      <c r="AA419" s="38"/>
      <c r="AB419" s="38"/>
      <c r="AC419" s="38"/>
      <c r="AD419" s="38"/>
      <c r="AE419" s="38"/>
      <c r="AF419" s="38" t="s">
        <v>2989</v>
      </c>
      <c r="AG419" s="38"/>
      <c r="AH419" s="121"/>
      <c r="AI419" s="94"/>
      <c r="AJ419" s="45"/>
      <c r="AK419" s="45"/>
      <c r="AL419" s="45" t="s">
        <v>36</v>
      </c>
      <c r="AM419" s="45" t="s">
        <v>1854</v>
      </c>
    </row>
    <row r="420" spans="1:50" x14ac:dyDescent="0.8">
      <c r="A420" s="35" t="s">
        <v>1118</v>
      </c>
      <c r="B420" s="94" t="s">
        <v>4492</v>
      </c>
      <c r="C420" s="94" t="s">
        <v>1119</v>
      </c>
      <c r="D420" s="262" t="s">
        <v>6344</v>
      </c>
      <c r="E420" s="262" t="s">
        <v>6345</v>
      </c>
      <c r="F420" s="94" t="s">
        <v>1120</v>
      </c>
      <c r="G420" s="94" t="s">
        <v>40</v>
      </c>
      <c r="H420" s="45" t="s">
        <v>41</v>
      </c>
      <c r="I420" s="34">
        <v>53202</v>
      </c>
      <c r="J420" s="45">
        <v>1922</v>
      </c>
      <c r="K420" s="45" t="s">
        <v>42</v>
      </c>
      <c r="L420" s="45" t="s">
        <v>4531</v>
      </c>
      <c r="M420" s="45" t="s">
        <v>1919</v>
      </c>
      <c r="N420" s="35"/>
      <c r="O420" s="35"/>
      <c r="P420" s="35" t="s">
        <v>269</v>
      </c>
      <c r="Q420" s="35"/>
      <c r="R420" s="35" t="s">
        <v>1100</v>
      </c>
      <c r="S420" s="21" t="s">
        <v>6571</v>
      </c>
      <c r="T420" s="21"/>
      <c r="U420" s="45"/>
      <c r="V420" s="45"/>
      <c r="W420" s="38" t="s">
        <v>1051</v>
      </c>
      <c r="X420" s="38" t="s">
        <v>1123</v>
      </c>
      <c r="Y420" s="38" t="s">
        <v>1105</v>
      </c>
      <c r="Z420" s="38" t="s">
        <v>1103</v>
      </c>
      <c r="AA420" s="38" t="s">
        <v>1104</v>
      </c>
      <c r="AB420" s="38" t="s">
        <v>1124</v>
      </c>
      <c r="AC420" s="38" t="s">
        <v>1125</v>
      </c>
      <c r="AD420" s="38" t="s">
        <v>1126</v>
      </c>
      <c r="AE420" s="38" t="s">
        <v>1127</v>
      </c>
      <c r="AF420" s="38" t="s">
        <v>1121</v>
      </c>
      <c r="AG420" s="38" t="s">
        <v>1122</v>
      </c>
      <c r="AH420" s="121"/>
      <c r="AI420" s="94"/>
      <c r="AJ420" s="45"/>
      <c r="AK420" s="45"/>
      <c r="AL420" s="45" t="s">
        <v>36</v>
      </c>
      <c r="AM420" s="45" t="s">
        <v>35</v>
      </c>
    </row>
    <row r="421" spans="1:50" x14ac:dyDescent="0.8">
      <c r="A421" s="35" t="s">
        <v>1595</v>
      </c>
      <c r="B421" s="94" t="s">
        <v>1596</v>
      </c>
      <c r="C421" s="94" t="s">
        <v>1597</v>
      </c>
      <c r="D421" s="262" t="s">
        <v>6329</v>
      </c>
      <c r="E421" s="262" t="s">
        <v>6330</v>
      </c>
      <c r="F421" s="94" t="s">
        <v>1598</v>
      </c>
      <c r="G421" s="94" t="s">
        <v>40</v>
      </c>
      <c r="H421" s="45" t="s">
        <v>41</v>
      </c>
      <c r="I421" s="34">
        <v>53202</v>
      </c>
      <c r="J421" s="45">
        <v>1922</v>
      </c>
      <c r="K421" s="45" t="s">
        <v>42</v>
      </c>
      <c r="L421" s="45" t="s">
        <v>4531</v>
      </c>
      <c r="M421" s="45" t="s">
        <v>1919</v>
      </c>
      <c r="N421" s="35" t="s">
        <v>43</v>
      </c>
      <c r="O421" s="35" t="s">
        <v>619</v>
      </c>
      <c r="P421" s="94"/>
      <c r="Q421" s="35"/>
      <c r="R421" s="35"/>
      <c r="S421" s="21"/>
      <c r="T421" s="21"/>
      <c r="U421" s="45"/>
      <c r="V421" s="45"/>
      <c r="W421" s="38"/>
      <c r="X421" s="38" t="s">
        <v>1116</v>
      </c>
      <c r="Y421" s="38" t="s">
        <v>1601</v>
      </c>
      <c r="Z421" s="38"/>
      <c r="AA421" s="38"/>
      <c r="AB421" s="38"/>
      <c r="AC421" s="38"/>
      <c r="AD421" s="38"/>
      <c r="AE421" s="38"/>
      <c r="AF421" s="38" t="s">
        <v>1599</v>
      </c>
      <c r="AG421" s="38" t="s">
        <v>1600</v>
      </c>
      <c r="AH421" s="121"/>
      <c r="AI421" s="94"/>
      <c r="AJ421" s="45"/>
      <c r="AK421" s="45"/>
      <c r="AL421" s="45" t="s">
        <v>36</v>
      </c>
      <c r="AM421" s="45" t="s">
        <v>35</v>
      </c>
    </row>
    <row r="422" spans="1:50" x14ac:dyDescent="0.8">
      <c r="A422" s="35" t="s">
        <v>6912</v>
      </c>
      <c r="B422" s="94" t="s">
        <v>6913</v>
      </c>
      <c r="C422" s="94" t="s">
        <v>2840</v>
      </c>
      <c r="D422" s="262">
        <v>43.039940000000001</v>
      </c>
      <c r="E422" s="262">
        <v>-87.951798999999994</v>
      </c>
      <c r="F422" s="94"/>
      <c r="G422" s="94" t="s">
        <v>40</v>
      </c>
      <c r="H422" s="45" t="s">
        <v>41</v>
      </c>
      <c r="I422" s="34">
        <v>53208</v>
      </c>
      <c r="J422" s="45">
        <v>1922</v>
      </c>
      <c r="K422" s="45" t="s">
        <v>42</v>
      </c>
      <c r="L422" s="45" t="s">
        <v>4531</v>
      </c>
      <c r="M422" s="45" t="s">
        <v>2772</v>
      </c>
      <c r="N422" s="35" t="s">
        <v>165</v>
      </c>
      <c r="O422" s="35" t="s">
        <v>619</v>
      </c>
      <c r="P422" s="94"/>
      <c r="Q422" s="35"/>
      <c r="R422" s="35"/>
      <c r="S422" s="21" t="s">
        <v>4588</v>
      </c>
      <c r="T422" s="21"/>
      <c r="U422" s="45"/>
      <c r="V422" s="45"/>
      <c r="W422" s="38"/>
      <c r="X422" s="38"/>
      <c r="Y422" s="38"/>
      <c r="Z422" s="38"/>
      <c r="AA422" s="38"/>
      <c r="AB422" s="38"/>
      <c r="AC422" s="38"/>
      <c r="AD422" s="38"/>
      <c r="AE422" s="38"/>
      <c r="AF422" s="38"/>
      <c r="AG422" s="38"/>
      <c r="AH422" s="121"/>
      <c r="AI422" s="94"/>
      <c r="AJ422" s="45"/>
      <c r="AK422" s="45"/>
      <c r="AL422" s="45" t="s">
        <v>36</v>
      </c>
      <c r="AM422" s="45" t="s">
        <v>1854</v>
      </c>
      <c r="AN422" s="92"/>
      <c r="AO422" s="92"/>
      <c r="AP422" s="92"/>
      <c r="AQ422" s="92"/>
      <c r="AR422" s="92"/>
      <c r="AS422" s="92"/>
      <c r="AT422" s="92"/>
      <c r="AU422" s="92"/>
      <c r="AV422" s="92"/>
      <c r="AW422" s="92"/>
      <c r="AX422" s="92"/>
    </row>
    <row r="423" spans="1:50" x14ac:dyDescent="0.8">
      <c r="A423" s="35" t="s">
        <v>731</v>
      </c>
      <c r="B423" s="94"/>
      <c r="C423" s="94" t="s">
        <v>732</v>
      </c>
      <c r="D423" s="262">
        <v>43.056513000000002</v>
      </c>
      <c r="E423" s="262">
        <v>-87.889246999999997</v>
      </c>
      <c r="F423" s="94"/>
      <c r="G423" s="94" t="s">
        <v>40</v>
      </c>
      <c r="H423" s="45" t="s">
        <v>41</v>
      </c>
      <c r="I423" s="34">
        <v>53202</v>
      </c>
      <c r="J423" s="45">
        <v>1923</v>
      </c>
      <c r="K423" s="45" t="s">
        <v>42</v>
      </c>
      <c r="L423" s="45" t="s">
        <v>4531</v>
      </c>
      <c r="M423" s="45" t="s">
        <v>1919</v>
      </c>
      <c r="N423" s="35"/>
      <c r="O423" s="35"/>
      <c r="P423" s="35"/>
      <c r="Q423" s="35"/>
      <c r="R423" s="35"/>
      <c r="S423" s="21" t="s">
        <v>526</v>
      </c>
      <c r="T423" s="21"/>
      <c r="U423" s="45"/>
      <c r="V423" s="45"/>
      <c r="W423" s="38"/>
      <c r="X423" s="38"/>
      <c r="Y423" s="38"/>
      <c r="Z423" s="38"/>
      <c r="AA423" s="38"/>
      <c r="AB423" s="38"/>
      <c r="AC423" s="38"/>
      <c r="AD423" s="38"/>
      <c r="AE423" s="38"/>
      <c r="AF423" s="38" t="s">
        <v>733</v>
      </c>
      <c r="AG423" s="38"/>
      <c r="AH423" s="121"/>
      <c r="AI423" s="94"/>
      <c r="AJ423" s="45"/>
      <c r="AK423" s="45"/>
      <c r="AL423" s="45" t="s">
        <v>36</v>
      </c>
      <c r="AM423" s="45" t="s">
        <v>35</v>
      </c>
      <c r="AN423" s="92"/>
    </row>
    <row r="424" spans="1:50" x14ac:dyDescent="0.8">
      <c r="A424" s="35" t="s">
        <v>920</v>
      </c>
      <c r="B424" s="94"/>
      <c r="C424" s="94" t="s">
        <v>921</v>
      </c>
      <c r="D424" s="262">
        <v>43.056632</v>
      </c>
      <c r="E424" s="262">
        <v>-87.889481000000004</v>
      </c>
      <c r="F424" s="94"/>
      <c r="G424" s="94" t="s">
        <v>40</v>
      </c>
      <c r="H424" s="45" t="s">
        <v>41</v>
      </c>
      <c r="I424" s="34">
        <v>53202</v>
      </c>
      <c r="J424" s="45">
        <v>1923</v>
      </c>
      <c r="K424" s="45" t="s">
        <v>42</v>
      </c>
      <c r="L424" s="45" t="s">
        <v>4531</v>
      </c>
      <c r="M424" s="45" t="s">
        <v>1919</v>
      </c>
      <c r="N424" s="35"/>
      <c r="O424" s="35"/>
      <c r="P424" s="35"/>
      <c r="Q424" s="35"/>
      <c r="R424" s="35"/>
      <c r="S424" s="21" t="s">
        <v>526</v>
      </c>
      <c r="T424" s="21"/>
      <c r="U424" s="45"/>
      <c r="V424" s="45" t="s">
        <v>4402</v>
      </c>
      <c r="W424" s="38"/>
      <c r="X424" s="38"/>
      <c r="Y424" s="38"/>
      <c r="Z424" s="38"/>
      <c r="AA424" s="38"/>
      <c r="AB424" s="38"/>
      <c r="AC424" s="38"/>
      <c r="AD424" s="38"/>
      <c r="AE424" s="38"/>
      <c r="AF424" s="38" t="s">
        <v>922</v>
      </c>
      <c r="AG424" s="38"/>
      <c r="AH424" s="121"/>
      <c r="AI424" s="94"/>
      <c r="AJ424" s="45"/>
      <c r="AK424" s="45"/>
      <c r="AL424" s="45" t="s">
        <v>36</v>
      </c>
      <c r="AM424" s="45" t="s">
        <v>35</v>
      </c>
      <c r="AN424" s="92"/>
      <c r="AO424" s="92"/>
      <c r="AP424" s="92"/>
      <c r="AQ424" s="92"/>
      <c r="AR424" s="92"/>
      <c r="AS424" s="92"/>
      <c r="AT424" s="92"/>
      <c r="AU424" s="92"/>
      <c r="AV424" s="92"/>
      <c r="AW424" s="92"/>
      <c r="AX424" s="92"/>
    </row>
    <row r="425" spans="1:50" x14ac:dyDescent="0.8">
      <c r="A425" s="35" t="s">
        <v>1097</v>
      </c>
      <c r="B425" s="94" t="s">
        <v>4491</v>
      </c>
      <c r="C425" s="94" t="s">
        <v>1098</v>
      </c>
      <c r="D425" s="262" t="s">
        <v>6342</v>
      </c>
      <c r="E425" s="262" t="s">
        <v>6343</v>
      </c>
      <c r="F425" s="94" t="s">
        <v>1099</v>
      </c>
      <c r="G425" s="94" t="s">
        <v>40</v>
      </c>
      <c r="H425" s="45" t="s">
        <v>41</v>
      </c>
      <c r="I425" s="34">
        <v>53202</v>
      </c>
      <c r="J425" s="45">
        <v>1923</v>
      </c>
      <c r="K425" s="45" t="s">
        <v>42</v>
      </c>
      <c r="L425" s="45" t="s">
        <v>4531</v>
      </c>
      <c r="M425" s="45" t="s">
        <v>1919</v>
      </c>
      <c r="N425" s="35"/>
      <c r="O425" s="35"/>
      <c r="P425" s="35" t="s">
        <v>269</v>
      </c>
      <c r="Q425" s="35"/>
      <c r="R425" s="35" t="s">
        <v>1100</v>
      </c>
      <c r="S425" s="21" t="s">
        <v>6571</v>
      </c>
      <c r="T425" s="21"/>
      <c r="U425" s="45"/>
      <c r="V425" s="45" t="s">
        <v>4402</v>
      </c>
      <c r="W425" s="38" t="s">
        <v>1051</v>
      </c>
      <c r="X425" s="38" t="s">
        <v>1103</v>
      </c>
      <c r="Y425" s="38" t="s">
        <v>1104</v>
      </c>
      <c r="Z425" s="38" t="s">
        <v>1105</v>
      </c>
      <c r="AA425" s="38"/>
      <c r="AB425" s="38"/>
      <c r="AC425" s="38"/>
      <c r="AD425" s="38"/>
      <c r="AE425" s="38"/>
      <c r="AF425" s="38" t="s">
        <v>1101</v>
      </c>
      <c r="AG425" s="38" t="s">
        <v>1102</v>
      </c>
      <c r="AH425" s="121"/>
      <c r="AI425" s="94"/>
      <c r="AJ425" s="45"/>
      <c r="AK425" s="45"/>
      <c r="AL425" s="45" t="s">
        <v>36</v>
      </c>
      <c r="AM425" s="45" t="s">
        <v>35</v>
      </c>
    </row>
    <row r="426" spans="1:50" x14ac:dyDescent="0.8">
      <c r="A426" s="35" t="s">
        <v>2618</v>
      </c>
      <c r="B426" s="94" t="s">
        <v>2617</v>
      </c>
      <c r="C426" s="94" t="s">
        <v>2616</v>
      </c>
      <c r="D426" s="262">
        <v>43.039186000000001</v>
      </c>
      <c r="E426" s="262">
        <v>-87.953996000000004</v>
      </c>
      <c r="F426" s="94"/>
      <c r="G426" s="94" t="s">
        <v>40</v>
      </c>
      <c r="H426" s="45" t="s">
        <v>41</v>
      </c>
      <c r="I426" s="34">
        <v>53208</v>
      </c>
      <c r="J426" s="45">
        <v>1923</v>
      </c>
      <c r="K426" s="45" t="s">
        <v>42</v>
      </c>
      <c r="L426" s="45" t="s">
        <v>4531</v>
      </c>
      <c r="M426" s="45" t="s">
        <v>2772</v>
      </c>
      <c r="N426" s="35" t="s">
        <v>2615</v>
      </c>
      <c r="O426" s="35" t="s">
        <v>619</v>
      </c>
      <c r="P426" s="94"/>
      <c r="Q426" s="35" t="s">
        <v>2614</v>
      </c>
      <c r="R426" s="35"/>
      <c r="S426" s="21" t="s">
        <v>526</v>
      </c>
      <c r="T426" s="21"/>
      <c r="U426" s="45"/>
      <c r="V426" s="45"/>
      <c r="W426" s="38" t="s">
        <v>2613</v>
      </c>
      <c r="X426" s="38"/>
      <c r="Y426" s="38"/>
      <c r="Z426" s="38"/>
      <c r="AA426" s="38"/>
      <c r="AB426" s="38"/>
      <c r="AC426" s="38"/>
      <c r="AD426" s="38"/>
      <c r="AE426" s="38"/>
      <c r="AF426" s="38" t="s">
        <v>2612</v>
      </c>
      <c r="AG426" s="38"/>
      <c r="AH426" s="121"/>
      <c r="AI426" s="94"/>
      <c r="AJ426" s="45"/>
      <c r="AK426" s="45"/>
      <c r="AL426" s="45" t="s">
        <v>36</v>
      </c>
      <c r="AM426" s="45" t="s">
        <v>1854</v>
      </c>
      <c r="AN426" s="92"/>
      <c r="AO426" s="92"/>
      <c r="AP426" s="92"/>
      <c r="AQ426" s="92"/>
      <c r="AR426" s="92"/>
      <c r="AS426" s="92"/>
      <c r="AT426" s="92"/>
      <c r="AU426" s="92"/>
      <c r="AV426" s="92"/>
      <c r="AW426" s="92"/>
      <c r="AX426" s="92"/>
    </row>
    <row r="427" spans="1:50" x14ac:dyDescent="0.8">
      <c r="A427" s="35" t="s">
        <v>2783</v>
      </c>
      <c r="B427" s="94" t="s">
        <v>2516</v>
      </c>
      <c r="C427" s="94" t="s">
        <v>2782</v>
      </c>
      <c r="D427" s="262">
        <v>43.039164999999997</v>
      </c>
      <c r="E427" s="262">
        <v>-87.956601000000006</v>
      </c>
      <c r="F427" s="94"/>
      <c r="G427" s="94" t="s">
        <v>40</v>
      </c>
      <c r="H427" s="45" t="s">
        <v>41</v>
      </c>
      <c r="I427" s="34">
        <v>53208</v>
      </c>
      <c r="J427" s="45">
        <v>1923</v>
      </c>
      <c r="K427" s="45" t="s">
        <v>42</v>
      </c>
      <c r="L427" s="45" t="s">
        <v>4531</v>
      </c>
      <c r="M427" s="45" t="s">
        <v>4892</v>
      </c>
      <c r="N427" s="35" t="s">
        <v>43</v>
      </c>
      <c r="O427" s="35"/>
      <c r="P427" s="35" t="s">
        <v>2781</v>
      </c>
      <c r="Q427" s="35"/>
      <c r="R427" s="35" t="s">
        <v>2780</v>
      </c>
      <c r="S427" s="21"/>
      <c r="T427" s="21"/>
      <c r="U427" s="45"/>
      <c r="V427" s="45"/>
      <c r="W427" s="38"/>
      <c r="X427" s="38"/>
      <c r="Y427" s="38"/>
      <c r="Z427" s="38"/>
      <c r="AA427" s="38"/>
      <c r="AB427" s="38"/>
      <c r="AC427" s="38"/>
      <c r="AD427" s="38"/>
      <c r="AE427" s="38"/>
      <c r="AF427" s="38"/>
      <c r="AG427" s="38"/>
      <c r="AH427" s="121"/>
      <c r="AI427" s="94"/>
      <c r="AJ427" s="45"/>
      <c r="AK427" s="45"/>
      <c r="AL427" s="45" t="s">
        <v>36</v>
      </c>
      <c r="AM427" s="45" t="s">
        <v>1854</v>
      </c>
      <c r="AN427" s="92"/>
      <c r="AO427" s="92"/>
      <c r="AP427" s="92"/>
      <c r="AQ427" s="92"/>
      <c r="AR427" s="92"/>
      <c r="AS427" s="92"/>
      <c r="AT427" s="92"/>
      <c r="AU427" s="92"/>
      <c r="AV427" s="92"/>
      <c r="AW427" s="92"/>
      <c r="AX427" s="92"/>
    </row>
    <row r="428" spans="1:50" x14ac:dyDescent="0.8">
      <c r="A428" s="35" t="s">
        <v>2356</v>
      </c>
      <c r="B428" s="94"/>
      <c r="C428" s="94" t="s">
        <v>2355</v>
      </c>
      <c r="D428" s="262">
        <v>43.039991000000001</v>
      </c>
      <c r="E428" s="262">
        <v>-87.956832000000006</v>
      </c>
      <c r="F428" s="94"/>
      <c r="G428" s="94" t="s">
        <v>40</v>
      </c>
      <c r="H428" s="45" t="s">
        <v>41</v>
      </c>
      <c r="I428" s="34">
        <v>53208</v>
      </c>
      <c r="J428" s="45">
        <v>1923</v>
      </c>
      <c r="K428" s="45" t="s">
        <v>42</v>
      </c>
      <c r="L428" s="45" t="s">
        <v>4531</v>
      </c>
      <c r="M428" s="45" t="s">
        <v>1919</v>
      </c>
      <c r="N428" s="35" t="s">
        <v>210</v>
      </c>
      <c r="O428" s="35" t="s">
        <v>619</v>
      </c>
      <c r="P428" s="94"/>
      <c r="Q428" s="35" t="s">
        <v>2236</v>
      </c>
      <c r="R428" s="35"/>
      <c r="S428" s="21"/>
      <c r="T428" s="21"/>
      <c r="U428" s="45"/>
      <c r="V428" s="45"/>
      <c r="W428" s="38"/>
      <c r="X428" s="38"/>
      <c r="Y428" s="38"/>
      <c r="Z428" s="38"/>
      <c r="AA428" s="38"/>
      <c r="AB428" s="38"/>
      <c r="AC428" s="38"/>
      <c r="AD428" s="38"/>
      <c r="AE428" s="38"/>
      <c r="AF428" s="38"/>
      <c r="AG428" s="38"/>
      <c r="AH428" s="121"/>
      <c r="AI428" s="94"/>
      <c r="AJ428" s="45"/>
      <c r="AK428" s="45"/>
      <c r="AL428" s="45" t="s">
        <v>36</v>
      </c>
      <c r="AM428" s="45" t="s">
        <v>1854</v>
      </c>
      <c r="AN428" s="92"/>
      <c r="AO428" s="92"/>
      <c r="AP428" s="92"/>
      <c r="AQ428" s="92"/>
      <c r="AR428" s="92"/>
      <c r="AS428" s="92"/>
      <c r="AT428" s="92"/>
      <c r="AU428" s="92"/>
      <c r="AV428" s="92"/>
      <c r="AW428" s="92"/>
      <c r="AX428" s="92"/>
    </row>
    <row r="429" spans="1:50" x14ac:dyDescent="0.8">
      <c r="A429" s="35" t="s">
        <v>2975</v>
      </c>
      <c r="B429" s="94" t="s">
        <v>4403</v>
      </c>
      <c r="C429" s="94" t="s">
        <v>2974</v>
      </c>
      <c r="D429" s="262">
        <v>43.040711000000002</v>
      </c>
      <c r="E429" s="262">
        <v>-87.953337000000005</v>
      </c>
      <c r="F429" s="94"/>
      <c r="G429" s="94" t="s">
        <v>40</v>
      </c>
      <c r="H429" s="45" t="s">
        <v>41</v>
      </c>
      <c r="I429" s="34">
        <v>53208</v>
      </c>
      <c r="J429" s="28">
        <v>1924</v>
      </c>
      <c r="K429" s="45" t="s">
        <v>42</v>
      </c>
      <c r="L429" s="45" t="s">
        <v>4531</v>
      </c>
      <c r="M429" s="45" t="s">
        <v>6911</v>
      </c>
      <c r="N429" s="35"/>
      <c r="O429" s="35" t="s">
        <v>6123</v>
      </c>
      <c r="P429" s="35"/>
      <c r="Q429" s="35"/>
      <c r="R429" s="35" t="s">
        <v>6124</v>
      </c>
      <c r="S429" s="21" t="s">
        <v>526</v>
      </c>
      <c r="T429" s="21"/>
      <c r="U429" s="45" t="s">
        <v>5274</v>
      </c>
      <c r="V429" s="45" t="s">
        <v>4402</v>
      </c>
      <c r="W429" s="229" t="s">
        <v>6125</v>
      </c>
      <c r="X429" s="60" t="s">
        <v>4535</v>
      </c>
      <c r="Y429" s="38"/>
      <c r="Z429" s="38"/>
      <c r="AA429" s="38"/>
      <c r="AB429" s="38"/>
      <c r="AC429" s="38"/>
      <c r="AD429" s="38"/>
      <c r="AE429" s="38"/>
      <c r="AF429" s="38"/>
      <c r="AG429" s="38"/>
      <c r="AH429" s="121"/>
      <c r="AI429" s="94"/>
      <c r="AJ429" s="45"/>
      <c r="AK429" s="45"/>
      <c r="AL429" s="45" t="s">
        <v>36</v>
      </c>
      <c r="AM429" s="45" t="s">
        <v>1854</v>
      </c>
      <c r="AO429" s="92"/>
      <c r="AP429" s="92"/>
      <c r="AQ429" s="92"/>
      <c r="AR429" s="92"/>
      <c r="AS429" s="92"/>
      <c r="AT429" s="92"/>
      <c r="AU429" s="92"/>
      <c r="AV429" s="92"/>
      <c r="AW429" s="92"/>
      <c r="AX429" s="92"/>
    </row>
    <row r="430" spans="1:50" x14ac:dyDescent="0.8">
      <c r="A430" s="35" t="s">
        <v>645</v>
      </c>
      <c r="B430" s="94"/>
      <c r="C430" s="94" t="s">
        <v>646</v>
      </c>
      <c r="D430" s="262" t="s">
        <v>6349</v>
      </c>
      <c r="E430" s="262" t="s">
        <v>6350</v>
      </c>
      <c r="F430" s="94" t="s">
        <v>647</v>
      </c>
      <c r="G430" s="94" t="s">
        <v>40</v>
      </c>
      <c r="H430" s="45" t="s">
        <v>41</v>
      </c>
      <c r="I430" s="34">
        <v>53202</v>
      </c>
      <c r="J430" s="45">
        <v>1924</v>
      </c>
      <c r="K430" s="45" t="s">
        <v>42</v>
      </c>
      <c r="L430" s="45" t="s">
        <v>4531</v>
      </c>
      <c r="M430" s="45" t="s">
        <v>1919</v>
      </c>
      <c r="N430" s="35"/>
      <c r="O430" s="35"/>
      <c r="P430" s="35"/>
      <c r="Q430" s="35"/>
      <c r="R430" s="35"/>
      <c r="S430" s="21" t="s">
        <v>4691</v>
      </c>
      <c r="T430" s="21"/>
      <c r="U430" s="45"/>
      <c r="V430" s="45"/>
      <c r="W430" s="38"/>
      <c r="X430" s="38" t="s">
        <v>650</v>
      </c>
      <c r="Y430" s="38" t="s">
        <v>651</v>
      </c>
      <c r="Z430" s="38" t="s">
        <v>652</v>
      </c>
      <c r="AA430" s="38" t="s">
        <v>653</v>
      </c>
      <c r="AB430" s="38"/>
      <c r="AC430" s="38"/>
      <c r="AD430" s="38"/>
      <c r="AE430" s="38"/>
      <c r="AF430" s="38" t="s">
        <v>648</v>
      </c>
      <c r="AG430" s="38" t="s">
        <v>649</v>
      </c>
      <c r="AH430" s="121"/>
      <c r="AI430" s="94"/>
      <c r="AJ430" s="45"/>
      <c r="AK430" s="45"/>
      <c r="AL430" s="45" t="s">
        <v>36</v>
      </c>
      <c r="AM430" s="45" t="s">
        <v>35</v>
      </c>
    </row>
    <row r="431" spans="1:50" x14ac:dyDescent="0.8">
      <c r="A431" s="35" t="s">
        <v>593</v>
      </c>
      <c r="B431" s="94" t="s">
        <v>594</v>
      </c>
      <c r="C431" s="94" t="s">
        <v>595</v>
      </c>
      <c r="D431" s="262" t="s">
        <v>6667</v>
      </c>
      <c r="E431" s="262" t="s">
        <v>6702</v>
      </c>
      <c r="F431" s="94"/>
      <c r="G431" s="94" t="s">
        <v>40</v>
      </c>
      <c r="H431" s="45" t="s">
        <v>41</v>
      </c>
      <c r="I431" s="34">
        <v>53211</v>
      </c>
      <c r="J431" s="45">
        <v>1924</v>
      </c>
      <c r="K431" s="45" t="s">
        <v>42</v>
      </c>
      <c r="L431" s="45" t="s">
        <v>4531</v>
      </c>
      <c r="M431" s="25" t="s">
        <v>1919</v>
      </c>
      <c r="N431" s="35"/>
      <c r="O431" s="35" t="s">
        <v>401</v>
      </c>
      <c r="P431" s="35" t="s">
        <v>1545</v>
      </c>
      <c r="Q431" s="35" t="s">
        <v>596</v>
      </c>
      <c r="R431" s="35" t="s">
        <v>597</v>
      </c>
      <c r="S431" s="21" t="s">
        <v>4588</v>
      </c>
      <c r="T431" s="21"/>
      <c r="U431" s="45"/>
      <c r="V431" s="45"/>
      <c r="W431" s="38"/>
      <c r="X431" s="38"/>
      <c r="Y431" s="38"/>
      <c r="Z431" s="38"/>
      <c r="AA431" s="38"/>
      <c r="AB431" s="38"/>
      <c r="AC431" s="38"/>
      <c r="AD431" s="38"/>
      <c r="AE431" s="38"/>
      <c r="AF431" s="38" t="s">
        <v>598</v>
      </c>
      <c r="AG431" s="38"/>
      <c r="AH431" s="121"/>
      <c r="AI431" s="94"/>
      <c r="AJ431" s="45"/>
      <c r="AK431" s="45"/>
      <c r="AL431" s="45" t="s">
        <v>36</v>
      </c>
      <c r="AM431" s="45" t="s">
        <v>35</v>
      </c>
      <c r="AN431" s="92"/>
    </row>
    <row r="432" spans="1:50" x14ac:dyDescent="0.8">
      <c r="A432" s="35" t="s">
        <v>1362</v>
      </c>
      <c r="B432" s="94"/>
      <c r="C432" s="94" t="s">
        <v>1363</v>
      </c>
      <c r="D432" s="262" t="s">
        <v>6668</v>
      </c>
      <c r="E432" s="262" t="s">
        <v>6669</v>
      </c>
      <c r="F432" s="94"/>
      <c r="G432" s="94" t="s">
        <v>40</v>
      </c>
      <c r="H432" s="45" t="s">
        <v>41</v>
      </c>
      <c r="I432" s="34">
        <v>53211</v>
      </c>
      <c r="J432" s="45">
        <v>1924</v>
      </c>
      <c r="K432" s="45" t="s">
        <v>42</v>
      </c>
      <c r="L432" s="45" t="s">
        <v>4531</v>
      </c>
      <c r="M432" s="25" t="s">
        <v>3741</v>
      </c>
      <c r="N432" s="35"/>
      <c r="O432" s="35" t="s">
        <v>401</v>
      </c>
      <c r="P432" s="35" t="s">
        <v>1545</v>
      </c>
      <c r="Q432" s="35" t="s">
        <v>596</v>
      </c>
      <c r="R432" s="35" t="s">
        <v>597</v>
      </c>
      <c r="S432" s="21" t="s">
        <v>4588</v>
      </c>
      <c r="T432" s="21"/>
      <c r="U432" s="45"/>
      <c r="V432" s="45"/>
      <c r="W432" s="38"/>
      <c r="X432" s="38"/>
      <c r="Y432" s="38"/>
      <c r="Z432" s="38"/>
      <c r="AA432" s="38"/>
      <c r="AB432" s="38"/>
      <c r="AC432" s="38"/>
      <c r="AD432" s="38"/>
      <c r="AE432" s="38"/>
      <c r="AF432" s="38" t="s">
        <v>1364</v>
      </c>
      <c r="AG432" s="38"/>
      <c r="AH432" s="121"/>
      <c r="AI432" s="94"/>
      <c r="AJ432" s="45"/>
      <c r="AK432" s="45"/>
      <c r="AL432" s="45" t="s">
        <v>36</v>
      </c>
      <c r="AM432" s="45" t="s">
        <v>35</v>
      </c>
      <c r="AN432" s="92"/>
    </row>
    <row r="433" spans="1:54" x14ac:dyDescent="0.8">
      <c r="A433" s="35" t="s">
        <v>1184</v>
      </c>
      <c r="B433" s="94"/>
      <c r="C433" s="94" t="s">
        <v>1185</v>
      </c>
      <c r="D433" s="262">
        <v>43.072521000000002</v>
      </c>
      <c r="E433" s="262">
        <v>-87.887574000000001</v>
      </c>
      <c r="F433" s="94"/>
      <c r="G433" s="94" t="s">
        <v>40</v>
      </c>
      <c r="H433" s="45" t="s">
        <v>41</v>
      </c>
      <c r="I433" s="34">
        <v>53211</v>
      </c>
      <c r="J433" s="45">
        <v>1924</v>
      </c>
      <c r="K433" s="45" t="s">
        <v>42</v>
      </c>
      <c r="L433" s="45" t="s">
        <v>4531</v>
      </c>
      <c r="M433" s="25" t="s">
        <v>1919</v>
      </c>
      <c r="N433" s="35" t="s">
        <v>1186</v>
      </c>
      <c r="O433" s="35" t="s">
        <v>626</v>
      </c>
      <c r="P433" s="94" t="s">
        <v>44</v>
      </c>
      <c r="Q433" s="35"/>
      <c r="R433" s="35" t="s">
        <v>1187</v>
      </c>
      <c r="S433" s="21" t="s">
        <v>4588</v>
      </c>
      <c r="T433" s="21"/>
      <c r="U433" s="45"/>
      <c r="V433" s="45"/>
      <c r="W433" s="38"/>
      <c r="X433" s="38"/>
      <c r="Y433" s="38"/>
      <c r="Z433" s="38"/>
      <c r="AA433" s="38"/>
      <c r="AB433" s="38"/>
      <c r="AC433" s="38"/>
      <c r="AD433" s="38"/>
      <c r="AE433" s="38"/>
      <c r="AF433" s="38" t="s">
        <v>1188</v>
      </c>
      <c r="AG433" s="38"/>
      <c r="AH433" s="121"/>
      <c r="AI433" s="94"/>
      <c r="AJ433" s="45"/>
      <c r="AK433" s="45"/>
      <c r="AL433" s="45" t="s">
        <v>36</v>
      </c>
      <c r="AM433" s="45" t="s">
        <v>35</v>
      </c>
      <c r="AN433" s="127"/>
      <c r="AO433" s="127"/>
      <c r="AP433" s="127"/>
      <c r="AQ433" s="127"/>
      <c r="AR433" s="127"/>
      <c r="AS433" s="127"/>
      <c r="AT433" s="127"/>
      <c r="AU433" s="127"/>
      <c r="AV433" s="127"/>
      <c r="AW433" s="127"/>
      <c r="AX433" s="127"/>
      <c r="AY433" s="129"/>
      <c r="AZ433" s="129"/>
      <c r="BA433" s="129"/>
      <c r="BB433" s="129"/>
    </row>
    <row r="434" spans="1:54" x14ac:dyDescent="0.8">
      <c r="A434" s="35" t="s">
        <v>1417</v>
      </c>
      <c r="B434" s="94" t="s">
        <v>1418</v>
      </c>
      <c r="C434" s="94" t="s">
        <v>1419</v>
      </c>
      <c r="D434" s="262" t="s">
        <v>5459</v>
      </c>
      <c r="E434" s="262" t="s">
        <v>5460</v>
      </c>
      <c r="F434" s="94"/>
      <c r="G434" s="94" t="s">
        <v>40</v>
      </c>
      <c r="H434" s="45" t="s">
        <v>41</v>
      </c>
      <c r="I434" s="34">
        <v>53202</v>
      </c>
      <c r="J434" s="45">
        <v>1924</v>
      </c>
      <c r="K434" s="45" t="s">
        <v>42</v>
      </c>
      <c r="L434" s="45" t="s">
        <v>4531</v>
      </c>
      <c r="M434" s="25" t="s">
        <v>4624</v>
      </c>
      <c r="N434" s="35" t="s">
        <v>790</v>
      </c>
      <c r="O434" s="35" t="s">
        <v>299</v>
      </c>
      <c r="P434" s="94" t="s">
        <v>4932</v>
      </c>
      <c r="Q434" s="35" t="s">
        <v>1420</v>
      </c>
      <c r="R434" s="35" t="s">
        <v>1421</v>
      </c>
      <c r="S434" s="21"/>
      <c r="T434" s="21"/>
      <c r="U434" s="45"/>
      <c r="V434" s="45"/>
      <c r="W434" s="38"/>
      <c r="X434" s="38"/>
      <c r="Y434" s="38"/>
      <c r="Z434" s="38"/>
      <c r="AA434" s="38"/>
      <c r="AB434" s="38"/>
      <c r="AC434" s="38"/>
      <c r="AD434" s="38"/>
      <c r="AE434" s="38"/>
      <c r="AF434" s="38" t="s">
        <v>1422</v>
      </c>
      <c r="AG434" s="38"/>
      <c r="AH434" s="121"/>
      <c r="AI434" s="94"/>
      <c r="AJ434" s="45"/>
      <c r="AK434" s="45"/>
      <c r="AL434" s="45" t="s">
        <v>36</v>
      </c>
      <c r="AM434" s="45" t="s">
        <v>35</v>
      </c>
    </row>
    <row r="435" spans="1:54" x14ac:dyDescent="0.8">
      <c r="A435" s="35" t="s">
        <v>1211</v>
      </c>
      <c r="B435" s="94"/>
      <c r="C435" s="94" t="s">
        <v>1212</v>
      </c>
      <c r="D435" s="262">
        <v>43.045493999999998</v>
      </c>
      <c r="E435" s="262">
        <v>-87.901402000000004</v>
      </c>
      <c r="F435" s="94"/>
      <c r="G435" s="94" t="s">
        <v>40</v>
      </c>
      <c r="H435" s="45" t="s">
        <v>41</v>
      </c>
      <c r="I435" s="34">
        <v>53202</v>
      </c>
      <c r="J435" s="45">
        <v>1924</v>
      </c>
      <c r="K435" s="45" t="s">
        <v>42</v>
      </c>
      <c r="L435" s="45" t="s">
        <v>4531</v>
      </c>
      <c r="M435" s="25" t="s">
        <v>6052</v>
      </c>
      <c r="N435" s="35"/>
      <c r="O435" s="35" t="s">
        <v>1213</v>
      </c>
      <c r="P435" s="94"/>
      <c r="Q435" s="35"/>
      <c r="R435" s="35"/>
      <c r="S435" s="21" t="s">
        <v>526</v>
      </c>
      <c r="T435" s="21"/>
      <c r="U435" s="45"/>
      <c r="V435" s="45"/>
      <c r="W435" s="38"/>
      <c r="X435" s="38"/>
      <c r="Y435" s="38"/>
      <c r="Z435" s="38"/>
      <c r="AA435" s="38"/>
      <c r="AB435" s="38"/>
      <c r="AC435" s="38"/>
      <c r="AD435" s="38"/>
      <c r="AE435" s="38"/>
      <c r="AF435" s="38" t="s">
        <v>1214</v>
      </c>
      <c r="AG435" s="38"/>
      <c r="AH435" s="121"/>
      <c r="AI435" s="94"/>
      <c r="AJ435" s="45"/>
      <c r="AK435" s="45"/>
      <c r="AL435" s="45" t="s">
        <v>36</v>
      </c>
      <c r="AM435" s="45" t="s">
        <v>35</v>
      </c>
      <c r="AO435" s="92"/>
      <c r="AP435" s="92"/>
      <c r="AQ435" s="92"/>
      <c r="AR435" s="92"/>
      <c r="AS435" s="92"/>
      <c r="AT435" s="92"/>
      <c r="AU435" s="92"/>
      <c r="AV435" s="92"/>
      <c r="AW435" s="92"/>
      <c r="AX435" s="92"/>
    </row>
    <row r="436" spans="1:54" x14ac:dyDescent="0.8">
      <c r="A436" s="35" t="s">
        <v>3210</v>
      </c>
      <c r="B436" s="94" t="s">
        <v>3209</v>
      </c>
      <c r="C436" s="94" t="s">
        <v>3208</v>
      </c>
      <c r="D436" s="262" t="s">
        <v>6516</v>
      </c>
      <c r="E436" s="262" t="s">
        <v>6517</v>
      </c>
      <c r="F436" s="94" t="s">
        <v>4465</v>
      </c>
      <c r="G436" s="94" t="s">
        <v>40</v>
      </c>
      <c r="H436" s="45" t="s">
        <v>41</v>
      </c>
      <c r="I436" s="34">
        <v>53233</v>
      </c>
      <c r="J436" s="45">
        <v>1924</v>
      </c>
      <c r="K436" s="45" t="s">
        <v>42</v>
      </c>
      <c r="L436" s="45" t="s">
        <v>4531</v>
      </c>
      <c r="M436" s="25" t="s">
        <v>3960</v>
      </c>
      <c r="N436" s="35" t="s">
        <v>69</v>
      </c>
      <c r="O436" s="35" t="s">
        <v>299</v>
      </c>
      <c r="P436" s="94" t="s">
        <v>4941</v>
      </c>
      <c r="Q436" s="35" t="s">
        <v>6464</v>
      </c>
      <c r="R436" s="35" t="s">
        <v>1454</v>
      </c>
      <c r="S436" s="21"/>
      <c r="T436" s="21"/>
      <c r="U436" s="45"/>
      <c r="V436" s="45"/>
      <c r="W436" s="38"/>
      <c r="X436" s="60" t="s">
        <v>4505</v>
      </c>
      <c r="Y436" s="60" t="s">
        <v>4504</v>
      </c>
      <c r="Z436" s="60" t="s">
        <v>3206</v>
      </c>
      <c r="AA436" s="235" t="s">
        <v>4506</v>
      </c>
      <c r="AB436" s="235" t="s">
        <v>4507</v>
      </c>
      <c r="AC436" s="60" t="s">
        <v>3205</v>
      </c>
      <c r="AD436" s="60" t="s">
        <v>3204</v>
      </c>
      <c r="AE436" s="38"/>
      <c r="AF436" s="38" t="s">
        <v>3207</v>
      </c>
      <c r="AG436" s="38"/>
      <c r="AH436" s="121"/>
      <c r="AI436" s="94"/>
      <c r="AJ436" s="45"/>
      <c r="AK436" s="45"/>
      <c r="AL436" s="45" t="s">
        <v>36</v>
      </c>
      <c r="AM436" s="45" t="s">
        <v>1854</v>
      </c>
      <c r="AN436" s="92"/>
    </row>
    <row r="437" spans="1:54" x14ac:dyDescent="0.8">
      <c r="A437" s="35" t="s">
        <v>2238</v>
      </c>
      <c r="B437" s="94" t="s">
        <v>6836</v>
      </c>
      <c r="C437" s="94" t="s">
        <v>2237</v>
      </c>
      <c r="D437" s="262">
        <v>43.039079000000001</v>
      </c>
      <c r="E437" s="262">
        <v>-87.942487</v>
      </c>
      <c r="F437" s="94"/>
      <c r="G437" s="94" t="s">
        <v>40</v>
      </c>
      <c r="H437" s="45" t="s">
        <v>41</v>
      </c>
      <c r="I437" s="34">
        <v>53233</v>
      </c>
      <c r="J437" s="45">
        <v>1924</v>
      </c>
      <c r="K437" s="45" t="s">
        <v>42</v>
      </c>
      <c r="L437" s="45" t="s">
        <v>4531</v>
      </c>
      <c r="M437" s="25" t="s">
        <v>5064</v>
      </c>
      <c r="N437" s="35" t="s">
        <v>1918</v>
      </c>
      <c r="O437" s="35" t="s">
        <v>619</v>
      </c>
      <c r="P437" s="94" t="s">
        <v>6835</v>
      </c>
      <c r="Q437" s="35" t="s">
        <v>2236</v>
      </c>
      <c r="R437" s="35"/>
      <c r="S437" s="21" t="s">
        <v>6571</v>
      </c>
      <c r="T437" s="21"/>
      <c r="U437" s="45"/>
      <c r="V437" s="45" t="s">
        <v>4402</v>
      </c>
      <c r="W437" s="38"/>
      <c r="X437" s="38"/>
      <c r="Y437" s="38"/>
      <c r="Z437" s="38"/>
      <c r="AA437" s="38"/>
      <c r="AB437" s="38"/>
      <c r="AC437" s="38"/>
      <c r="AD437" s="38"/>
      <c r="AE437" s="38"/>
      <c r="AF437" s="38" t="s">
        <v>2235</v>
      </c>
      <c r="AG437" s="38"/>
      <c r="AH437" s="121" t="s">
        <v>2234</v>
      </c>
      <c r="AI437" s="94"/>
      <c r="AJ437" s="45"/>
      <c r="AK437" s="45"/>
      <c r="AL437" s="45" t="s">
        <v>36</v>
      </c>
      <c r="AM437" s="45" t="s">
        <v>1854</v>
      </c>
      <c r="AN437" s="127"/>
      <c r="AO437" s="129"/>
      <c r="AP437" s="129"/>
      <c r="AQ437" s="129"/>
      <c r="AR437" s="129"/>
      <c r="AS437" s="129"/>
      <c r="AT437" s="129"/>
      <c r="AU437" s="129"/>
      <c r="AV437" s="129"/>
      <c r="AW437" s="129"/>
      <c r="AX437" s="129"/>
      <c r="AY437" s="129"/>
      <c r="AZ437" s="129"/>
      <c r="BA437" s="129"/>
      <c r="BB437" s="129"/>
    </row>
    <row r="438" spans="1:54" x14ac:dyDescent="0.8">
      <c r="A438" s="35" t="s">
        <v>2835</v>
      </c>
      <c r="B438" s="94" t="s">
        <v>2834</v>
      </c>
      <c r="C438" s="94" t="s">
        <v>2833</v>
      </c>
      <c r="D438" s="262">
        <v>43.042091999999997</v>
      </c>
      <c r="E438" s="262">
        <v>-87.943275</v>
      </c>
      <c r="F438" s="94"/>
      <c r="G438" s="94" t="s">
        <v>40</v>
      </c>
      <c r="H438" s="45" t="s">
        <v>41</v>
      </c>
      <c r="I438" s="34">
        <v>53233</v>
      </c>
      <c r="J438" s="45">
        <v>1924</v>
      </c>
      <c r="K438" s="45" t="s">
        <v>42</v>
      </c>
      <c r="L438" s="45" t="s">
        <v>4531</v>
      </c>
      <c r="M438" s="45" t="s">
        <v>4084</v>
      </c>
      <c r="N438" s="35"/>
      <c r="O438" s="35"/>
      <c r="P438" s="35"/>
      <c r="Q438" s="35" t="s">
        <v>2832</v>
      </c>
      <c r="R438" s="35"/>
      <c r="S438" s="21"/>
      <c r="T438" s="21"/>
      <c r="U438" s="45"/>
      <c r="V438" s="45"/>
      <c r="W438" s="38"/>
      <c r="X438" s="38"/>
      <c r="Y438" s="38"/>
      <c r="Z438" s="38"/>
      <c r="AA438" s="38"/>
      <c r="AB438" s="38"/>
      <c r="AC438" s="38"/>
      <c r="AD438" s="38"/>
      <c r="AE438" s="38"/>
      <c r="AF438" s="38" t="s">
        <v>2831</v>
      </c>
      <c r="AG438" s="38"/>
      <c r="AH438" s="121"/>
      <c r="AI438" s="94"/>
      <c r="AJ438" s="45"/>
      <c r="AK438" s="45"/>
      <c r="AL438" s="45" t="s">
        <v>36</v>
      </c>
      <c r="AM438" s="45" t="s">
        <v>1854</v>
      </c>
      <c r="AO438" s="92"/>
      <c r="AP438" s="92"/>
      <c r="AQ438" s="92"/>
      <c r="AR438" s="92"/>
      <c r="AS438" s="92"/>
      <c r="AT438" s="92"/>
      <c r="AU438" s="92"/>
      <c r="AV438" s="92"/>
      <c r="AW438" s="92"/>
      <c r="AX438" s="92"/>
    </row>
    <row r="439" spans="1:54" x14ac:dyDescent="0.8">
      <c r="A439" s="35" t="s">
        <v>2517</v>
      </c>
      <c r="B439" s="94" t="s">
        <v>2516</v>
      </c>
      <c r="C439" s="94" t="s">
        <v>2515</v>
      </c>
      <c r="D439" s="262">
        <v>43.039014000000002</v>
      </c>
      <c r="E439" s="262">
        <v>-87.946942000000007</v>
      </c>
      <c r="F439" s="94"/>
      <c r="G439" s="94" t="s">
        <v>40</v>
      </c>
      <c r="H439" s="45" t="s">
        <v>41</v>
      </c>
      <c r="I439" s="34">
        <v>53233</v>
      </c>
      <c r="J439" s="45">
        <v>1924</v>
      </c>
      <c r="K439" s="45" t="s">
        <v>42</v>
      </c>
      <c r="L439" s="45" t="s">
        <v>4531</v>
      </c>
      <c r="M439" s="25" t="s">
        <v>6917</v>
      </c>
      <c r="N439" s="35" t="s">
        <v>43</v>
      </c>
      <c r="O439" s="35" t="s">
        <v>4669</v>
      </c>
      <c r="P439" s="35" t="s">
        <v>100</v>
      </c>
      <c r="Q439" s="35"/>
      <c r="R439" s="35"/>
      <c r="S439" s="21" t="s">
        <v>526</v>
      </c>
      <c r="T439" s="21"/>
      <c r="U439" s="45"/>
      <c r="V439" s="45"/>
      <c r="W439" s="38"/>
      <c r="X439" s="38"/>
      <c r="Y439" s="38"/>
      <c r="Z439" s="38"/>
      <c r="AA439" s="38"/>
      <c r="AB439" s="38"/>
      <c r="AC439" s="38"/>
      <c r="AD439" s="38"/>
      <c r="AE439" s="38"/>
      <c r="AF439" s="38" t="s">
        <v>2514</v>
      </c>
      <c r="AG439" s="38"/>
      <c r="AH439" s="121"/>
      <c r="AI439" s="94"/>
      <c r="AJ439" s="45"/>
      <c r="AK439" s="45"/>
      <c r="AL439" s="45" t="s">
        <v>36</v>
      </c>
      <c r="AM439" s="45" t="s">
        <v>1854</v>
      </c>
      <c r="AO439" s="92"/>
      <c r="AP439" s="92"/>
      <c r="AQ439" s="92"/>
      <c r="AR439" s="92"/>
      <c r="AS439" s="92"/>
      <c r="AT439" s="92"/>
      <c r="AU439" s="92"/>
      <c r="AV439" s="92"/>
      <c r="AW439" s="92"/>
      <c r="AX439" s="92"/>
    </row>
    <row r="440" spans="1:54" x14ac:dyDescent="0.8">
      <c r="A440" s="35" t="s">
        <v>6461</v>
      </c>
      <c r="B440" s="94" t="s">
        <v>2667</v>
      </c>
      <c r="C440" s="94" t="s">
        <v>2666</v>
      </c>
      <c r="D440" s="262">
        <v>43.066164997167398</v>
      </c>
      <c r="E440" s="262">
        <v>-87.897770642428796</v>
      </c>
      <c r="F440" s="94"/>
      <c r="G440" s="94" t="s">
        <v>40</v>
      </c>
      <c r="H440" s="45" t="s">
        <v>41</v>
      </c>
      <c r="I440" s="34">
        <v>53212</v>
      </c>
      <c r="J440" s="45">
        <v>1925</v>
      </c>
      <c r="K440" s="45" t="s">
        <v>42</v>
      </c>
      <c r="L440" s="45" t="s">
        <v>4531</v>
      </c>
      <c r="M440" s="45" t="s">
        <v>1919</v>
      </c>
      <c r="N440" s="35" t="s">
        <v>43</v>
      </c>
      <c r="O440" s="35"/>
      <c r="P440" s="35"/>
      <c r="Q440" s="35"/>
      <c r="R440" s="35"/>
      <c r="S440" s="21" t="s">
        <v>4588</v>
      </c>
      <c r="T440" s="21"/>
      <c r="U440" s="45"/>
      <c r="V440" s="45" t="s">
        <v>4402</v>
      </c>
      <c r="W440" s="38" t="s">
        <v>2665</v>
      </c>
      <c r="X440" s="38"/>
      <c r="Y440" s="38"/>
      <c r="Z440" s="38"/>
      <c r="AA440" s="38"/>
      <c r="AB440" s="38"/>
      <c r="AC440" s="38"/>
      <c r="AD440" s="38"/>
      <c r="AE440" s="38"/>
      <c r="AF440" s="60" t="s">
        <v>2664</v>
      </c>
      <c r="AG440" s="38"/>
      <c r="AH440" s="121"/>
      <c r="AI440" s="94"/>
      <c r="AJ440" s="45"/>
      <c r="AK440" s="45"/>
      <c r="AL440" s="45" t="s">
        <v>36</v>
      </c>
      <c r="AM440" s="45" t="s">
        <v>1854</v>
      </c>
      <c r="AN440" s="92"/>
      <c r="AO440" s="92"/>
      <c r="AP440" s="92"/>
      <c r="AQ440" s="92"/>
      <c r="AR440" s="92"/>
      <c r="AS440" s="92"/>
      <c r="AT440" s="92"/>
      <c r="AU440" s="92"/>
      <c r="AV440" s="92"/>
      <c r="AW440" s="92"/>
      <c r="AX440" s="92"/>
      <c r="AY440" s="92"/>
      <c r="AZ440" s="92"/>
    </row>
    <row r="441" spans="1:54" x14ac:dyDescent="0.8">
      <c r="A441" s="35" t="s">
        <v>6460</v>
      </c>
      <c r="B441" s="94" t="s">
        <v>2928</v>
      </c>
      <c r="C441" s="94" t="s">
        <v>2927</v>
      </c>
      <c r="D441" s="262">
        <v>43.066129056980898</v>
      </c>
      <c r="E441" s="262">
        <v>-87.897771079902796</v>
      </c>
      <c r="F441" s="94"/>
      <c r="G441" s="94" t="s">
        <v>40</v>
      </c>
      <c r="H441" s="45" t="s">
        <v>41</v>
      </c>
      <c r="I441" s="34">
        <v>53212</v>
      </c>
      <c r="J441" s="45">
        <v>1925</v>
      </c>
      <c r="K441" s="45" t="s">
        <v>42</v>
      </c>
      <c r="L441" s="45" t="s">
        <v>4531</v>
      </c>
      <c r="M441" s="45" t="s">
        <v>1919</v>
      </c>
      <c r="N441" s="35" t="s">
        <v>43</v>
      </c>
      <c r="O441" s="35"/>
      <c r="P441" s="35"/>
      <c r="Q441" s="35"/>
      <c r="R441" s="35"/>
      <c r="S441" s="21" t="s">
        <v>4588</v>
      </c>
      <c r="T441" s="21"/>
      <c r="U441" s="45"/>
      <c r="V441" s="45" t="s">
        <v>4402</v>
      </c>
      <c r="W441" s="38" t="s">
        <v>2926</v>
      </c>
      <c r="X441" s="38"/>
      <c r="Y441" s="38"/>
      <c r="Z441" s="38"/>
      <c r="AA441" s="38"/>
      <c r="AB441" s="38"/>
      <c r="AC441" s="38"/>
      <c r="AD441" s="38"/>
      <c r="AE441" s="38"/>
      <c r="AF441" s="60" t="s">
        <v>2925</v>
      </c>
      <c r="AG441" s="38"/>
      <c r="AH441" s="121"/>
      <c r="AI441" s="94"/>
      <c r="AJ441" s="45"/>
      <c r="AK441" s="45"/>
      <c r="AL441" s="45" t="s">
        <v>36</v>
      </c>
      <c r="AM441" s="45" t="s">
        <v>1854</v>
      </c>
    </row>
    <row r="442" spans="1:54" x14ac:dyDescent="0.8">
      <c r="A442" s="35" t="s">
        <v>3050</v>
      </c>
      <c r="B442" s="94" t="s">
        <v>3049</v>
      </c>
      <c r="C442" s="94" t="s">
        <v>3048</v>
      </c>
      <c r="D442" s="262">
        <v>43.042561999999997</v>
      </c>
      <c r="E442" s="262">
        <v>-87.944406000000001</v>
      </c>
      <c r="F442" s="94"/>
      <c r="G442" s="94" t="s">
        <v>40</v>
      </c>
      <c r="H442" s="45" t="s">
        <v>41</v>
      </c>
      <c r="I442" s="34">
        <v>53233</v>
      </c>
      <c r="J442" s="45">
        <v>1925</v>
      </c>
      <c r="K442" s="45" t="s">
        <v>42</v>
      </c>
      <c r="L442" s="45" t="s">
        <v>4531</v>
      </c>
      <c r="M442" s="45" t="s">
        <v>6922</v>
      </c>
      <c r="N442" s="35" t="s">
        <v>3047</v>
      </c>
      <c r="O442" s="35"/>
      <c r="P442" s="35"/>
      <c r="Q442" s="35"/>
      <c r="R442" s="35"/>
      <c r="S442" s="21">
        <v>3</v>
      </c>
      <c r="T442" s="21"/>
      <c r="U442" s="45"/>
      <c r="V442" s="45"/>
      <c r="W442" s="38"/>
      <c r="X442" s="38"/>
      <c r="Y442" s="38"/>
      <c r="Z442" s="38"/>
      <c r="AA442" s="38"/>
      <c r="AB442" s="38"/>
      <c r="AC442" s="38"/>
      <c r="AD442" s="38"/>
      <c r="AE442" s="38"/>
      <c r="AF442" s="38" t="s">
        <v>3046</v>
      </c>
      <c r="AG442" s="38"/>
      <c r="AH442" s="121"/>
      <c r="AI442" s="94"/>
      <c r="AJ442" s="45"/>
      <c r="AK442" s="45"/>
      <c r="AL442" s="45" t="s">
        <v>36</v>
      </c>
      <c r="AM442" s="45" t="s">
        <v>1854</v>
      </c>
    </row>
    <row r="443" spans="1:54" x14ac:dyDescent="0.8">
      <c r="A443" s="35" t="s">
        <v>612</v>
      </c>
      <c r="B443" s="94" t="s">
        <v>6514</v>
      </c>
      <c r="C443" s="94" t="s">
        <v>613</v>
      </c>
      <c r="D443" s="262">
        <v>43.054580999999999</v>
      </c>
      <c r="E443" s="262">
        <v>-87.891768999999996</v>
      </c>
      <c r="F443" s="94" t="s">
        <v>6743</v>
      </c>
      <c r="G443" s="94" t="s">
        <v>40</v>
      </c>
      <c r="H443" s="45" t="s">
        <v>41</v>
      </c>
      <c r="I443" s="34">
        <v>53202</v>
      </c>
      <c r="J443" s="45">
        <v>1925</v>
      </c>
      <c r="K443" s="45" t="s">
        <v>42</v>
      </c>
      <c r="L443" s="45" t="s">
        <v>4531</v>
      </c>
      <c r="M443" s="45" t="s">
        <v>6744</v>
      </c>
      <c r="N443" s="35" t="s">
        <v>210</v>
      </c>
      <c r="O443" s="35"/>
      <c r="P443" s="35"/>
      <c r="Q443" s="35"/>
      <c r="R443" s="35"/>
      <c r="S443" s="21"/>
      <c r="T443" s="21"/>
      <c r="U443" s="45"/>
      <c r="V443" s="45"/>
      <c r="W443" s="38"/>
      <c r="X443" s="38" t="s">
        <v>136</v>
      </c>
      <c r="Y443" s="38"/>
      <c r="Z443" s="38"/>
      <c r="AA443" s="38"/>
      <c r="AB443" s="38"/>
      <c r="AC443" s="38"/>
      <c r="AD443" s="38"/>
      <c r="AE443" s="38"/>
      <c r="AF443" s="38" t="s">
        <v>614</v>
      </c>
      <c r="AG443" s="38"/>
      <c r="AH443" s="121"/>
      <c r="AI443" s="94"/>
      <c r="AJ443" s="45"/>
      <c r="AK443" s="45"/>
      <c r="AL443" s="45" t="s">
        <v>36</v>
      </c>
      <c r="AM443" s="45" t="s">
        <v>35</v>
      </c>
      <c r="AN443" s="92"/>
      <c r="AO443" s="92"/>
      <c r="AP443" s="92"/>
      <c r="AQ443" s="92"/>
      <c r="AR443" s="92"/>
      <c r="AS443" s="92"/>
      <c r="AT443" s="92"/>
      <c r="AU443" s="92"/>
      <c r="AV443" s="92"/>
      <c r="AW443" s="92"/>
      <c r="AX443" s="92"/>
    </row>
    <row r="444" spans="1:54" x14ac:dyDescent="0.8">
      <c r="A444" s="35" t="s">
        <v>77</v>
      </c>
      <c r="B444" s="94" t="s">
        <v>78</v>
      </c>
      <c r="C444" s="94" t="s">
        <v>79</v>
      </c>
      <c r="D444" s="262" t="s">
        <v>5477</v>
      </c>
      <c r="E444" s="262" t="s">
        <v>5478</v>
      </c>
      <c r="F444" s="94"/>
      <c r="G444" s="94" t="s">
        <v>40</v>
      </c>
      <c r="H444" s="45" t="s">
        <v>41</v>
      </c>
      <c r="I444" s="34">
        <v>53202</v>
      </c>
      <c r="J444" s="45">
        <v>1925</v>
      </c>
      <c r="K444" s="45" t="s">
        <v>42</v>
      </c>
      <c r="L444" s="45" t="s">
        <v>4531</v>
      </c>
      <c r="M444" s="25"/>
      <c r="N444" s="35" t="s">
        <v>43</v>
      </c>
      <c r="O444" s="20" t="s">
        <v>4667</v>
      </c>
      <c r="P444" s="94" t="s">
        <v>4936</v>
      </c>
      <c r="Q444" s="35"/>
      <c r="R444" s="35" t="s">
        <v>80</v>
      </c>
      <c r="S444" s="21"/>
      <c r="T444" s="21"/>
      <c r="U444" s="45"/>
      <c r="V444" s="45"/>
      <c r="W444" s="38"/>
      <c r="X444" s="38"/>
      <c r="Y444" s="38"/>
      <c r="Z444" s="38"/>
      <c r="AA444" s="38"/>
      <c r="AB444" s="38"/>
      <c r="AC444" s="38"/>
      <c r="AD444" s="38"/>
      <c r="AE444" s="38"/>
      <c r="AF444" s="38" t="s">
        <v>81</v>
      </c>
      <c r="AG444" s="38"/>
      <c r="AH444" s="121"/>
      <c r="AI444" s="94"/>
      <c r="AJ444" s="45"/>
      <c r="AK444" s="45"/>
      <c r="AL444" s="45" t="s">
        <v>36</v>
      </c>
      <c r="AM444" s="45" t="s">
        <v>35</v>
      </c>
      <c r="AO444" s="92"/>
      <c r="AP444" s="92"/>
      <c r="AQ444" s="92"/>
      <c r="AR444" s="92"/>
      <c r="AS444" s="92"/>
      <c r="AT444" s="92"/>
      <c r="AU444" s="92"/>
      <c r="AV444" s="92"/>
      <c r="AW444" s="92"/>
      <c r="AX444" s="92"/>
    </row>
    <row r="445" spans="1:54" x14ac:dyDescent="0.8">
      <c r="A445" s="35" t="s">
        <v>3313</v>
      </c>
      <c r="B445" s="94"/>
      <c r="C445" s="94" t="s">
        <v>3312</v>
      </c>
      <c r="D445" s="262">
        <v>43.040860000000002</v>
      </c>
      <c r="E445" s="262">
        <v>-87.947458999999995</v>
      </c>
      <c r="F445" s="94"/>
      <c r="G445" s="94" t="s">
        <v>40</v>
      </c>
      <c r="H445" s="45" t="s">
        <v>41</v>
      </c>
      <c r="I445" s="34">
        <v>53208</v>
      </c>
      <c r="J445" s="45">
        <v>1925</v>
      </c>
      <c r="K445" s="45" t="s">
        <v>42</v>
      </c>
      <c r="L445" s="45" t="s">
        <v>4531</v>
      </c>
      <c r="M445" s="25" t="s">
        <v>2679</v>
      </c>
      <c r="N445" s="35" t="s">
        <v>43</v>
      </c>
      <c r="O445" s="35" t="s">
        <v>2249</v>
      </c>
      <c r="P445" s="94" t="s">
        <v>44</v>
      </c>
      <c r="Q445" s="35"/>
      <c r="R445" s="35"/>
      <c r="S445" s="21" t="s">
        <v>4588</v>
      </c>
      <c r="T445" s="21"/>
      <c r="U445" s="45"/>
      <c r="V445" s="45"/>
      <c r="W445" s="38"/>
      <c r="X445" s="38"/>
      <c r="Y445" s="38"/>
      <c r="Z445" s="38"/>
      <c r="AA445" s="38"/>
      <c r="AB445" s="38"/>
      <c r="AC445" s="38"/>
      <c r="AD445" s="38"/>
      <c r="AE445" s="38"/>
      <c r="AF445" s="38" t="s">
        <v>3311</v>
      </c>
      <c r="AG445" s="38"/>
      <c r="AH445" s="121"/>
      <c r="AI445" s="94"/>
      <c r="AJ445" s="45"/>
      <c r="AK445" s="45"/>
      <c r="AL445" s="45" t="s">
        <v>36</v>
      </c>
      <c r="AM445" s="45" t="s">
        <v>1854</v>
      </c>
      <c r="AO445" s="92"/>
      <c r="AP445" s="92"/>
      <c r="AQ445" s="92"/>
      <c r="AR445" s="92"/>
      <c r="AS445" s="92"/>
      <c r="AT445" s="92"/>
      <c r="AU445" s="92"/>
      <c r="AV445" s="92"/>
      <c r="AW445" s="92"/>
      <c r="AX445" s="92"/>
    </row>
    <row r="446" spans="1:54" x14ac:dyDescent="0.8">
      <c r="A446" s="35" t="s">
        <v>2439</v>
      </c>
      <c r="B446" s="94" t="s">
        <v>2438</v>
      </c>
      <c r="C446" s="94" t="s">
        <v>2437</v>
      </c>
      <c r="D446" s="262">
        <v>43.038279000000003</v>
      </c>
      <c r="E446" s="262">
        <v>-87.952465000000004</v>
      </c>
      <c r="F446" s="94"/>
      <c r="G446" s="94" t="s">
        <v>40</v>
      </c>
      <c r="H446" s="45" t="s">
        <v>41</v>
      </c>
      <c r="I446" s="34">
        <v>53208</v>
      </c>
      <c r="J446" s="45">
        <v>1925</v>
      </c>
      <c r="K446" s="45" t="s">
        <v>42</v>
      </c>
      <c r="L446" s="45" t="s">
        <v>4531</v>
      </c>
      <c r="M446" s="25"/>
      <c r="N446" s="35" t="s">
        <v>2436</v>
      </c>
      <c r="O446" s="35" t="s">
        <v>299</v>
      </c>
      <c r="P446" s="94" t="s">
        <v>4932</v>
      </c>
      <c r="Q446" s="35"/>
      <c r="R446" s="35" t="s">
        <v>2435</v>
      </c>
      <c r="S446" s="21" t="s">
        <v>6906</v>
      </c>
      <c r="T446" s="21"/>
      <c r="U446" s="45"/>
      <c r="V446" s="45" t="s">
        <v>4402</v>
      </c>
      <c r="W446" s="38"/>
      <c r="X446" s="60" t="s">
        <v>4508</v>
      </c>
      <c r="Y446" s="60" t="s">
        <v>2433</v>
      </c>
      <c r="Z446" s="38"/>
      <c r="AA446" s="38"/>
      <c r="AB446" s="38"/>
      <c r="AC446" s="38"/>
      <c r="AD446" s="38"/>
      <c r="AE446" s="38"/>
      <c r="AF446" s="38" t="s">
        <v>2434</v>
      </c>
      <c r="AG446" s="38"/>
      <c r="AH446" s="121"/>
      <c r="AI446" s="94"/>
      <c r="AJ446" s="45" t="s">
        <v>2432</v>
      </c>
      <c r="AK446" s="45"/>
      <c r="AL446" s="45" t="s">
        <v>36</v>
      </c>
      <c r="AM446" s="45" t="s">
        <v>1854</v>
      </c>
      <c r="AO446" s="92"/>
      <c r="AP446" s="92"/>
      <c r="AQ446" s="92"/>
      <c r="AR446" s="92"/>
      <c r="AS446" s="92"/>
      <c r="AT446" s="92"/>
      <c r="AU446" s="92"/>
      <c r="AV446" s="92"/>
      <c r="AW446" s="92"/>
      <c r="AX446" s="92"/>
    </row>
    <row r="447" spans="1:54" x14ac:dyDescent="0.8">
      <c r="A447" s="35" t="s">
        <v>1342</v>
      </c>
      <c r="B447" s="94"/>
      <c r="C447" s="94" t="s">
        <v>1343</v>
      </c>
      <c r="D447" s="262" t="s">
        <v>6663</v>
      </c>
      <c r="E447" s="262" t="s">
        <v>6664</v>
      </c>
      <c r="F447" s="94"/>
      <c r="G447" s="94" t="s">
        <v>40</v>
      </c>
      <c r="H447" s="45" t="s">
        <v>41</v>
      </c>
      <c r="I447" s="34">
        <v>53211</v>
      </c>
      <c r="J447" s="45">
        <v>1926</v>
      </c>
      <c r="K447" s="45" t="s">
        <v>42</v>
      </c>
      <c r="L447" s="45" t="s">
        <v>4531</v>
      </c>
      <c r="M447" s="45" t="s">
        <v>3741</v>
      </c>
      <c r="N447" s="35"/>
      <c r="O447" s="35"/>
      <c r="P447" s="35" t="s">
        <v>473</v>
      </c>
      <c r="Q447" s="35" t="s">
        <v>1344</v>
      </c>
      <c r="R447" s="35" t="s">
        <v>1345</v>
      </c>
      <c r="S447" s="21" t="s">
        <v>4588</v>
      </c>
      <c r="T447" s="21"/>
      <c r="U447" s="45"/>
      <c r="V447" s="45"/>
      <c r="W447" s="38"/>
      <c r="X447" s="38"/>
      <c r="Y447" s="38"/>
      <c r="Z447" s="38"/>
      <c r="AA447" s="38"/>
      <c r="AB447" s="38"/>
      <c r="AC447" s="38"/>
      <c r="AD447" s="38"/>
      <c r="AE447" s="38"/>
      <c r="AF447" s="38" t="s">
        <v>1346</v>
      </c>
      <c r="AG447" s="38"/>
      <c r="AH447" s="121"/>
      <c r="AI447" s="94"/>
      <c r="AJ447" s="45"/>
      <c r="AK447" s="45"/>
      <c r="AL447" s="45" t="s">
        <v>36</v>
      </c>
      <c r="AM447" s="45" t="s">
        <v>35</v>
      </c>
      <c r="AO447" s="92"/>
      <c r="AP447" s="92"/>
      <c r="AQ447" s="92"/>
      <c r="AR447" s="92"/>
      <c r="AS447" s="92"/>
      <c r="AT447" s="92"/>
      <c r="AU447" s="92"/>
      <c r="AV447" s="92"/>
      <c r="AW447" s="92"/>
      <c r="AX447" s="92"/>
    </row>
    <row r="448" spans="1:54" x14ac:dyDescent="0.8">
      <c r="A448" s="35" t="s">
        <v>471</v>
      </c>
      <c r="B448" s="94"/>
      <c r="C448" s="94" t="s">
        <v>472</v>
      </c>
      <c r="D448" s="262" t="s">
        <v>6665</v>
      </c>
      <c r="E448" s="262" t="s">
        <v>6666</v>
      </c>
      <c r="F448" s="94"/>
      <c r="G448" s="94" t="s">
        <v>40</v>
      </c>
      <c r="H448" s="45" t="s">
        <v>41</v>
      </c>
      <c r="I448" s="34">
        <v>53211</v>
      </c>
      <c r="J448" s="45">
        <v>1926</v>
      </c>
      <c r="K448" s="45" t="s">
        <v>42</v>
      </c>
      <c r="L448" s="45" t="s">
        <v>4531</v>
      </c>
      <c r="M448" s="45" t="s">
        <v>3741</v>
      </c>
      <c r="N448" s="35"/>
      <c r="O448" s="35"/>
      <c r="P448" s="35" t="s">
        <v>473</v>
      </c>
      <c r="Q448" s="35"/>
      <c r="R448" s="35" t="s">
        <v>474</v>
      </c>
      <c r="S448" s="21" t="s">
        <v>4588</v>
      </c>
      <c r="T448" s="21"/>
      <c r="U448" s="45"/>
      <c r="V448" s="45"/>
      <c r="W448" s="38"/>
      <c r="X448" s="38"/>
      <c r="Y448" s="38"/>
      <c r="Z448" s="38"/>
      <c r="AA448" s="38"/>
      <c r="AB448" s="38"/>
      <c r="AC448" s="38"/>
      <c r="AD448" s="38"/>
      <c r="AE448" s="38"/>
      <c r="AF448" s="38" t="s">
        <v>475</v>
      </c>
      <c r="AG448" s="38"/>
      <c r="AH448" s="121"/>
      <c r="AI448" s="94"/>
      <c r="AJ448" s="45"/>
      <c r="AK448" s="45"/>
      <c r="AL448" s="45" t="s">
        <v>36</v>
      </c>
      <c r="AM448" s="45" t="s">
        <v>35</v>
      </c>
      <c r="AN448" s="92"/>
      <c r="AO448" s="92"/>
      <c r="AP448" s="92"/>
      <c r="AQ448" s="92"/>
      <c r="AR448" s="92"/>
      <c r="AS448" s="92"/>
      <c r="AT448" s="92"/>
      <c r="AU448" s="92"/>
      <c r="AV448" s="92"/>
      <c r="AW448" s="92"/>
      <c r="AX448" s="92"/>
    </row>
    <row r="449" spans="1:54" x14ac:dyDescent="0.8">
      <c r="A449" s="35" t="s">
        <v>599</v>
      </c>
      <c r="B449" s="94"/>
      <c r="C449" s="94" t="s">
        <v>600</v>
      </c>
      <c r="D449" s="262">
        <v>43.076492999999999</v>
      </c>
      <c r="E449" s="262">
        <v>-87.888121999999996</v>
      </c>
      <c r="F449" s="94"/>
      <c r="G449" s="94" t="s">
        <v>40</v>
      </c>
      <c r="H449" s="45" t="s">
        <v>41</v>
      </c>
      <c r="I449" s="34">
        <v>53211</v>
      </c>
      <c r="J449" s="45">
        <v>1926</v>
      </c>
      <c r="K449" s="45" t="s">
        <v>42</v>
      </c>
      <c r="L449" s="45" t="s">
        <v>4531</v>
      </c>
      <c r="M449" s="25"/>
      <c r="N449" s="35"/>
      <c r="O449" s="20" t="s">
        <v>811</v>
      </c>
      <c r="P449" s="94"/>
      <c r="Q449" s="35"/>
      <c r="R449" s="35"/>
      <c r="S449" s="21" t="s">
        <v>4588</v>
      </c>
      <c r="T449" s="21"/>
      <c r="U449" s="45"/>
      <c r="V449" s="45"/>
      <c r="W449" s="38"/>
      <c r="X449" s="38"/>
      <c r="Y449" s="38"/>
      <c r="Z449" s="38"/>
      <c r="AA449" s="38"/>
      <c r="AB449" s="38"/>
      <c r="AC449" s="38"/>
      <c r="AD449" s="38"/>
      <c r="AE449" s="38"/>
      <c r="AF449" s="38" t="s">
        <v>601</v>
      </c>
      <c r="AG449" s="38"/>
      <c r="AH449" s="121"/>
      <c r="AI449" s="94"/>
      <c r="AJ449" s="45"/>
      <c r="AK449" s="45"/>
      <c r="AL449" s="45" t="s">
        <v>36</v>
      </c>
      <c r="AM449" s="45" t="s">
        <v>35</v>
      </c>
    </row>
    <row r="450" spans="1:54" x14ac:dyDescent="0.8">
      <c r="A450" s="35" t="s">
        <v>1291</v>
      </c>
      <c r="B450" s="94"/>
      <c r="C450" s="94" t="s">
        <v>1292</v>
      </c>
      <c r="D450" s="262" t="s">
        <v>6657</v>
      </c>
      <c r="E450" s="262" t="s">
        <v>6658</v>
      </c>
      <c r="F450" s="94"/>
      <c r="G450" s="94" t="s">
        <v>40</v>
      </c>
      <c r="H450" s="45" t="s">
        <v>41</v>
      </c>
      <c r="I450" s="34">
        <v>53211</v>
      </c>
      <c r="J450" s="45">
        <v>1926</v>
      </c>
      <c r="K450" s="45" t="s">
        <v>42</v>
      </c>
      <c r="L450" s="45" t="s">
        <v>4531</v>
      </c>
      <c r="M450" s="45" t="s">
        <v>3741</v>
      </c>
      <c r="N450" s="35"/>
      <c r="O450" s="35"/>
      <c r="P450" s="35"/>
      <c r="Q450" s="35"/>
      <c r="R450" s="35" t="s">
        <v>1293</v>
      </c>
      <c r="S450" s="21"/>
      <c r="T450" s="21"/>
      <c r="U450" s="45"/>
      <c r="V450" s="45"/>
      <c r="W450" s="38"/>
      <c r="X450" s="38"/>
      <c r="Y450" s="38"/>
      <c r="Z450" s="38"/>
      <c r="AA450" s="38"/>
      <c r="AB450" s="38"/>
      <c r="AC450" s="38"/>
      <c r="AD450" s="38"/>
      <c r="AE450" s="38"/>
      <c r="AF450" s="38" t="s">
        <v>1294</v>
      </c>
      <c r="AG450" s="38"/>
      <c r="AH450" s="121"/>
      <c r="AI450" s="94"/>
      <c r="AJ450" s="45"/>
      <c r="AK450" s="45"/>
      <c r="AL450" s="45" t="s">
        <v>36</v>
      </c>
      <c r="AM450" s="45" t="s">
        <v>35</v>
      </c>
      <c r="AN450" s="92"/>
      <c r="AO450" s="92"/>
      <c r="AP450" s="92"/>
      <c r="AQ450" s="92"/>
      <c r="AR450" s="92"/>
      <c r="AS450" s="92"/>
      <c r="AT450" s="92"/>
      <c r="AU450" s="92"/>
      <c r="AV450" s="92"/>
      <c r="AW450" s="92"/>
      <c r="AX450" s="92"/>
    </row>
    <row r="451" spans="1:54" x14ac:dyDescent="0.8">
      <c r="A451" s="35" t="s">
        <v>5452</v>
      </c>
      <c r="B451" s="94"/>
      <c r="C451" s="94" t="s">
        <v>1180</v>
      </c>
      <c r="D451" s="262" t="s">
        <v>5450</v>
      </c>
      <c r="E451" s="262" t="s">
        <v>5451</v>
      </c>
      <c r="F451" s="94"/>
      <c r="G451" s="94" t="s">
        <v>40</v>
      </c>
      <c r="H451" s="45" t="s">
        <v>41</v>
      </c>
      <c r="I451" s="34">
        <v>53202</v>
      </c>
      <c r="J451" s="45">
        <v>1926</v>
      </c>
      <c r="K451" s="45" t="s">
        <v>42</v>
      </c>
      <c r="L451" s="45" t="s">
        <v>4531</v>
      </c>
      <c r="M451" s="45" t="s">
        <v>1919</v>
      </c>
      <c r="N451" s="35" t="s">
        <v>214</v>
      </c>
      <c r="O451" s="35"/>
      <c r="P451" s="35"/>
      <c r="Q451" s="35"/>
      <c r="R451" s="35"/>
      <c r="S451" s="21"/>
      <c r="T451" s="21"/>
      <c r="U451" s="45"/>
      <c r="V451" s="45"/>
      <c r="W451" s="38"/>
      <c r="X451" s="38"/>
      <c r="Y451" s="38"/>
      <c r="Z451" s="38"/>
      <c r="AA451" s="38"/>
      <c r="AB451" s="38"/>
      <c r="AC451" s="38"/>
      <c r="AD451" s="38"/>
      <c r="AE451" s="38"/>
      <c r="AF451" s="38" t="s">
        <v>1181</v>
      </c>
      <c r="AG451" s="38"/>
      <c r="AH451" s="121"/>
      <c r="AI451" s="94"/>
      <c r="AJ451" s="45"/>
      <c r="AK451" s="45"/>
      <c r="AL451" s="45" t="s">
        <v>36</v>
      </c>
      <c r="AM451" s="45" t="s">
        <v>35</v>
      </c>
      <c r="AO451" s="92"/>
      <c r="AP451" s="92"/>
      <c r="AQ451" s="92"/>
      <c r="AR451" s="92"/>
      <c r="AS451" s="92"/>
      <c r="AT451" s="92"/>
      <c r="AU451" s="92"/>
      <c r="AV451" s="92"/>
      <c r="AW451" s="92"/>
      <c r="AX451" s="92"/>
    </row>
    <row r="452" spans="1:54" x14ac:dyDescent="0.8">
      <c r="A452" s="35" t="s">
        <v>1136</v>
      </c>
      <c r="B452" s="94" t="s">
        <v>1137</v>
      </c>
      <c r="C452" s="94" t="s">
        <v>1138</v>
      </c>
      <c r="D452" s="262">
        <v>43.047974000000004</v>
      </c>
      <c r="E452" s="262">
        <v>-87.900086999999999</v>
      </c>
      <c r="F452" s="94" t="s">
        <v>6772</v>
      </c>
      <c r="G452" s="94" t="s">
        <v>40</v>
      </c>
      <c r="H452" s="45" t="s">
        <v>41</v>
      </c>
      <c r="I452" s="34">
        <v>53202</v>
      </c>
      <c r="J452" s="45">
        <v>1926</v>
      </c>
      <c r="K452" s="45" t="s">
        <v>42</v>
      </c>
      <c r="L452" s="45" t="s">
        <v>4531</v>
      </c>
      <c r="M452" s="25" t="s">
        <v>6773</v>
      </c>
      <c r="N452" s="35" t="s">
        <v>158</v>
      </c>
      <c r="O452" s="35" t="s">
        <v>1139</v>
      </c>
      <c r="P452" s="94" t="s">
        <v>1139</v>
      </c>
      <c r="Q452" s="35"/>
      <c r="R452" s="35"/>
      <c r="S452" s="21" t="s">
        <v>4588</v>
      </c>
      <c r="T452" s="21"/>
      <c r="U452" s="45"/>
      <c r="V452" s="45"/>
      <c r="W452" s="38" t="s">
        <v>1140</v>
      </c>
      <c r="X452" s="38" t="s">
        <v>1142</v>
      </c>
      <c r="Y452" s="38"/>
      <c r="Z452" s="38"/>
      <c r="AA452" s="38"/>
      <c r="AB452" s="38"/>
      <c r="AC452" s="38"/>
      <c r="AD452" s="38"/>
      <c r="AE452" s="38"/>
      <c r="AF452" s="38" t="s">
        <v>1141</v>
      </c>
      <c r="AG452" s="38"/>
      <c r="AH452" s="121"/>
      <c r="AI452" s="94"/>
      <c r="AJ452" s="45"/>
      <c r="AK452" s="45"/>
      <c r="AL452" s="45" t="s">
        <v>36</v>
      </c>
      <c r="AM452" s="45" t="s">
        <v>35</v>
      </c>
    </row>
    <row r="453" spans="1:54" x14ac:dyDescent="0.8">
      <c r="A453" s="35" t="s">
        <v>6778</v>
      </c>
      <c r="B453" s="94" t="s">
        <v>4430</v>
      </c>
      <c r="C453" s="94" t="s">
        <v>380</v>
      </c>
      <c r="D453" s="262">
        <v>43.044998999999997</v>
      </c>
      <c r="E453" s="262">
        <v>-87.902556000000004</v>
      </c>
      <c r="F453" s="94" t="s">
        <v>381</v>
      </c>
      <c r="G453" s="94" t="s">
        <v>40</v>
      </c>
      <c r="H453" s="45" t="s">
        <v>41</v>
      </c>
      <c r="I453" s="34">
        <v>53202</v>
      </c>
      <c r="J453" s="45">
        <v>1926</v>
      </c>
      <c r="K453" s="45" t="s">
        <v>42</v>
      </c>
      <c r="L453" s="45" t="s">
        <v>4531</v>
      </c>
      <c r="M453" s="25"/>
      <c r="N453" s="35" t="s">
        <v>210</v>
      </c>
      <c r="O453" s="35" t="s">
        <v>401</v>
      </c>
      <c r="P453" s="35" t="s">
        <v>1545</v>
      </c>
      <c r="Q453" s="35"/>
      <c r="R453" s="35"/>
      <c r="S453" s="21" t="s">
        <v>2852</v>
      </c>
      <c r="T453" s="21"/>
      <c r="U453" s="45"/>
      <c r="V453" s="45" t="s">
        <v>4402</v>
      </c>
      <c r="W453" s="38"/>
      <c r="X453" s="38"/>
      <c r="Y453" s="38"/>
      <c r="Z453" s="38"/>
      <c r="AA453" s="38"/>
      <c r="AB453" s="38"/>
      <c r="AC453" s="38"/>
      <c r="AD453" s="38"/>
      <c r="AE453" s="38"/>
      <c r="AF453" s="38"/>
      <c r="AG453" s="38" t="s">
        <v>382</v>
      </c>
      <c r="AH453" s="121"/>
      <c r="AI453" s="94"/>
      <c r="AJ453" s="45"/>
      <c r="AK453" s="45"/>
      <c r="AL453" s="45" t="s">
        <v>36</v>
      </c>
      <c r="AM453" s="45" t="s">
        <v>35</v>
      </c>
      <c r="AN453" s="92"/>
    </row>
    <row r="454" spans="1:54" x14ac:dyDescent="0.8">
      <c r="A454" s="35" t="s">
        <v>3852</v>
      </c>
      <c r="B454" s="94"/>
      <c r="C454" s="94" t="s">
        <v>3853</v>
      </c>
      <c r="D454" s="262">
        <v>42.9992498503875</v>
      </c>
      <c r="E454" s="262">
        <v>-87.902256811555404</v>
      </c>
      <c r="F454" s="94"/>
      <c r="G454" s="94" t="s">
        <v>40</v>
      </c>
      <c r="H454" s="45" t="s">
        <v>41</v>
      </c>
      <c r="I454" s="34">
        <v>53207</v>
      </c>
      <c r="J454" s="45">
        <v>1926</v>
      </c>
      <c r="K454" s="45" t="s">
        <v>42</v>
      </c>
      <c r="L454" s="45" t="s">
        <v>4531</v>
      </c>
      <c r="M454" s="25"/>
      <c r="N454" s="35" t="s">
        <v>43</v>
      </c>
      <c r="O454" s="35" t="s">
        <v>4669</v>
      </c>
      <c r="P454" s="35" t="s">
        <v>100</v>
      </c>
      <c r="Q454" s="35" t="s">
        <v>3854</v>
      </c>
      <c r="R454" s="35" t="s">
        <v>3854</v>
      </c>
      <c r="S454" s="21"/>
      <c r="T454" s="21"/>
      <c r="U454" s="45"/>
      <c r="V454" s="45"/>
      <c r="W454" s="38"/>
      <c r="X454" s="38"/>
      <c r="Y454" s="38"/>
      <c r="Z454" s="38"/>
      <c r="AA454" s="38"/>
      <c r="AB454" s="38"/>
      <c r="AC454" s="38"/>
      <c r="AD454" s="38"/>
      <c r="AE454" s="38"/>
      <c r="AF454" s="38"/>
      <c r="AG454" s="38"/>
      <c r="AH454" s="121"/>
      <c r="AI454" s="94"/>
      <c r="AJ454" s="45"/>
      <c r="AK454" s="45"/>
      <c r="AL454" s="45" t="s">
        <v>36</v>
      </c>
      <c r="AM454" s="45" t="s">
        <v>3727</v>
      </c>
      <c r="AN454" s="92"/>
      <c r="AO454" s="92"/>
      <c r="AP454" s="92"/>
      <c r="AQ454" s="92"/>
      <c r="AR454" s="92"/>
      <c r="AS454" s="92"/>
      <c r="AT454" s="92"/>
      <c r="AU454" s="92"/>
      <c r="AV454" s="92"/>
      <c r="AW454" s="92"/>
      <c r="AX454" s="92"/>
    </row>
    <row r="455" spans="1:54" x14ac:dyDescent="0.8">
      <c r="A455" s="35" t="s">
        <v>92</v>
      </c>
      <c r="B455" s="94"/>
      <c r="C455" s="94" t="s">
        <v>93</v>
      </c>
      <c r="D455" s="262">
        <v>43.050733399999999</v>
      </c>
      <c r="E455" s="262">
        <v>-87.903658199999995</v>
      </c>
      <c r="F455" s="94" t="s">
        <v>94</v>
      </c>
      <c r="G455" s="94" t="s">
        <v>40</v>
      </c>
      <c r="H455" s="45" t="s">
        <v>41</v>
      </c>
      <c r="I455" s="34">
        <v>53202</v>
      </c>
      <c r="J455" s="45">
        <v>1926</v>
      </c>
      <c r="K455" s="45" t="s">
        <v>42</v>
      </c>
      <c r="L455" s="45" t="s">
        <v>4531</v>
      </c>
      <c r="M455" s="25"/>
      <c r="N455" s="35" t="s">
        <v>43</v>
      </c>
      <c r="O455" s="35" t="s">
        <v>4657</v>
      </c>
      <c r="P455" s="35" t="s">
        <v>95</v>
      </c>
      <c r="Q455" s="35"/>
      <c r="R455" s="35"/>
      <c r="S455" s="21"/>
      <c r="T455" s="21"/>
      <c r="U455" s="45"/>
      <c r="V455" s="45"/>
      <c r="W455" s="38"/>
      <c r="X455" s="38"/>
      <c r="Y455" s="38"/>
      <c r="Z455" s="38"/>
      <c r="AA455" s="38"/>
      <c r="AB455" s="38"/>
      <c r="AC455" s="38"/>
      <c r="AD455" s="38"/>
      <c r="AE455" s="38"/>
      <c r="AF455" s="38" t="s">
        <v>96</v>
      </c>
      <c r="AG455" s="38"/>
      <c r="AH455" s="121"/>
      <c r="AI455" s="94"/>
      <c r="AJ455" s="45"/>
      <c r="AK455" s="45"/>
      <c r="AL455" s="45" t="s">
        <v>36</v>
      </c>
      <c r="AM455" s="45" t="s">
        <v>35</v>
      </c>
      <c r="AN455" s="92"/>
      <c r="AO455" s="92"/>
      <c r="AP455" s="92"/>
      <c r="AQ455" s="92"/>
      <c r="AR455" s="92"/>
      <c r="AS455" s="92"/>
      <c r="AT455" s="92"/>
      <c r="AU455" s="92"/>
      <c r="AV455" s="92"/>
      <c r="AW455" s="92"/>
      <c r="AX455" s="92"/>
    </row>
    <row r="456" spans="1:54" x14ac:dyDescent="0.8">
      <c r="A456" s="35" t="s">
        <v>2945</v>
      </c>
      <c r="B456" s="94"/>
      <c r="C456" s="94" t="s">
        <v>2944</v>
      </c>
      <c r="D456" s="262">
        <v>43.042102999999997</v>
      </c>
      <c r="E456" s="262">
        <v>-87.946618999999998</v>
      </c>
      <c r="F456" s="94"/>
      <c r="G456" s="94" t="s">
        <v>40</v>
      </c>
      <c r="H456" s="45" t="s">
        <v>41</v>
      </c>
      <c r="I456" s="34">
        <v>53233</v>
      </c>
      <c r="J456" s="45">
        <v>1926</v>
      </c>
      <c r="K456" s="45" t="s">
        <v>42</v>
      </c>
      <c r="L456" s="45" t="s">
        <v>4531</v>
      </c>
      <c r="M456" s="25" t="s">
        <v>1919</v>
      </c>
      <c r="N456" s="35" t="s">
        <v>657</v>
      </c>
      <c r="O456" s="35" t="s">
        <v>4669</v>
      </c>
      <c r="P456" s="35" t="s">
        <v>100</v>
      </c>
      <c r="Q456" s="35"/>
      <c r="R456" s="35"/>
      <c r="S456" s="21" t="s">
        <v>526</v>
      </c>
      <c r="T456" s="21"/>
      <c r="U456" s="45"/>
      <c r="V456" s="45" t="s">
        <v>4402</v>
      </c>
      <c r="W456" s="38"/>
      <c r="X456" s="38"/>
      <c r="Y456" s="38"/>
      <c r="Z456" s="38"/>
      <c r="AA456" s="38"/>
      <c r="AB456" s="38"/>
      <c r="AC456" s="38"/>
      <c r="AD456" s="38"/>
      <c r="AE456" s="38"/>
      <c r="AF456" s="38" t="s">
        <v>2943</v>
      </c>
      <c r="AG456" s="38"/>
      <c r="AH456" s="121"/>
      <c r="AI456" s="94"/>
      <c r="AJ456" s="45"/>
      <c r="AK456" s="45"/>
      <c r="AL456" s="45" t="s">
        <v>36</v>
      </c>
      <c r="AM456" s="45" t="s">
        <v>1854</v>
      </c>
      <c r="AO456" s="92"/>
      <c r="AP456" s="92"/>
      <c r="AQ456" s="92"/>
      <c r="AR456" s="92"/>
      <c r="AS456" s="92"/>
      <c r="AT456" s="92"/>
      <c r="AU456" s="92"/>
      <c r="AV456" s="92"/>
      <c r="AW456" s="92"/>
      <c r="AX456" s="92"/>
    </row>
    <row r="457" spans="1:54" x14ac:dyDescent="0.8">
      <c r="A457" s="35" t="s">
        <v>360</v>
      </c>
      <c r="B457" s="94"/>
      <c r="C457" s="94" t="s">
        <v>361</v>
      </c>
      <c r="D457" s="262" t="s">
        <v>6569</v>
      </c>
      <c r="E457" s="262" t="s">
        <v>6570</v>
      </c>
      <c r="F457" s="94" t="s">
        <v>362</v>
      </c>
      <c r="G457" s="94" t="s">
        <v>40</v>
      </c>
      <c r="H457" s="45" t="s">
        <v>41</v>
      </c>
      <c r="I457" s="34">
        <v>53211</v>
      </c>
      <c r="J457" s="45">
        <v>1927</v>
      </c>
      <c r="K457" s="45" t="s">
        <v>42</v>
      </c>
      <c r="L457" s="45" t="s">
        <v>4531</v>
      </c>
      <c r="M457" s="45"/>
      <c r="N457" s="35" t="s">
        <v>363</v>
      </c>
      <c r="O457" s="35"/>
      <c r="P457" s="35"/>
      <c r="Q457" s="35" t="s">
        <v>364</v>
      </c>
      <c r="R457" s="35"/>
      <c r="S457" s="21" t="s">
        <v>6571</v>
      </c>
      <c r="T457" s="21"/>
      <c r="U457" s="45"/>
      <c r="V457" s="45"/>
      <c r="W457" s="38"/>
      <c r="X457" s="38"/>
      <c r="Y457" s="38"/>
      <c r="Z457" s="38"/>
      <c r="AA457" s="38"/>
      <c r="AB457" s="38"/>
      <c r="AC457" s="38"/>
      <c r="AD457" s="38"/>
      <c r="AE457" s="38"/>
      <c r="AF457" s="38" t="s">
        <v>365</v>
      </c>
      <c r="AG457" s="38"/>
      <c r="AH457" s="121"/>
      <c r="AI457" s="94"/>
      <c r="AJ457" s="45"/>
      <c r="AK457" s="45"/>
      <c r="AL457" s="45" t="s">
        <v>36</v>
      </c>
      <c r="AM457" s="45" t="s">
        <v>35</v>
      </c>
      <c r="AN457" s="92"/>
      <c r="AO457" s="92"/>
      <c r="AP457" s="92"/>
      <c r="AQ457" s="92"/>
      <c r="AR457" s="92"/>
      <c r="AS457" s="92"/>
      <c r="AT457" s="92"/>
      <c r="AU457" s="92"/>
      <c r="AV457" s="92"/>
      <c r="AW457" s="92"/>
      <c r="AX457" s="92"/>
    </row>
    <row r="458" spans="1:54" x14ac:dyDescent="0.8">
      <c r="A458" s="35" t="s">
        <v>444</v>
      </c>
      <c r="B458" s="94" t="s">
        <v>445</v>
      </c>
      <c r="C458" s="94" t="s">
        <v>446</v>
      </c>
      <c r="D458" s="262" t="s">
        <v>6674</v>
      </c>
      <c r="E458" s="262" t="s">
        <v>6679</v>
      </c>
      <c r="F458" s="94"/>
      <c r="G458" s="94" t="s">
        <v>40</v>
      </c>
      <c r="H458" s="45" t="s">
        <v>41</v>
      </c>
      <c r="I458" s="34">
        <v>53211</v>
      </c>
      <c r="J458" s="45">
        <v>1927</v>
      </c>
      <c r="K458" s="45" t="s">
        <v>42</v>
      </c>
      <c r="L458" s="45" t="s">
        <v>4531</v>
      </c>
      <c r="M458" s="25" t="s">
        <v>1919</v>
      </c>
      <c r="N458" s="35" t="s">
        <v>6675</v>
      </c>
      <c r="O458" s="35" t="s">
        <v>626</v>
      </c>
      <c r="P458" s="94" t="s">
        <v>44</v>
      </c>
      <c r="Q458" s="35"/>
      <c r="R458" s="35" t="s">
        <v>448</v>
      </c>
      <c r="S458" s="21" t="s">
        <v>4588</v>
      </c>
      <c r="T458" s="21"/>
      <c r="U458" s="45"/>
      <c r="V458" s="45"/>
      <c r="W458" s="38"/>
      <c r="X458" s="38"/>
      <c r="Y458" s="38"/>
      <c r="Z458" s="38"/>
      <c r="AA458" s="38"/>
      <c r="AB458" s="38"/>
      <c r="AC458" s="38"/>
      <c r="AD458" s="38"/>
      <c r="AE458" s="38"/>
      <c r="AF458" s="38"/>
      <c r="AG458" s="38"/>
      <c r="AH458" s="121"/>
      <c r="AI458" s="94"/>
      <c r="AJ458" s="45"/>
      <c r="AK458" s="45"/>
      <c r="AL458" s="45" t="s">
        <v>36</v>
      </c>
      <c r="AM458" s="45" t="s">
        <v>35</v>
      </c>
    </row>
    <row r="459" spans="1:54" x14ac:dyDescent="0.8">
      <c r="A459" s="35" t="s">
        <v>212</v>
      </c>
      <c r="B459" s="94"/>
      <c r="C459" s="94" t="s">
        <v>213</v>
      </c>
      <c r="D459" s="262">
        <v>43.074384000000002</v>
      </c>
      <c r="E459" s="262">
        <v>-87.887658999999999</v>
      </c>
      <c r="F459" s="94"/>
      <c r="G459" s="94" t="s">
        <v>40</v>
      </c>
      <c r="H459" s="45" t="s">
        <v>41</v>
      </c>
      <c r="I459" s="34">
        <v>53211</v>
      </c>
      <c r="J459" s="45">
        <v>1927</v>
      </c>
      <c r="K459" s="45" t="s">
        <v>42</v>
      </c>
      <c r="L459" s="45" t="s">
        <v>4531</v>
      </c>
      <c r="M459" s="45" t="s">
        <v>3741</v>
      </c>
      <c r="N459" s="35" t="s">
        <v>214</v>
      </c>
      <c r="O459" s="35"/>
      <c r="P459" s="35"/>
      <c r="Q459" s="35"/>
      <c r="R459" s="35"/>
      <c r="S459" s="21" t="s">
        <v>4588</v>
      </c>
      <c r="T459" s="21"/>
      <c r="U459" s="45"/>
      <c r="V459" s="45"/>
      <c r="W459" s="38"/>
      <c r="X459" s="38"/>
      <c r="Y459" s="38"/>
      <c r="Z459" s="38"/>
      <c r="AA459" s="38"/>
      <c r="AB459" s="38"/>
      <c r="AC459" s="38"/>
      <c r="AD459" s="38"/>
      <c r="AE459" s="38"/>
      <c r="AF459" s="38" t="s">
        <v>215</v>
      </c>
      <c r="AG459" s="38"/>
      <c r="AH459" s="121"/>
      <c r="AI459" s="94"/>
      <c r="AJ459" s="45"/>
      <c r="AK459" s="45"/>
      <c r="AL459" s="45" t="s">
        <v>36</v>
      </c>
      <c r="AM459" s="45" t="s">
        <v>35</v>
      </c>
      <c r="AO459" s="92"/>
      <c r="AP459" s="92"/>
      <c r="AQ459" s="92"/>
      <c r="AR459" s="92"/>
      <c r="AS459" s="92"/>
      <c r="AT459" s="92"/>
      <c r="AU459" s="92"/>
      <c r="AV459" s="92"/>
      <c r="AW459" s="92"/>
      <c r="AX459" s="92"/>
    </row>
    <row r="460" spans="1:54" x14ac:dyDescent="0.8">
      <c r="A460" s="35" t="s">
        <v>192</v>
      </c>
      <c r="B460" s="94" t="s">
        <v>193</v>
      </c>
      <c r="C460" s="94" t="s">
        <v>194</v>
      </c>
      <c r="D460" s="262" t="s">
        <v>6697</v>
      </c>
      <c r="E460" s="262" t="s">
        <v>6707</v>
      </c>
      <c r="F460" s="94" t="s">
        <v>195</v>
      </c>
      <c r="G460" s="94" t="s">
        <v>40</v>
      </c>
      <c r="H460" s="45" t="s">
        <v>41</v>
      </c>
      <c r="I460" s="34">
        <v>53211</v>
      </c>
      <c r="J460" s="45">
        <v>1927</v>
      </c>
      <c r="K460" s="45" t="s">
        <v>42</v>
      </c>
      <c r="L460" s="45" t="s">
        <v>4531</v>
      </c>
      <c r="M460" s="45" t="s">
        <v>3865</v>
      </c>
      <c r="N460" s="35" t="s">
        <v>158</v>
      </c>
      <c r="O460" s="35"/>
      <c r="P460" s="35"/>
      <c r="Q460" s="35"/>
      <c r="R460" s="35" t="s">
        <v>196</v>
      </c>
      <c r="S460" s="21" t="s">
        <v>173</v>
      </c>
      <c r="T460" s="21"/>
      <c r="U460" s="45"/>
      <c r="V460" s="45"/>
      <c r="W460" s="38" t="s">
        <v>197</v>
      </c>
      <c r="X460" s="38"/>
      <c r="Y460" s="38"/>
      <c r="Z460" s="38"/>
      <c r="AA460" s="38"/>
      <c r="AB460" s="38"/>
      <c r="AC460" s="38"/>
      <c r="AD460" s="38"/>
      <c r="AE460" s="38"/>
      <c r="AF460" s="38" t="s">
        <v>198</v>
      </c>
      <c r="AG460" s="38"/>
      <c r="AH460" s="121"/>
      <c r="AI460" s="94"/>
      <c r="AJ460" s="45"/>
      <c r="AK460" s="45"/>
      <c r="AL460" s="45" t="s">
        <v>36</v>
      </c>
      <c r="AM460" s="45" t="s">
        <v>35</v>
      </c>
    </row>
    <row r="461" spans="1:54" x14ac:dyDescent="0.8">
      <c r="A461" s="35" t="s">
        <v>637</v>
      </c>
      <c r="B461" s="94" t="s">
        <v>638</v>
      </c>
      <c r="C461" s="94" t="s">
        <v>639</v>
      </c>
      <c r="D461" s="262">
        <v>43.057282000000001</v>
      </c>
      <c r="E461" s="262">
        <v>-87.884276999999997</v>
      </c>
      <c r="F461" s="94"/>
      <c r="G461" s="94" t="s">
        <v>40</v>
      </c>
      <c r="H461" s="45" t="s">
        <v>41</v>
      </c>
      <c r="I461" s="34">
        <v>53202</v>
      </c>
      <c r="J461" s="45">
        <v>1927</v>
      </c>
      <c r="K461" s="45" t="s">
        <v>42</v>
      </c>
      <c r="L461" s="45" t="s">
        <v>4531</v>
      </c>
      <c r="M461" s="45" t="s">
        <v>6727</v>
      </c>
      <c r="N461" s="35" t="s">
        <v>165</v>
      </c>
      <c r="O461" s="35"/>
      <c r="P461" s="35"/>
      <c r="Q461" s="35"/>
      <c r="R461" s="35" t="s">
        <v>640</v>
      </c>
      <c r="S461" s="21" t="s">
        <v>4588</v>
      </c>
      <c r="T461" s="21"/>
      <c r="U461" s="45"/>
      <c r="V461" s="45"/>
      <c r="W461" s="38"/>
      <c r="X461" s="38"/>
      <c r="Y461" s="38"/>
      <c r="Z461" s="38"/>
      <c r="AA461" s="38"/>
      <c r="AB461" s="38"/>
      <c r="AC461" s="38"/>
      <c r="AD461" s="38"/>
      <c r="AE461" s="38"/>
      <c r="AF461" s="38" t="s">
        <v>641</v>
      </c>
      <c r="AG461" s="38"/>
      <c r="AH461" s="121"/>
      <c r="AI461" s="94"/>
      <c r="AJ461" s="45"/>
      <c r="AK461" s="45"/>
      <c r="AL461" s="45" t="s">
        <v>36</v>
      </c>
      <c r="AM461" s="45" t="s">
        <v>35</v>
      </c>
      <c r="AN461" s="92"/>
      <c r="AO461" s="92"/>
      <c r="AP461" s="92"/>
      <c r="AQ461" s="92"/>
      <c r="AR461" s="92"/>
      <c r="AS461" s="92"/>
      <c r="AT461" s="92"/>
      <c r="AU461" s="92"/>
      <c r="AV461" s="92"/>
      <c r="AW461" s="92"/>
      <c r="AX461" s="92"/>
    </row>
    <row r="462" spans="1:54" x14ac:dyDescent="0.8">
      <c r="A462" s="35" t="s">
        <v>1431</v>
      </c>
      <c r="B462" s="94" t="s">
        <v>1432</v>
      </c>
      <c r="C462" s="94" t="s">
        <v>1433</v>
      </c>
      <c r="D462" s="262" t="s">
        <v>5456</v>
      </c>
      <c r="E462" s="262" t="s">
        <v>5457</v>
      </c>
      <c r="F462" s="94"/>
      <c r="G462" s="94" t="s">
        <v>40</v>
      </c>
      <c r="H462" s="45" t="s">
        <v>41</v>
      </c>
      <c r="I462" s="34">
        <v>53202</v>
      </c>
      <c r="J462" s="45">
        <v>1927</v>
      </c>
      <c r="K462" s="45" t="s">
        <v>42</v>
      </c>
      <c r="L462" s="45" t="s">
        <v>4531</v>
      </c>
      <c r="M462" s="45" t="s">
        <v>5455</v>
      </c>
      <c r="N462" s="35" t="s">
        <v>43</v>
      </c>
      <c r="O462" s="35"/>
      <c r="P462" s="35"/>
      <c r="Q462" s="35"/>
      <c r="R462" s="35"/>
      <c r="S462" s="21"/>
      <c r="T462" s="21"/>
      <c r="U462" s="45"/>
      <c r="V462" s="45"/>
      <c r="W462" s="38"/>
      <c r="X462" s="38"/>
      <c r="Y462" s="38"/>
      <c r="Z462" s="38"/>
      <c r="AA462" s="38"/>
      <c r="AB462" s="38"/>
      <c r="AC462" s="38"/>
      <c r="AD462" s="38"/>
      <c r="AE462" s="38"/>
      <c r="AF462" s="38" t="s">
        <v>1434</v>
      </c>
      <c r="AG462" s="38"/>
      <c r="AH462" s="121"/>
      <c r="AI462" s="94"/>
      <c r="AJ462" s="45"/>
      <c r="AK462" s="45"/>
      <c r="AL462" s="45" t="s">
        <v>36</v>
      </c>
      <c r="AM462" s="45" t="s">
        <v>35</v>
      </c>
      <c r="AN462" s="92"/>
      <c r="AO462" s="92"/>
      <c r="AP462" s="92"/>
      <c r="AQ462" s="92"/>
      <c r="AR462" s="92"/>
      <c r="AS462" s="92"/>
      <c r="AT462" s="92"/>
      <c r="AU462" s="92"/>
      <c r="AV462" s="92"/>
      <c r="AW462" s="92"/>
      <c r="AX462" s="92"/>
    </row>
    <row r="463" spans="1:54" x14ac:dyDescent="0.8">
      <c r="A463" s="35" t="s">
        <v>1367</v>
      </c>
      <c r="B463" s="94"/>
      <c r="C463" s="94" t="s">
        <v>1368</v>
      </c>
      <c r="D463" s="262">
        <v>43.047369000000003</v>
      </c>
      <c r="E463" s="262">
        <v>-87.902602000000002</v>
      </c>
      <c r="F463" s="94"/>
      <c r="G463" s="94" t="s">
        <v>40</v>
      </c>
      <c r="H463" s="45" t="s">
        <v>41</v>
      </c>
      <c r="I463" s="34">
        <v>53202</v>
      </c>
      <c r="J463" s="45">
        <v>1927</v>
      </c>
      <c r="K463" s="45" t="s">
        <v>42</v>
      </c>
      <c r="L463" s="45" t="s">
        <v>4531</v>
      </c>
      <c r="M463" s="25" t="s">
        <v>1919</v>
      </c>
      <c r="N463" s="35" t="s">
        <v>43</v>
      </c>
      <c r="O463" s="35" t="s">
        <v>1369</v>
      </c>
      <c r="P463" s="94" t="s">
        <v>1139</v>
      </c>
      <c r="Q463" s="35"/>
      <c r="R463" s="35" t="s">
        <v>1139</v>
      </c>
      <c r="S463" s="21" t="s">
        <v>4588</v>
      </c>
      <c r="T463" s="21"/>
      <c r="U463" s="45"/>
      <c r="V463" s="45"/>
      <c r="W463" s="38"/>
      <c r="X463" s="38"/>
      <c r="Y463" s="38"/>
      <c r="Z463" s="38"/>
      <c r="AA463" s="38"/>
      <c r="AB463" s="38"/>
      <c r="AC463" s="38"/>
      <c r="AD463" s="38"/>
      <c r="AE463" s="38"/>
      <c r="AF463" s="38" t="s">
        <v>1370</v>
      </c>
      <c r="AG463" s="38"/>
      <c r="AH463" s="121"/>
      <c r="AI463" s="94"/>
      <c r="AJ463" s="45"/>
      <c r="AK463" s="45"/>
      <c r="AL463" s="45" t="s">
        <v>36</v>
      </c>
      <c r="AM463" s="45" t="s">
        <v>35</v>
      </c>
      <c r="AO463" s="92"/>
      <c r="AP463" s="92"/>
      <c r="AQ463" s="92"/>
      <c r="AR463" s="92"/>
      <c r="AS463" s="92"/>
      <c r="AT463" s="92"/>
      <c r="AU463" s="92"/>
      <c r="AV463" s="92"/>
      <c r="AW463" s="92"/>
      <c r="AX463" s="92"/>
      <c r="BA463" s="92"/>
      <c r="BB463" s="92"/>
    </row>
    <row r="464" spans="1:54" x14ac:dyDescent="0.8">
      <c r="A464" s="35" t="s">
        <v>3006</v>
      </c>
      <c r="B464" s="94" t="s">
        <v>6496</v>
      </c>
      <c r="C464" s="94" t="s">
        <v>3005</v>
      </c>
      <c r="D464" s="262" t="s">
        <v>6497</v>
      </c>
      <c r="E464" s="262" t="s">
        <v>6498</v>
      </c>
      <c r="F464" s="94"/>
      <c r="G464" s="94" t="s">
        <v>40</v>
      </c>
      <c r="H464" s="45" t="s">
        <v>41</v>
      </c>
      <c r="I464" s="34">
        <v>53233</v>
      </c>
      <c r="J464" s="45">
        <v>1927</v>
      </c>
      <c r="K464" s="45" t="s">
        <v>42</v>
      </c>
      <c r="L464" s="45" t="s">
        <v>4531</v>
      </c>
      <c r="M464" s="45" t="s">
        <v>1919</v>
      </c>
      <c r="N464" s="35"/>
      <c r="O464" s="35"/>
      <c r="P464" s="35"/>
      <c r="Q464" s="35" t="s">
        <v>3004</v>
      </c>
      <c r="R464" s="35"/>
      <c r="S464" s="21"/>
      <c r="T464" s="21"/>
      <c r="U464" s="45"/>
      <c r="V464" s="45"/>
      <c r="W464" s="38"/>
      <c r="X464" s="38" t="s">
        <v>3002</v>
      </c>
      <c r="Y464" s="38"/>
      <c r="Z464" s="38"/>
      <c r="AA464" s="38"/>
      <c r="AB464" s="38"/>
      <c r="AC464" s="38"/>
      <c r="AD464" s="38"/>
      <c r="AE464" s="38"/>
      <c r="AF464" s="38" t="s">
        <v>3003</v>
      </c>
      <c r="AG464" s="38"/>
      <c r="AH464" s="121"/>
      <c r="AI464" s="94"/>
      <c r="AJ464" s="45"/>
      <c r="AK464" s="45"/>
      <c r="AL464" s="45" t="s">
        <v>36</v>
      </c>
      <c r="AM464" s="45" t="s">
        <v>1854</v>
      </c>
      <c r="AO464" s="92"/>
      <c r="AP464" s="92"/>
      <c r="AQ464" s="92"/>
      <c r="AR464" s="92"/>
      <c r="AS464" s="92"/>
      <c r="AT464" s="92"/>
      <c r="AU464" s="92"/>
      <c r="AV464" s="92"/>
      <c r="AW464" s="92"/>
      <c r="AX464" s="92"/>
    </row>
    <row r="465" spans="1:50" x14ac:dyDescent="0.8">
      <c r="A465" s="35" t="s">
        <v>3097</v>
      </c>
      <c r="B465" s="94"/>
      <c r="C465" s="94" t="s">
        <v>3096</v>
      </c>
      <c r="D465" s="262">
        <v>43.039403</v>
      </c>
      <c r="E465" s="262">
        <v>-87.941300999999996</v>
      </c>
      <c r="F465" s="94"/>
      <c r="G465" s="94" t="s">
        <v>40</v>
      </c>
      <c r="H465" s="45" t="s">
        <v>41</v>
      </c>
      <c r="I465" s="34">
        <v>53233</v>
      </c>
      <c r="J465" s="45">
        <v>1927</v>
      </c>
      <c r="K465" s="45" t="s">
        <v>42</v>
      </c>
      <c r="L465" s="45" t="s">
        <v>4531</v>
      </c>
      <c r="M465" s="45" t="s">
        <v>2679</v>
      </c>
      <c r="N465" s="35"/>
      <c r="O465" s="35"/>
      <c r="P465" s="35"/>
      <c r="Q465" s="35"/>
      <c r="R465" s="35"/>
      <c r="S465" s="21" t="s">
        <v>4691</v>
      </c>
      <c r="T465" s="21"/>
      <c r="U465" s="45"/>
      <c r="V465" s="45"/>
      <c r="W465" s="38"/>
      <c r="X465" s="38"/>
      <c r="Y465" s="38"/>
      <c r="Z465" s="38"/>
      <c r="AA465" s="38"/>
      <c r="AB465" s="38"/>
      <c r="AC465" s="38"/>
      <c r="AD465" s="38"/>
      <c r="AE465" s="38"/>
      <c r="AF465" s="38" t="s">
        <v>3095</v>
      </c>
      <c r="AG465" s="38"/>
      <c r="AH465" s="121"/>
      <c r="AI465" s="94"/>
      <c r="AJ465" s="45"/>
      <c r="AK465" s="45"/>
      <c r="AL465" s="45" t="s">
        <v>36</v>
      </c>
      <c r="AM465" s="45" t="s">
        <v>1854</v>
      </c>
      <c r="AN465" s="92"/>
      <c r="AO465" s="92"/>
      <c r="AP465" s="92"/>
      <c r="AQ465" s="92"/>
      <c r="AR465" s="92"/>
      <c r="AS465" s="92"/>
      <c r="AT465" s="92"/>
      <c r="AU465" s="92"/>
      <c r="AV465" s="92"/>
      <c r="AW465" s="92"/>
      <c r="AX465" s="92"/>
    </row>
    <row r="466" spans="1:50" x14ac:dyDescent="0.8">
      <c r="A466" s="35" t="s">
        <v>1068</v>
      </c>
      <c r="B466" s="94"/>
      <c r="C466" s="94" t="s">
        <v>1069</v>
      </c>
      <c r="D466" s="262" t="s">
        <v>6695</v>
      </c>
      <c r="E466" s="262" t="s">
        <v>6705</v>
      </c>
      <c r="F466" s="94" t="s">
        <v>1070</v>
      </c>
      <c r="G466" s="94" t="s">
        <v>40</v>
      </c>
      <c r="H466" s="45" t="s">
        <v>41</v>
      </c>
      <c r="I466" s="34">
        <v>53211</v>
      </c>
      <c r="J466" s="45">
        <v>1928</v>
      </c>
      <c r="K466" s="45" t="s">
        <v>42</v>
      </c>
      <c r="L466" s="45" t="s">
        <v>4531</v>
      </c>
      <c r="M466" s="25" t="s">
        <v>4896</v>
      </c>
      <c r="N466" s="35" t="s">
        <v>158</v>
      </c>
      <c r="O466" s="35" t="s">
        <v>479</v>
      </c>
      <c r="P466" s="35" t="s">
        <v>4647</v>
      </c>
      <c r="Q466" s="35" t="s">
        <v>1071</v>
      </c>
      <c r="R466" s="35" t="s">
        <v>1072</v>
      </c>
      <c r="S466" s="21" t="s">
        <v>526</v>
      </c>
      <c r="T466" s="21"/>
      <c r="U466" s="45"/>
      <c r="V466" s="45"/>
      <c r="W466" s="38"/>
      <c r="X466" s="38"/>
      <c r="Y466" s="38"/>
      <c r="Z466" s="38"/>
      <c r="AA466" s="38"/>
      <c r="AB466" s="38"/>
      <c r="AC466" s="38"/>
      <c r="AD466" s="38"/>
      <c r="AE466" s="38"/>
      <c r="AF466" s="38" t="s">
        <v>1073</v>
      </c>
      <c r="AG466" s="38"/>
      <c r="AH466" s="121"/>
      <c r="AI466" s="94"/>
      <c r="AJ466" s="45"/>
      <c r="AK466" s="45"/>
      <c r="AL466" s="45" t="s">
        <v>36</v>
      </c>
      <c r="AM466" s="45" t="s">
        <v>35</v>
      </c>
      <c r="AN466" s="92"/>
    </row>
    <row r="467" spans="1:50" x14ac:dyDescent="0.8">
      <c r="A467" s="35" t="s">
        <v>5309</v>
      </c>
      <c r="B467" s="94" t="s">
        <v>5310</v>
      </c>
      <c r="C467" s="94" t="s">
        <v>1081</v>
      </c>
      <c r="D467" s="262" t="s">
        <v>6381</v>
      </c>
      <c r="E467" s="262" t="s">
        <v>6382</v>
      </c>
      <c r="F467" s="94" t="s">
        <v>1082</v>
      </c>
      <c r="G467" s="94" t="s">
        <v>40</v>
      </c>
      <c r="H467" s="45" t="s">
        <v>41</v>
      </c>
      <c r="I467" s="34">
        <v>53202</v>
      </c>
      <c r="J467" s="45">
        <v>1928</v>
      </c>
      <c r="K467" s="45" t="s">
        <v>42</v>
      </c>
      <c r="L467" s="45" t="s">
        <v>4531</v>
      </c>
      <c r="M467" s="45" t="s">
        <v>2679</v>
      </c>
      <c r="N467" s="35" t="s">
        <v>1083</v>
      </c>
      <c r="O467" s="35"/>
      <c r="P467" s="35" t="s">
        <v>1084</v>
      </c>
      <c r="Q467" s="35"/>
      <c r="R467" s="35" t="s">
        <v>1085</v>
      </c>
      <c r="S467" s="21" t="s">
        <v>526</v>
      </c>
      <c r="T467" s="21"/>
      <c r="U467" s="45"/>
      <c r="V467" s="45" t="s">
        <v>4402</v>
      </c>
      <c r="W467" s="38"/>
      <c r="X467" s="38"/>
      <c r="Y467" s="38"/>
      <c r="Z467" s="38"/>
      <c r="AA467" s="38"/>
      <c r="AB467" s="38"/>
      <c r="AC467" s="38"/>
      <c r="AD467" s="38"/>
      <c r="AE467" s="38"/>
      <c r="AF467" s="38" t="s">
        <v>1086</v>
      </c>
      <c r="AG467" s="38" t="s">
        <v>1087</v>
      </c>
      <c r="AH467" s="121"/>
      <c r="AI467" s="94"/>
      <c r="AJ467" s="45"/>
      <c r="AK467" s="45"/>
      <c r="AL467" s="45" t="s">
        <v>36</v>
      </c>
      <c r="AM467" s="45" t="s">
        <v>35</v>
      </c>
      <c r="AN467" s="92"/>
    </row>
    <row r="468" spans="1:50" x14ac:dyDescent="0.8">
      <c r="A468" s="35" t="s">
        <v>4439</v>
      </c>
      <c r="B468" s="94"/>
      <c r="C468" s="94" t="s">
        <v>4440</v>
      </c>
      <c r="D468" s="262">
        <v>43.043452899999998</v>
      </c>
      <c r="E468" s="262">
        <v>-87.942378199999993</v>
      </c>
      <c r="F468" s="94"/>
      <c r="G468" s="94" t="s">
        <v>40</v>
      </c>
      <c r="H468" s="45" t="s">
        <v>41</v>
      </c>
      <c r="I468" s="34">
        <v>53233</v>
      </c>
      <c r="J468" s="45">
        <v>1928</v>
      </c>
      <c r="K468" s="45" t="s">
        <v>42</v>
      </c>
      <c r="L468" s="45" t="s">
        <v>4531</v>
      </c>
      <c r="M468" s="25"/>
      <c r="N468" s="35"/>
      <c r="O468" s="35" t="s">
        <v>1767</v>
      </c>
      <c r="P468" s="35" t="s">
        <v>1767</v>
      </c>
      <c r="Q468" s="35" t="s">
        <v>4441</v>
      </c>
      <c r="R468" s="35"/>
      <c r="S468" s="21">
        <v>3</v>
      </c>
      <c r="T468" s="21"/>
      <c r="U468" s="45"/>
      <c r="V468" s="45"/>
      <c r="W468" s="38"/>
      <c r="X468" s="38"/>
      <c r="Y468" s="38"/>
      <c r="Z468" s="38"/>
      <c r="AA468" s="38"/>
      <c r="AB468" s="38"/>
      <c r="AC468" s="38"/>
      <c r="AD468" s="38"/>
      <c r="AE468" s="38"/>
      <c r="AF468" s="38" t="s">
        <v>4443</v>
      </c>
      <c r="AG468" s="38"/>
      <c r="AH468" s="121"/>
      <c r="AI468" s="94"/>
      <c r="AJ468" s="45"/>
      <c r="AK468" s="45"/>
      <c r="AL468" s="45" t="s">
        <v>36</v>
      </c>
      <c r="AM468" s="45" t="s">
        <v>1854</v>
      </c>
      <c r="AN468" s="92"/>
      <c r="AO468" s="92"/>
      <c r="AP468" s="92"/>
      <c r="AQ468" s="92"/>
      <c r="AR468" s="92"/>
      <c r="AS468" s="92"/>
      <c r="AT468" s="92"/>
      <c r="AU468" s="92"/>
      <c r="AV468" s="92"/>
      <c r="AW468" s="92"/>
      <c r="AX468" s="92"/>
    </row>
    <row r="469" spans="1:50" x14ac:dyDescent="0.8">
      <c r="A469" s="35" t="s">
        <v>1549</v>
      </c>
      <c r="B469" s="94"/>
      <c r="C469" s="94" t="s">
        <v>1550</v>
      </c>
      <c r="D469" s="262">
        <v>43.076326000000002</v>
      </c>
      <c r="E469" s="262">
        <v>-87.888187000000002</v>
      </c>
      <c r="F469" s="94"/>
      <c r="G469" s="94" t="s">
        <v>40</v>
      </c>
      <c r="H469" s="45" t="s">
        <v>41</v>
      </c>
      <c r="I469" s="34">
        <v>53211</v>
      </c>
      <c r="J469" s="45">
        <v>1928</v>
      </c>
      <c r="K469" s="45" t="s">
        <v>42</v>
      </c>
      <c r="L469" s="45" t="s">
        <v>4531</v>
      </c>
      <c r="M469" s="45" t="s">
        <v>1919</v>
      </c>
      <c r="N469" s="35"/>
      <c r="O469" s="35"/>
      <c r="P469" s="35"/>
      <c r="Q469" s="35"/>
      <c r="R469" s="35"/>
      <c r="S469" s="21" t="s">
        <v>173</v>
      </c>
      <c r="T469" s="21"/>
      <c r="U469" s="45"/>
      <c r="V469" s="45"/>
      <c r="W469" s="38"/>
      <c r="X469" s="38"/>
      <c r="Y469" s="38"/>
      <c r="Z469" s="38"/>
      <c r="AA469" s="38"/>
      <c r="AB469" s="38"/>
      <c r="AC469" s="38"/>
      <c r="AD469" s="38"/>
      <c r="AE469" s="38"/>
      <c r="AF469" s="38" t="s">
        <v>1551</v>
      </c>
      <c r="AG469" s="38"/>
      <c r="AH469" s="121"/>
      <c r="AI469" s="94"/>
      <c r="AJ469" s="45"/>
      <c r="AK469" s="45"/>
      <c r="AL469" s="45" t="s">
        <v>36</v>
      </c>
      <c r="AM469" s="45" t="s">
        <v>35</v>
      </c>
      <c r="AN469" s="92"/>
      <c r="AO469" s="92"/>
      <c r="AP469" s="92"/>
      <c r="AQ469" s="92"/>
      <c r="AR469" s="92"/>
      <c r="AS469" s="92"/>
      <c r="AT469" s="92"/>
      <c r="AU469" s="92"/>
      <c r="AV469" s="92"/>
      <c r="AW469" s="92"/>
      <c r="AX469" s="92"/>
    </row>
    <row r="470" spans="1:50" x14ac:dyDescent="0.8">
      <c r="A470" s="35" t="s">
        <v>123</v>
      </c>
      <c r="B470" s="94"/>
      <c r="C470" s="94" t="s">
        <v>124</v>
      </c>
      <c r="D470" s="262">
        <v>43.072983000000001</v>
      </c>
      <c r="E470" s="262">
        <v>-87.888233</v>
      </c>
      <c r="F470" s="94"/>
      <c r="G470" s="94" t="s">
        <v>40</v>
      </c>
      <c r="H470" s="45" t="s">
        <v>41</v>
      </c>
      <c r="I470" s="34">
        <v>53211</v>
      </c>
      <c r="J470" s="45">
        <v>1928</v>
      </c>
      <c r="K470" s="45" t="s">
        <v>42</v>
      </c>
      <c r="L470" s="45" t="s">
        <v>4531</v>
      </c>
      <c r="M470" s="45" t="s">
        <v>3741</v>
      </c>
      <c r="N470" s="35"/>
      <c r="O470" s="35"/>
      <c r="P470" s="35"/>
      <c r="Q470" s="35"/>
      <c r="R470" s="35"/>
      <c r="S470" s="21" t="s">
        <v>173</v>
      </c>
      <c r="T470" s="21"/>
      <c r="U470" s="45"/>
      <c r="V470" s="45"/>
      <c r="W470" s="38"/>
      <c r="X470" s="38"/>
      <c r="Y470" s="38"/>
      <c r="Z470" s="38"/>
      <c r="AA470" s="38"/>
      <c r="AB470" s="38"/>
      <c r="AC470" s="38"/>
      <c r="AD470" s="38"/>
      <c r="AE470" s="38"/>
      <c r="AF470" s="38" t="s">
        <v>125</v>
      </c>
      <c r="AG470" s="38"/>
      <c r="AH470" s="121"/>
      <c r="AI470" s="94"/>
      <c r="AJ470" s="45"/>
      <c r="AK470" s="45"/>
      <c r="AL470" s="45" t="s">
        <v>36</v>
      </c>
      <c r="AM470" s="45" t="s">
        <v>35</v>
      </c>
      <c r="AN470" s="92"/>
      <c r="AO470" s="92"/>
      <c r="AP470" s="92"/>
      <c r="AQ470" s="92"/>
      <c r="AR470" s="92"/>
      <c r="AS470" s="92"/>
      <c r="AT470" s="92"/>
      <c r="AU470" s="92"/>
      <c r="AV470" s="92"/>
      <c r="AW470" s="92"/>
      <c r="AX470" s="92"/>
    </row>
    <row r="471" spans="1:50" x14ac:dyDescent="0.8">
      <c r="A471" s="35" t="s">
        <v>3809</v>
      </c>
      <c r="B471" s="94"/>
      <c r="C471" s="94" t="s">
        <v>3810</v>
      </c>
      <c r="D471" s="262">
        <v>42.985100122772401</v>
      </c>
      <c r="E471" s="262">
        <v>-87.881917522677398</v>
      </c>
      <c r="F471" s="94"/>
      <c r="G471" s="94" t="s">
        <v>40</v>
      </c>
      <c r="H471" s="45" t="s">
        <v>41</v>
      </c>
      <c r="I471" s="34">
        <v>53207</v>
      </c>
      <c r="J471" s="45">
        <v>1928</v>
      </c>
      <c r="K471" s="45" t="s">
        <v>42</v>
      </c>
      <c r="L471" s="45" t="s">
        <v>4531</v>
      </c>
      <c r="M471" s="45" t="s">
        <v>1919</v>
      </c>
      <c r="N471" s="35" t="s">
        <v>158</v>
      </c>
      <c r="O471" s="35"/>
      <c r="P471" s="35" t="s">
        <v>2678</v>
      </c>
      <c r="Q471" s="35"/>
      <c r="R471" s="35" t="s">
        <v>3811</v>
      </c>
      <c r="S471" s="21"/>
      <c r="T471" s="21"/>
      <c r="U471" s="45"/>
      <c r="V471" s="45"/>
      <c r="W471" s="38"/>
      <c r="X471" s="38"/>
      <c r="Y471" s="38"/>
      <c r="Z471" s="38"/>
      <c r="AA471" s="38"/>
      <c r="AB471" s="38"/>
      <c r="AC471" s="38"/>
      <c r="AD471" s="38"/>
      <c r="AE471" s="38"/>
      <c r="AF471" s="38" t="s">
        <v>3812</v>
      </c>
      <c r="AG471" s="38"/>
      <c r="AH471" s="121"/>
      <c r="AI471" s="94"/>
      <c r="AJ471" s="45"/>
      <c r="AK471" s="45"/>
      <c r="AL471" s="45" t="s">
        <v>36</v>
      </c>
      <c r="AM471" s="45" t="s">
        <v>3727</v>
      </c>
      <c r="AN471" s="92"/>
    </row>
    <row r="472" spans="1:50" x14ac:dyDescent="0.8">
      <c r="A472" s="35" t="s">
        <v>3766</v>
      </c>
      <c r="B472" s="94"/>
      <c r="C472" s="94" t="s">
        <v>3767</v>
      </c>
      <c r="D472" s="262">
        <v>42.9919825273304</v>
      </c>
      <c r="E472" s="262">
        <v>-87.886799268002093</v>
      </c>
      <c r="F472" s="94"/>
      <c r="G472" s="94" t="s">
        <v>40</v>
      </c>
      <c r="H472" s="45" t="s">
        <v>41</v>
      </c>
      <c r="I472" s="34">
        <v>53207</v>
      </c>
      <c r="J472" s="45">
        <v>1928</v>
      </c>
      <c r="K472" s="45" t="s">
        <v>42</v>
      </c>
      <c r="L472" s="45" t="s">
        <v>4531</v>
      </c>
      <c r="M472" s="25"/>
      <c r="N472" s="35"/>
      <c r="O472" s="35" t="s">
        <v>1767</v>
      </c>
      <c r="P472" s="35" t="s">
        <v>249</v>
      </c>
      <c r="Q472" s="35"/>
      <c r="R472" s="35"/>
      <c r="S472" s="21"/>
      <c r="T472" s="21"/>
      <c r="U472" s="45"/>
      <c r="V472" s="45"/>
      <c r="W472" s="38"/>
      <c r="X472" s="38"/>
      <c r="Y472" s="38"/>
      <c r="Z472" s="38"/>
      <c r="AA472" s="38"/>
      <c r="AB472" s="38"/>
      <c r="AC472" s="38"/>
      <c r="AD472" s="38"/>
      <c r="AE472" s="38"/>
      <c r="AF472" s="38" t="s">
        <v>3768</v>
      </c>
      <c r="AG472" s="38"/>
      <c r="AH472" s="121"/>
      <c r="AI472" s="94"/>
      <c r="AJ472" s="45"/>
      <c r="AK472" s="45"/>
      <c r="AL472" s="45" t="s">
        <v>36</v>
      </c>
      <c r="AM472" s="45" t="s">
        <v>3727</v>
      </c>
      <c r="AO472" s="92"/>
      <c r="AP472" s="92"/>
      <c r="AQ472" s="92"/>
      <c r="AR472" s="92"/>
      <c r="AS472" s="92"/>
      <c r="AT472" s="92"/>
      <c r="AU472" s="92"/>
      <c r="AV472" s="92"/>
      <c r="AW472" s="92"/>
      <c r="AX472" s="92"/>
    </row>
    <row r="473" spans="1:50" x14ac:dyDescent="0.8">
      <c r="A473" s="35" t="s">
        <v>3736</v>
      </c>
      <c r="B473" s="94"/>
      <c r="C473" s="94" t="s">
        <v>3737</v>
      </c>
      <c r="D473" s="262">
        <v>42.988294568123003</v>
      </c>
      <c r="E473" s="262">
        <v>-87.887010825610901</v>
      </c>
      <c r="F473" s="94"/>
      <c r="G473" s="94" t="s">
        <v>40</v>
      </c>
      <c r="H473" s="45" t="s">
        <v>41</v>
      </c>
      <c r="I473" s="34">
        <v>53207</v>
      </c>
      <c r="J473" s="45">
        <v>1928</v>
      </c>
      <c r="K473" s="45" t="s">
        <v>42</v>
      </c>
      <c r="L473" s="45" t="s">
        <v>4531</v>
      </c>
      <c r="M473" s="25"/>
      <c r="N473" s="35" t="s">
        <v>210</v>
      </c>
      <c r="O473" s="35" t="s">
        <v>1767</v>
      </c>
      <c r="P473" s="35" t="s">
        <v>249</v>
      </c>
      <c r="Q473" s="35"/>
      <c r="R473" s="35"/>
      <c r="S473" s="21"/>
      <c r="T473" s="21"/>
      <c r="U473" s="45"/>
      <c r="V473" s="45"/>
      <c r="W473" s="38"/>
      <c r="X473" s="38"/>
      <c r="Y473" s="38"/>
      <c r="Z473" s="38"/>
      <c r="AA473" s="38"/>
      <c r="AB473" s="38"/>
      <c r="AC473" s="38"/>
      <c r="AD473" s="38"/>
      <c r="AE473" s="38"/>
      <c r="AF473" s="38" t="s">
        <v>3738</v>
      </c>
      <c r="AG473" s="38"/>
      <c r="AH473" s="121"/>
      <c r="AI473" s="94"/>
      <c r="AJ473" s="45"/>
      <c r="AK473" s="45"/>
      <c r="AL473" s="45" t="s">
        <v>36</v>
      </c>
      <c r="AM473" s="45" t="s">
        <v>3727</v>
      </c>
    </row>
    <row r="474" spans="1:50" x14ac:dyDescent="0.8">
      <c r="A474" s="35" t="s">
        <v>3732</v>
      </c>
      <c r="B474" s="94" t="s">
        <v>3733</v>
      </c>
      <c r="C474" s="94" t="s">
        <v>3734</v>
      </c>
      <c r="D474" s="262">
        <v>42.988295666678802</v>
      </c>
      <c r="E474" s="262">
        <v>-87.887110009507495</v>
      </c>
      <c r="F474" s="94"/>
      <c r="G474" s="94" t="s">
        <v>40</v>
      </c>
      <c r="H474" s="45" t="s">
        <v>41</v>
      </c>
      <c r="I474" s="34">
        <v>53207</v>
      </c>
      <c r="J474" s="45">
        <v>1928</v>
      </c>
      <c r="K474" s="45" t="s">
        <v>42</v>
      </c>
      <c r="L474" s="45" t="s">
        <v>4531</v>
      </c>
      <c r="M474" s="25"/>
      <c r="N474" s="35" t="s">
        <v>43</v>
      </c>
      <c r="O474" s="35" t="s">
        <v>1767</v>
      </c>
      <c r="P474" s="35" t="s">
        <v>249</v>
      </c>
      <c r="Q474" s="35"/>
      <c r="R474" s="35"/>
      <c r="S474" s="21"/>
      <c r="T474" s="21"/>
      <c r="U474" s="45"/>
      <c r="V474" s="45"/>
      <c r="W474" s="38"/>
      <c r="X474" s="38"/>
      <c r="Y474" s="38"/>
      <c r="Z474" s="38"/>
      <c r="AA474" s="38"/>
      <c r="AB474" s="38"/>
      <c r="AC474" s="38"/>
      <c r="AD474" s="38"/>
      <c r="AE474" s="38"/>
      <c r="AF474" s="38" t="s">
        <v>3735</v>
      </c>
      <c r="AG474" s="38"/>
      <c r="AH474" s="121"/>
      <c r="AI474" s="94"/>
      <c r="AJ474" s="45"/>
      <c r="AK474" s="45"/>
      <c r="AL474" s="45" t="s">
        <v>36</v>
      </c>
      <c r="AM474" s="45" t="s">
        <v>3727</v>
      </c>
      <c r="AN474" s="92"/>
    </row>
    <row r="475" spans="1:50" x14ac:dyDescent="0.8">
      <c r="A475" s="35" t="s">
        <v>6758</v>
      </c>
      <c r="B475" s="94" t="s">
        <v>1575</v>
      </c>
      <c r="C475" s="94" t="s">
        <v>1576</v>
      </c>
      <c r="D475" s="262">
        <v>43.054191000000003</v>
      </c>
      <c r="E475" s="262">
        <v>-87.892852000000005</v>
      </c>
      <c r="F475" s="94" t="s">
        <v>6757</v>
      </c>
      <c r="G475" s="94" t="s">
        <v>40</v>
      </c>
      <c r="H475" s="45" t="s">
        <v>41</v>
      </c>
      <c r="I475" s="34">
        <v>53202</v>
      </c>
      <c r="J475" s="45">
        <v>1928</v>
      </c>
      <c r="K475" s="45" t="s">
        <v>42</v>
      </c>
      <c r="L475" s="45" t="s">
        <v>4531</v>
      </c>
      <c r="M475" s="25"/>
      <c r="N475" s="35" t="s">
        <v>6756</v>
      </c>
      <c r="O475" s="35" t="s">
        <v>2249</v>
      </c>
      <c r="P475" s="35" t="s">
        <v>44</v>
      </c>
      <c r="Q475" s="35"/>
      <c r="R475" s="35"/>
      <c r="S475" s="21" t="s">
        <v>4588</v>
      </c>
      <c r="T475" s="21"/>
      <c r="U475" s="45"/>
      <c r="V475" s="45" t="s">
        <v>4402</v>
      </c>
      <c r="W475" s="38"/>
      <c r="X475" s="38"/>
      <c r="Y475" s="38"/>
      <c r="Z475" s="38"/>
      <c r="AA475" s="38"/>
      <c r="AB475" s="38"/>
      <c r="AC475" s="38"/>
      <c r="AD475" s="38"/>
      <c r="AE475" s="38"/>
      <c r="AF475" s="38" t="s">
        <v>1577</v>
      </c>
      <c r="AG475" s="38"/>
      <c r="AH475" s="121"/>
      <c r="AI475" s="94"/>
      <c r="AJ475" s="45"/>
      <c r="AK475" s="45"/>
      <c r="AL475" s="45" t="s">
        <v>36</v>
      </c>
      <c r="AM475" s="45" t="s">
        <v>35</v>
      </c>
      <c r="AN475" s="92"/>
      <c r="AO475" s="92"/>
      <c r="AP475" s="92"/>
      <c r="AQ475" s="92"/>
      <c r="AR475" s="92"/>
      <c r="AS475" s="92"/>
      <c r="AT475" s="92"/>
      <c r="AU475" s="92"/>
      <c r="AV475" s="92"/>
      <c r="AW475" s="92"/>
      <c r="AX475" s="92"/>
    </row>
    <row r="476" spans="1:50" x14ac:dyDescent="0.8">
      <c r="A476" s="35" t="s">
        <v>484</v>
      </c>
      <c r="B476" s="94"/>
      <c r="C476" s="94" t="s">
        <v>485</v>
      </c>
      <c r="D476" s="262">
        <v>43.053916000000001</v>
      </c>
      <c r="E476" s="262">
        <v>-87.892857000000006</v>
      </c>
      <c r="F476" s="94"/>
      <c r="G476" s="94" t="s">
        <v>40</v>
      </c>
      <c r="H476" s="45" t="s">
        <v>41</v>
      </c>
      <c r="I476" s="34">
        <v>53202</v>
      </c>
      <c r="J476" s="45">
        <v>1928</v>
      </c>
      <c r="K476" s="45" t="s">
        <v>42</v>
      </c>
      <c r="L476" s="45" t="s">
        <v>4531</v>
      </c>
      <c r="M476" s="25" t="s">
        <v>1919</v>
      </c>
      <c r="N476" s="35" t="s">
        <v>210</v>
      </c>
      <c r="O476" s="35" t="s">
        <v>2249</v>
      </c>
      <c r="P476" s="35" t="s">
        <v>44</v>
      </c>
      <c r="Q476" s="35"/>
      <c r="R476" s="35"/>
      <c r="S476" s="21" t="s">
        <v>526</v>
      </c>
      <c r="T476" s="21"/>
      <c r="U476" s="45"/>
      <c r="V476" s="45" t="s">
        <v>4402</v>
      </c>
      <c r="W476" s="38"/>
      <c r="X476" s="38"/>
      <c r="Y476" s="38"/>
      <c r="Z476" s="38"/>
      <c r="AA476" s="38"/>
      <c r="AB476" s="38"/>
      <c r="AC476" s="38"/>
      <c r="AD476" s="38"/>
      <c r="AE476" s="38"/>
      <c r="AF476" s="38" t="s">
        <v>486</v>
      </c>
      <c r="AG476" s="38"/>
      <c r="AH476" s="121"/>
      <c r="AI476" s="94"/>
      <c r="AJ476" s="45"/>
      <c r="AK476" s="45"/>
      <c r="AL476" s="45" t="s">
        <v>36</v>
      </c>
      <c r="AM476" s="45" t="s">
        <v>35</v>
      </c>
      <c r="AN476" s="92"/>
    </row>
    <row r="477" spans="1:50" x14ac:dyDescent="0.8">
      <c r="A477" s="35" t="s">
        <v>747</v>
      </c>
      <c r="B477" s="94"/>
      <c r="C477" s="94" t="s">
        <v>748</v>
      </c>
      <c r="D477" s="262" t="s">
        <v>5467</v>
      </c>
      <c r="E477" s="262" t="s">
        <v>5468</v>
      </c>
      <c r="F477" s="94"/>
      <c r="G477" s="94" t="s">
        <v>40</v>
      </c>
      <c r="H477" s="45" t="s">
        <v>41</v>
      </c>
      <c r="I477" s="34">
        <v>53202</v>
      </c>
      <c r="J477" s="45">
        <v>1928</v>
      </c>
      <c r="K477" s="45" t="s">
        <v>42</v>
      </c>
      <c r="L477" s="45" t="s">
        <v>4531</v>
      </c>
      <c r="M477" s="25"/>
      <c r="N477" s="35" t="s">
        <v>210</v>
      </c>
      <c r="O477" s="20" t="s">
        <v>811</v>
      </c>
      <c r="P477" s="94"/>
      <c r="Q477" s="35"/>
      <c r="R477" s="35"/>
      <c r="S477" s="21"/>
      <c r="T477" s="21"/>
      <c r="U477" s="45"/>
      <c r="V477" s="45"/>
      <c r="W477" s="38"/>
      <c r="X477" s="38"/>
      <c r="Y477" s="38"/>
      <c r="Z477" s="38"/>
      <c r="AA477" s="38"/>
      <c r="AB477" s="38"/>
      <c r="AC477" s="38"/>
      <c r="AD477" s="38"/>
      <c r="AE477" s="38"/>
      <c r="AF477" s="38" t="s">
        <v>749</v>
      </c>
      <c r="AG477" s="38"/>
      <c r="AH477" s="121"/>
      <c r="AI477" s="94"/>
      <c r="AJ477" s="45"/>
      <c r="AK477" s="45"/>
      <c r="AL477" s="45" t="s">
        <v>36</v>
      </c>
      <c r="AM477" s="45" t="s">
        <v>35</v>
      </c>
      <c r="AN477" s="92"/>
    </row>
    <row r="478" spans="1:50" x14ac:dyDescent="0.8">
      <c r="A478" s="35" t="s">
        <v>1426</v>
      </c>
      <c r="B478" s="94" t="s">
        <v>1427</v>
      </c>
      <c r="C478" s="94" t="s">
        <v>1428</v>
      </c>
      <c r="D478" s="262" t="s">
        <v>5463</v>
      </c>
      <c r="E478" s="262" t="s">
        <v>5464</v>
      </c>
      <c r="F478" s="94"/>
      <c r="G478" s="94" t="s">
        <v>40</v>
      </c>
      <c r="H478" s="45" t="s">
        <v>41</v>
      </c>
      <c r="I478" s="34">
        <v>53202</v>
      </c>
      <c r="J478" s="45">
        <v>1928</v>
      </c>
      <c r="K478" s="45" t="s">
        <v>42</v>
      </c>
      <c r="L478" s="45" t="s">
        <v>4531</v>
      </c>
      <c r="M478" s="45"/>
      <c r="N478" s="35" t="s">
        <v>43</v>
      </c>
      <c r="O478" s="35"/>
      <c r="P478" s="35"/>
      <c r="Q478" s="35"/>
      <c r="R478" s="35" t="s">
        <v>1429</v>
      </c>
      <c r="S478" s="21"/>
      <c r="T478" s="21"/>
      <c r="U478" s="45"/>
      <c r="V478" s="45" t="s">
        <v>4402</v>
      </c>
      <c r="W478" s="38"/>
      <c r="X478" s="38"/>
      <c r="Y478" s="38"/>
      <c r="Z478" s="38"/>
      <c r="AA478" s="38"/>
      <c r="AB478" s="38"/>
      <c r="AC478" s="38"/>
      <c r="AD478" s="38"/>
      <c r="AE478" s="38"/>
      <c r="AF478" s="38" t="s">
        <v>1430</v>
      </c>
      <c r="AG478" s="38"/>
      <c r="AH478" s="121"/>
      <c r="AI478" s="94"/>
      <c r="AJ478" s="45"/>
      <c r="AK478" s="45"/>
      <c r="AL478" s="45" t="s">
        <v>36</v>
      </c>
      <c r="AM478" s="45" t="s">
        <v>35</v>
      </c>
      <c r="AO478" s="92"/>
      <c r="AP478" s="92"/>
      <c r="AQ478" s="92"/>
      <c r="AR478" s="92"/>
      <c r="AS478" s="92"/>
      <c r="AT478" s="92"/>
      <c r="AU478" s="92"/>
      <c r="AV478" s="92"/>
      <c r="AW478" s="92"/>
      <c r="AX478" s="92"/>
    </row>
    <row r="479" spans="1:50" x14ac:dyDescent="0.8">
      <c r="A479" s="35" t="s">
        <v>3744</v>
      </c>
      <c r="B479" s="94"/>
      <c r="C479" s="94" t="s">
        <v>3745</v>
      </c>
      <c r="D479" s="262">
        <v>43.000698575816202</v>
      </c>
      <c r="E479" s="262">
        <v>-87.8980864906747</v>
      </c>
      <c r="F479" s="94"/>
      <c r="G479" s="94" t="s">
        <v>40</v>
      </c>
      <c r="H479" s="45" t="s">
        <v>41</v>
      </c>
      <c r="I479" s="34">
        <v>53207</v>
      </c>
      <c r="J479" s="45">
        <v>1928</v>
      </c>
      <c r="K479" s="45" t="s">
        <v>42</v>
      </c>
      <c r="L479" s="45" t="s">
        <v>4531</v>
      </c>
      <c r="M479" s="25"/>
      <c r="N479" s="35" t="s">
        <v>43</v>
      </c>
      <c r="O479" s="35" t="s">
        <v>1767</v>
      </c>
      <c r="P479" s="35" t="s">
        <v>249</v>
      </c>
      <c r="Q479" s="35"/>
      <c r="R479" s="35"/>
      <c r="S479" s="21"/>
      <c r="T479" s="21"/>
      <c r="U479" s="45"/>
      <c r="V479" s="45"/>
      <c r="W479" s="38"/>
      <c r="X479" s="38"/>
      <c r="Y479" s="38"/>
      <c r="Z479" s="38"/>
      <c r="AA479" s="38"/>
      <c r="AB479" s="38"/>
      <c r="AC479" s="38"/>
      <c r="AD479" s="38"/>
      <c r="AE479" s="38"/>
      <c r="AF479" s="38" t="s">
        <v>3746</v>
      </c>
      <c r="AG479" s="38"/>
      <c r="AH479" s="121"/>
      <c r="AI479" s="94"/>
      <c r="AJ479" s="45"/>
      <c r="AK479" s="45"/>
      <c r="AL479" s="45" t="s">
        <v>36</v>
      </c>
      <c r="AM479" s="45" t="s">
        <v>3727</v>
      </c>
      <c r="AO479" s="92"/>
      <c r="AP479" s="92"/>
      <c r="AQ479" s="92"/>
      <c r="AR479" s="92"/>
      <c r="AS479" s="92"/>
      <c r="AT479" s="92"/>
      <c r="AU479" s="92"/>
      <c r="AV479" s="92"/>
      <c r="AW479" s="92"/>
      <c r="AX479" s="92"/>
    </row>
    <row r="480" spans="1:50" x14ac:dyDescent="0.8">
      <c r="A480" s="35" t="s">
        <v>1763</v>
      </c>
      <c r="B480" s="94" t="s">
        <v>1764</v>
      </c>
      <c r="C480" s="94" t="s">
        <v>1765</v>
      </c>
      <c r="D480" s="262" t="s">
        <v>5453</v>
      </c>
      <c r="E480" s="262" t="s">
        <v>5454</v>
      </c>
      <c r="F480" s="94" t="s">
        <v>1766</v>
      </c>
      <c r="G480" s="94" t="s">
        <v>40</v>
      </c>
      <c r="H480" s="45" t="s">
        <v>41</v>
      </c>
      <c r="I480" s="34">
        <v>53202</v>
      </c>
      <c r="J480" s="45">
        <v>1928</v>
      </c>
      <c r="K480" s="45" t="s">
        <v>42</v>
      </c>
      <c r="L480" s="45" t="s">
        <v>4531</v>
      </c>
      <c r="M480" s="25" t="s">
        <v>5455</v>
      </c>
      <c r="N480" s="35" t="s">
        <v>210</v>
      </c>
      <c r="O480" s="35" t="s">
        <v>1767</v>
      </c>
      <c r="P480" s="35" t="s">
        <v>1767</v>
      </c>
      <c r="Q480" s="35"/>
      <c r="R480" s="35"/>
      <c r="S480" s="21"/>
      <c r="T480" s="21"/>
      <c r="U480" s="45"/>
      <c r="V480" s="45"/>
      <c r="W480" s="38" t="s">
        <v>1768</v>
      </c>
      <c r="X480" s="38"/>
      <c r="Y480" s="38"/>
      <c r="Z480" s="38"/>
      <c r="AA480" s="38"/>
      <c r="AB480" s="38"/>
      <c r="AC480" s="38"/>
      <c r="AD480" s="38"/>
      <c r="AE480" s="38"/>
      <c r="AF480" s="38" t="s">
        <v>1769</v>
      </c>
      <c r="AG480" s="38"/>
      <c r="AH480" s="121"/>
      <c r="AI480" s="94"/>
      <c r="AJ480" s="45" t="s">
        <v>1770</v>
      </c>
      <c r="AK480" s="45"/>
      <c r="AL480" s="45" t="s">
        <v>36</v>
      </c>
      <c r="AM480" s="45" t="s">
        <v>35</v>
      </c>
      <c r="AN480" s="92"/>
    </row>
    <row r="481" spans="1:54" x14ac:dyDescent="0.8">
      <c r="A481" s="35" t="s">
        <v>3954</v>
      </c>
      <c r="B481" s="94"/>
      <c r="C481" s="94" t="s">
        <v>3955</v>
      </c>
      <c r="D481" s="262">
        <v>43.000594875874</v>
      </c>
      <c r="E481" s="262">
        <v>-87.899594725578794</v>
      </c>
      <c r="F481" s="94"/>
      <c r="G481" s="94" t="s">
        <v>40</v>
      </c>
      <c r="H481" s="45" t="s">
        <v>41</v>
      </c>
      <c r="I481" s="34">
        <v>53207</v>
      </c>
      <c r="J481" s="45">
        <v>1928</v>
      </c>
      <c r="K481" s="45" t="s">
        <v>42</v>
      </c>
      <c r="L481" s="45" t="s">
        <v>4531</v>
      </c>
      <c r="M481" s="25"/>
      <c r="N481" s="35" t="s">
        <v>210</v>
      </c>
      <c r="O481" s="35" t="s">
        <v>282</v>
      </c>
      <c r="P481" s="94"/>
      <c r="Q481" s="35"/>
      <c r="R481" s="35"/>
      <c r="S481" s="21"/>
      <c r="T481" s="21"/>
      <c r="U481" s="45"/>
      <c r="V481" s="45"/>
      <c r="W481" s="38"/>
      <c r="X481" s="38"/>
      <c r="Y481" s="38"/>
      <c r="Z481" s="38"/>
      <c r="AA481" s="38"/>
      <c r="AB481" s="38"/>
      <c r="AC481" s="38"/>
      <c r="AD481" s="38"/>
      <c r="AE481" s="38"/>
      <c r="AF481" s="38" t="s">
        <v>3956</v>
      </c>
      <c r="AG481" s="38"/>
      <c r="AH481" s="121"/>
      <c r="AI481" s="94"/>
      <c r="AJ481" s="45"/>
      <c r="AK481" s="45"/>
      <c r="AL481" s="45" t="s">
        <v>36</v>
      </c>
      <c r="AM481" s="45" t="s">
        <v>3727</v>
      </c>
      <c r="AN481" s="92"/>
      <c r="AO481" s="92"/>
      <c r="AP481" s="92"/>
      <c r="AQ481" s="92"/>
      <c r="AR481" s="92"/>
      <c r="AS481" s="92"/>
      <c r="AT481" s="92"/>
      <c r="AU481" s="92"/>
      <c r="AV481" s="92"/>
      <c r="AW481" s="92"/>
      <c r="AX481" s="92"/>
    </row>
    <row r="482" spans="1:54" x14ac:dyDescent="0.8">
      <c r="A482" s="35" t="s">
        <v>3778</v>
      </c>
      <c r="B482" s="94"/>
      <c r="C482" s="94" t="s">
        <v>3779</v>
      </c>
      <c r="D482" s="262">
        <v>42.989110447516801</v>
      </c>
      <c r="E482" s="262">
        <v>-87.904471651927807</v>
      </c>
      <c r="F482" s="94"/>
      <c r="G482" s="94" t="s">
        <v>40</v>
      </c>
      <c r="H482" s="45" t="s">
        <v>41</v>
      </c>
      <c r="I482" s="34">
        <v>53207</v>
      </c>
      <c r="J482" s="45">
        <v>1928</v>
      </c>
      <c r="K482" s="45" t="s">
        <v>42</v>
      </c>
      <c r="L482" s="45" t="s">
        <v>4531</v>
      </c>
      <c r="M482" s="25"/>
      <c r="N482" s="35" t="s">
        <v>43</v>
      </c>
      <c r="O482" s="35" t="s">
        <v>1767</v>
      </c>
      <c r="P482" s="35" t="s">
        <v>249</v>
      </c>
      <c r="Q482" s="35"/>
      <c r="R482" s="35"/>
      <c r="S482" s="21"/>
      <c r="T482" s="21"/>
      <c r="U482" s="45"/>
      <c r="V482" s="45"/>
      <c r="W482" s="38"/>
      <c r="X482" s="38"/>
      <c r="Y482" s="38"/>
      <c r="Z482" s="38"/>
      <c r="AA482" s="38"/>
      <c r="AB482" s="38"/>
      <c r="AC482" s="38"/>
      <c r="AD482" s="38"/>
      <c r="AE482" s="38"/>
      <c r="AF482" s="38" t="s">
        <v>3780</v>
      </c>
      <c r="AG482" s="38"/>
      <c r="AH482" s="121"/>
      <c r="AI482" s="94"/>
      <c r="AJ482" s="45"/>
      <c r="AK482" s="45"/>
      <c r="AL482" s="45" t="s">
        <v>36</v>
      </c>
      <c r="AM482" s="45" t="s">
        <v>3727</v>
      </c>
      <c r="AO482" s="92"/>
      <c r="AP482" s="92"/>
      <c r="AQ482" s="92"/>
      <c r="AR482" s="92"/>
      <c r="AS482" s="92"/>
      <c r="AT482" s="92"/>
      <c r="AU482" s="92"/>
      <c r="AV482" s="92"/>
      <c r="AW482" s="92"/>
      <c r="AX482" s="92"/>
    </row>
    <row r="483" spans="1:54" x14ac:dyDescent="0.8">
      <c r="A483" s="35" t="s">
        <v>3782</v>
      </c>
      <c r="B483" s="94"/>
      <c r="C483" s="94" t="s">
        <v>3783</v>
      </c>
      <c r="D483" s="262">
        <v>42.988925397616001</v>
      </c>
      <c r="E483" s="262">
        <v>-87.904474887916194</v>
      </c>
      <c r="F483" s="94"/>
      <c r="G483" s="94" t="s">
        <v>40</v>
      </c>
      <c r="H483" s="45" t="s">
        <v>41</v>
      </c>
      <c r="I483" s="34">
        <v>53207</v>
      </c>
      <c r="J483" s="45">
        <v>1928</v>
      </c>
      <c r="K483" s="45" t="s">
        <v>42</v>
      </c>
      <c r="L483" s="45" t="s">
        <v>4531</v>
      </c>
      <c r="M483" s="25"/>
      <c r="N483" s="35" t="s">
        <v>43</v>
      </c>
      <c r="O483" s="35" t="s">
        <v>1767</v>
      </c>
      <c r="P483" s="35" t="s">
        <v>249</v>
      </c>
      <c r="Q483" s="35"/>
      <c r="R483" s="35"/>
      <c r="S483" s="21"/>
      <c r="T483" s="21"/>
      <c r="U483" s="45"/>
      <c r="V483" s="45"/>
      <c r="W483" s="38"/>
      <c r="X483" s="38"/>
      <c r="Y483" s="38"/>
      <c r="Z483" s="38"/>
      <c r="AA483" s="38"/>
      <c r="AB483" s="38"/>
      <c r="AC483" s="38"/>
      <c r="AD483" s="38"/>
      <c r="AE483" s="38"/>
      <c r="AF483" s="38" t="s">
        <v>3784</v>
      </c>
      <c r="AG483" s="38"/>
      <c r="AH483" s="121"/>
      <c r="AI483" s="94"/>
      <c r="AJ483" s="45"/>
      <c r="AK483" s="45"/>
      <c r="AL483" s="45" t="s">
        <v>36</v>
      </c>
      <c r="AM483" s="45" t="s">
        <v>3727</v>
      </c>
      <c r="AN483" s="92"/>
      <c r="AO483" s="92"/>
      <c r="AP483" s="92"/>
      <c r="AQ483" s="92"/>
      <c r="AR483" s="92"/>
      <c r="AS483" s="92"/>
      <c r="AT483" s="92"/>
      <c r="AU483" s="92"/>
      <c r="AV483" s="92"/>
      <c r="AW483" s="92"/>
      <c r="AX483" s="92"/>
    </row>
    <row r="484" spans="1:54" x14ac:dyDescent="0.8">
      <c r="A484" s="35" t="s">
        <v>3623</v>
      </c>
      <c r="B484" s="94" t="s">
        <v>3622</v>
      </c>
      <c r="C484" s="94" t="s">
        <v>3621</v>
      </c>
      <c r="D484" s="262">
        <v>43.055438814209097</v>
      </c>
      <c r="E484" s="262">
        <v>-87.909646398861497</v>
      </c>
      <c r="F484" s="94"/>
      <c r="G484" s="94" t="s">
        <v>40</v>
      </c>
      <c r="H484" s="45" t="s">
        <v>41</v>
      </c>
      <c r="I484" s="34">
        <v>53212</v>
      </c>
      <c r="J484" s="45">
        <v>1928</v>
      </c>
      <c r="K484" s="45" t="s">
        <v>42</v>
      </c>
      <c r="L484" s="45" t="s">
        <v>4531</v>
      </c>
      <c r="M484" s="45"/>
      <c r="N484" s="35" t="s">
        <v>43</v>
      </c>
      <c r="O484" s="35"/>
      <c r="P484" s="35" t="s">
        <v>3620</v>
      </c>
      <c r="Q484" s="35" t="s">
        <v>3619</v>
      </c>
      <c r="R484" s="35" t="s">
        <v>3618</v>
      </c>
      <c r="S484" s="21"/>
      <c r="T484" s="21"/>
      <c r="U484" s="45"/>
      <c r="V484" s="45"/>
      <c r="W484" s="38"/>
      <c r="X484" s="38"/>
      <c r="Y484" s="38"/>
      <c r="Z484" s="38"/>
      <c r="AA484" s="38"/>
      <c r="AB484" s="38"/>
      <c r="AC484" s="38"/>
      <c r="AD484" s="38"/>
      <c r="AE484" s="38"/>
      <c r="AF484" s="38" t="s">
        <v>3617</v>
      </c>
      <c r="AG484" s="38"/>
      <c r="AH484" s="121"/>
      <c r="AI484" s="94"/>
      <c r="AJ484" s="45"/>
      <c r="AK484" s="45"/>
      <c r="AL484" s="45" t="s">
        <v>36</v>
      </c>
      <c r="AM484" s="45" t="s">
        <v>1854</v>
      </c>
      <c r="AN484" s="92"/>
      <c r="AO484" s="92"/>
      <c r="AP484" s="92"/>
      <c r="AQ484" s="92"/>
      <c r="AR484" s="92"/>
      <c r="AS484" s="92"/>
      <c r="AT484" s="92"/>
      <c r="AU484" s="92"/>
      <c r="AV484" s="92"/>
      <c r="AW484" s="92"/>
      <c r="AX484" s="92"/>
    </row>
    <row r="485" spans="1:54" x14ac:dyDescent="0.8">
      <c r="A485" s="35" t="s">
        <v>3193</v>
      </c>
      <c r="B485" s="94" t="s">
        <v>3192</v>
      </c>
      <c r="C485" s="94" t="s">
        <v>3191</v>
      </c>
      <c r="D485" s="262">
        <v>43.098399000000001</v>
      </c>
      <c r="E485" s="262">
        <v>-87.948286999999993</v>
      </c>
      <c r="F485" s="94"/>
      <c r="G485" s="94" t="s">
        <v>40</v>
      </c>
      <c r="H485" s="45" t="s">
        <v>41</v>
      </c>
      <c r="I485" s="34">
        <v>53209</v>
      </c>
      <c r="J485" s="45">
        <v>1928</v>
      </c>
      <c r="K485" s="45" t="s">
        <v>42</v>
      </c>
      <c r="L485" s="45" t="s">
        <v>4531</v>
      </c>
      <c r="M485" s="45" t="s">
        <v>6796</v>
      </c>
      <c r="N485" s="35" t="s">
        <v>158</v>
      </c>
      <c r="O485" s="35"/>
      <c r="P485" s="35"/>
      <c r="Q485" s="35" t="s">
        <v>3190</v>
      </c>
      <c r="R485" s="35"/>
      <c r="S485" s="21" t="s">
        <v>4691</v>
      </c>
      <c r="T485" s="21"/>
      <c r="U485" s="45"/>
      <c r="V485" s="45" t="s">
        <v>4402</v>
      </c>
      <c r="W485" s="38"/>
      <c r="X485" s="60" t="s">
        <v>1127</v>
      </c>
      <c r="Y485" s="38"/>
      <c r="Z485" s="38"/>
      <c r="AA485" s="38"/>
      <c r="AB485" s="38"/>
      <c r="AC485" s="38"/>
      <c r="AD485" s="38"/>
      <c r="AE485" s="38"/>
      <c r="AF485" s="38" t="s">
        <v>3189</v>
      </c>
      <c r="AG485" s="38"/>
      <c r="AH485" s="121"/>
      <c r="AI485" s="94"/>
      <c r="AJ485" s="45"/>
      <c r="AK485" s="45"/>
      <c r="AL485" s="45" t="s">
        <v>36</v>
      </c>
      <c r="AM485" s="45" t="s">
        <v>1854</v>
      </c>
      <c r="AO485" s="92"/>
      <c r="AP485" s="92"/>
      <c r="AQ485" s="92"/>
      <c r="AR485" s="92"/>
      <c r="AS485" s="92"/>
      <c r="AT485" s="92"/>
      <c r="AU485" s="92"/>
      <c r="AV485" s="92"/>
      <c r="AW485" s="92"/>
      <c r="AX485" s="92"/>
    </row>
    <row r="486" spans="1:54" x14ac:dyDescent="0.8">
      <c r="A486" s="35" t="s">
        <v>3876</v>
      </c>
      <c r="B486" s="94"/>
      <c r="C486" s="94" t="s">
        <v>3877</v>
      </c>
      <c r="D486" s="262">
        <v>43.024143000000002</v>
      </c>
      <c r="E486" s="262">
        <v>-87.953238999999996</v>
      </c>
      <c r="F486" s="94"/>
      <c r="G486" s="94" t="s">
        <v>40</v>
      </c>
      <c r="H486" s="45" t="s">
        <v>41</v>
      </c>
      <c r="I486" s="34">
        <v>53215</v>
      </c>
      <c r="J486" s="45">
        <v>1928</v>
      </c>
      <c r="K486" s="45" t="s">
        <v>42</v>
      </c>
      <c r="L486" s="45" t="s">
        <v>4531</v>
      </c>
      <c r="M486" s="45" t="s">
        <v>1919</v>
      </c>
      <c r="N486" s="35" t="s">
        <v>43</v>
      </c>
      <c r="O486" s="35"/>
      <c r="P486" s="35" t="s">
        <v>3878</v>
      </c>
      <c r="Q486" s="35" t="s">
        <v>3879</v>
      </c>
      <c r="R486" s="35"/>
      <c r="S486" s="21" t="s">
        <v>5135</v>
      </c>
      <c r="T486" s="21"/>
      <c r="U486" s="45"/>
      <c r="V486" s="45"/>
      <c r="W486" s="38"/>
      <c r="X486" s="38"/>
      <c r="Y486" s="38"/>
      <c r="Z486" s="38"/>
      <c r="AA486" s="38"/>
      <c r="AB486" s="38"/>
      <c r="AC486" s="38"/>
      <c r="AD486" s="38"/>
      <c r="AE486" s="38"/>
      <c r="AF486" s="38"/>
      <c r="AG486" s="38"/>
      <c r="AH486" s="121"/>
      <c r="AI486" s="94"/>
      <c r="AJ486" s="45"/>
      <c r="AK486" s="45"/>
      <c r="AL486" s="45" t="s">
        <v>36</v>
      </c>
      <c r="AM486" s="45" t="s">
        <v>3727</v>
      </c>
      <c r="AN486" s="92"/>
      <c r="AO486" s="92"/>
      <c r="AP486" s="92"/>
      <c r="AQ486" s="92"/>
      <c r="AR486" s="92"/>
      <c r="AS486" s="92"/>
      <c r="AT486" s="92"/>
      <c r="AU486" s="92"/>
      <c r="AV486" s="92"/>
      <c r="AW486" s="92"/>
      <c r="AX486" s="92"/>
    </row>
    <row r="487" spans="1:54" x14ac:dyDescent="0.8">
      <c r="A487" s="35" t="s">
        <v>3382</v>
      </c>
      <c r="B487" s="94"/>
      <c r="C487" s="94" t="s">
        <v>3381</v>
      </c>
      <c r="D487" s="262">
        <v>43.098608200000001</v>
      </c>
      <c r="E487" s="262">
        <v>-87.956834499999999</v>
      </c>
      <c r="F487" s="94"/>
      <c r="G487" s="94" t="s">
        <v>40</v>
      </c>
      <c r="H487" s="45" t="s">
        <v>41</v>
      </c>
      <c r="I487" s="34">
        <v>53209</v>
      </c>
      <c r="J487" s="45">
        <v>1928</v>
      </c>
      <c r="K487" s="45" t="s">
        <v>42</v>
      </c>
      <c r="L487" s="45" t="s">
        <v>4531</v>
      </c>
      <c r="M487" s="45" t="s">
        <v>3373</v>
      </c>
      <c r="N487" s="35" t="s">
        <v>158</v>
      </c>
      <c r="O487" s="35" t="s">
        <v>3372</v>
      </c>
      <c r="P487" s="94"/>
      <c r="Q487" s="35"/>
      <c r="R487" s="35"/>
      <c r="S487" s="21"/>
      <c r="T487" s="21"/>
      <c r="U487" s="45"/>
      <c r="V487" s="45"/>
      <c r="W487" s="38"/>
      <c r="X487" s="38"/>
      <c r="Y487" s="38"/>
      <c r="Z487" s="38"/>
      <c r="AA487" s="38"/>
      <c r="AB487" s="38"/>
      <c r="AC487" s="38"/>
      <c r="AD487" s="38"/>
      <c r="AE487" s="38"/>
      <c r="AF487" s="38" t="s">
        <v>3380</v>
      </c>
      <c r="AG487" s="38"/>
      <c r="AH487" s="121"/>
      <c r="AI487" s="94"/>
      <c r="AJ487" s="45"/>
      <c r="AK487" s="45"/>
      <c r="AL487" s="45" t="s">
        <v>36</v>
      </c>
      <c r="AM487" s="45" t="s">
        <v>1854</v>
      </c>
      <c r="AN487" s="92"/>
    </row>
    <row r="488" spans="1:54" x14ac:dyDescent="0.8">
      <c r="A488" s="35" t="s">
        <v>3375</v>
      </c>
      <c r="B488" s="94"/>
      <c r="C488" s="94" t="s">
        <v>3374</v>
      </c>
      <c r="D488" s="262">
        <v>43.098643559328004</v>
      </c>
      <c r="E488" s="262">
        <v>-87.957351857902907</v>
      </c>
      <c r="F488" s="94"/>
      <c r="G488" s="94" t="s">
        <v>40</v>
      </c>
      <c r="H488" s="45" t="s">
        <v>41</v>
      </c>
      <c r="I488" s="34">
        <v>53209</v>
      </c>
      <c r="J488" s="45">
        <v>1928</v>
      </c>
      <c r="K488" s="45" t="s">
        <v>42</v>
      </c>
      <c r="L488" s="45" t="s">
        <v>4531</v>
      </c>
      <c r="M488" s="45" t="s">
        <v>3373</v>
      </c>
      <c r="N488" s="35" t="s">
        <v>158</v>
      </c>
      <c r="O488" s="35" t="s">
        <v>3372</v>
      </c>
      <c r="P488" s="94"/>
      <c r="Q488" s="35"/>
      <c r="R488" s="35"/>
      <c r="S488" s="21"/>
      <c r="T488" s="21"/>
      <c r="U488" s="45"/>
      <c r="V488" s="45"/>
      <c r="W488" s="38"/>
      <c r="X488" s="38"/>
      <c r="Y488" s="38"/>
      <c r="Z488" s="38"/>
      <c r="AA488" s="38"/>
      <c r="AB488" s="38"/>
      <c r="AC488" s="38"/>
      <c r="AD488" s="38"/>
      <c r="AE488" s="38"/>
      <c r="AF488" s="38" t="s">
        <v>3371</v>
      </c>
      <c r="AG488" s="38"/>
      <c r="AH488" s="121"/>
      <c r="AI488" s="94"/>
      <c r="AJ488" s="45"/>
      <c r="AK488" s="45"/>
      <c r="AL488" s="45" t="s">
        <v>36</v>
      </c>
      <c r="AM488" s="45" t="s">
        <v>1854</v>
      </c>
      <c r="AN488" s="92"/>
      <c r="AO488" s="92"/>
      <c r="AP488" s="92"/>
      <c r="AQ488" s="92"/>
      <c r="AR488" s="92"/>
      <c r="AS488" s="92"/>
      <c r="AT488" s="92"/>
      <c r="AU488" s="92"/>
      <c r="AV488" s="92"/>
      <c r="AW488" s="92"/>
      <c r="AX488" s="92"/>
    </row>
    <row r="489" spans="1:54" x14ac:dyDescent="0.8">
      <c r="A489" s="35" t="s">
        <v>2154</v>
      </c>
      <c r="B489" s="94" t="s">
        <v>2153</v>
      </c>
      <c r="C489" s="94" t="s">
        <v>2152</v>
      </c>
      <c r="D489" s="262">
        <v>43.0678634657137</v>
      </c>
      <c r="E489" s="262">
        <v>-87.975254783740596</v>
      </c>
      <c r="F489" s="94"/>
      <c r="G489" s="94" t="s">
        <v>40</v>
      </c>
      <c r="H489" s="45" t="s">
        <v>41</v>
      </c>
      <c r="I489" s="34">
        <v>53210</v>
      </c>
      <c r="J489" s="45">
        <v>1928</v>
      </c>
      <c r="K489" s="45" t="s">
        <v>42</v>
      </c>
      <c r="L489" s="45" t="s">
        <v>4531</v>
      </c>
      <c r="M489" s="45"/>
      <c r="N489" s="35" t="s">
        <v>43</v>
      </c>
      <c r="O489" s="35"/>
      <c r="P489" s="35"/>
      <c r="Q489" s="35"/>
      <c r="R489" s="35"/>
      <c r="S489" s="21"/>
      <c r="T489" s="21"/>
      <c r="U489" s="45"/>
      <c r="V489" s="45"/>
      <c r="W489" s="38"/>
      <c r="X489" s="38"/>
      <c r="Y489" s="38"/>
      <c r="Z489" s="38"/>
      <c r="AA489" s="38"/>
      <c r="AB489" s="38"/>
      <c r="AC489" s="38"/>
      <c r="AD489" s="38"/>
      <c r="AE489" s="38"/>
      <c r="AF489" s="60" t="s">
        <v>2151</v>
      </c>
      <c r="AG489" s="38"/>
      <c r="AH489" s="121"/>
      <c r="AI489" s="94"/>
      <c r="AJ489" s="45"/>
      <c r="AK489" s="45"/>
      <c r="AL489" s="45" t="s">
        <v>36</v>
      </c>
      <c r="AM489" s="45" t="s">
        <v>1854</v>
      </c>
      <c r="AN489" s="92"/>
    </row>
    <row r="490" spans="1:54" x14ac:dyDescent="0.8">
      <c r="A490" s="35" t="s">
        <v>2883</v>
      </c>
      <c r="B490" s="94"/>
      <c r="C490" s="94" t="s">
        <v>2882</v>
      </c>
      <c r="D490" s="262">
        <v>43.061792500000003</v>
      </c>
      <c r="E490" s="262">
        <v>-87.979478200000003</v>
      </c>
      <c r="F490" s="94"/>
      <c r="G490" s="94" t="s">
        <v>40</v>
      </c>
      <c r="H490" s="45" t="s">
        <v>41</v>
      </c>
      <c r="I490" s="34">
        <v>53210</v>
      </c>
      <c r="J490" s="45">
        <v>1928</v>
      </c>
      <c r="K490" s="45" t="s">
        <v>42</v>
      </c>
      <c r="L490" s="45" t="s">
        <v>4531</v>
      </c>
      <c r="M490" s="45"/>
      <c r="N490" s="35" t="s">
        <v>43</v>
      </c>
      <c r="O490" s="35"/>
      <c r="P490" s="35"/>
      <c r="Q490" s="35"/>
      <c r="R490" s="35"/>
      <c r="S490" s="21"/>
      <c r="T490" s="21"/>
      <c r="U490" s="45"/>
      <c r="V490" s="45"/>
      <c r="W490" s="38"/>
      <c r="X490" s="38"/>
      <c r="Y490" s="38"/>
      <c r="Z490" s="38"/>
      <c r="AA490" s="38"/>
      <c r="AB490" s="38"/>
      <c r="AC490" s="38"/>
      <c r="AD490" s="38"/>
      <c r="AE490" s="38"/>
      <c r="AF490" s="38" t="s">
        <v>2881</v>
      </c>
      <c r="AG490" s="38"/>
      <c r="AH490" s="121"/>
      <c r="AI490" s="94"/>
      <c r="AJ490" s="45"/>
      <c r="AK490" s="45"/>
      <c r="AL490" s="45" t="s">
        <v>36</v>
      </c>
      <c r="AM490" s="45" t="s">
        <v>1854</v>
      </c>
      <c r="AO490" s="92"/>
      <c r="AP490" s="92"/>
      <c r="AQ490" s="92"/>
      <c r="AR490" s="92"/>
      <c r="AS490" s="92"/>
      <c r="AT490" s="92"/>
      <c r="AU490" s="92"/>
      <c r="AV490" s="92"/>
      <c r="AW490" s="92"/>
      <c r="AX490" s="92"/>
    </row>
    <row r="491" spans="1:54" x14ac:dyDescent="0.8">
      <c r="A491" s="35" t="s">
        <v>2681</v>
      </c>
      <c r="B491" s="94"/>
      <c r="C491" s="94" t="s">
        <v>2680</v>
      </c>
      <c r="D491" s="262" t="s">
        <v>6303</v>
      </c>
      <c r="E491" s="262" t="s">
        <v>6304</v>
      </c>
      <c r="F491" s="94"/>
      <c r="G491" s="94" t="s">
        <v>40</v>
      </c>
      <c r="H491" s="45" t="s">
        <v>41</v>
      </c>
      <c r="I491" s="34">
        <v>53233</v>
      </c>
      <c r="J491" s="45">
        <v>1929</v>
      </c>
      <c r="K491" s="45" t="s">
        <v>42</v>
      </c>
      <c r="L491" s="45" t="s">
        <v>4531</v>
      </c>
      <c r="M491" s="45" t="s">
        <v>2679</v>
      </c>
      <c r="N491" s="35" t="s">
        <v>657</v>
      </c>
      <c r="O491" s="35"/>
      <c r="P491" s="35" t="s">
        <v>2678</v>
      </c>
      <c r="Q491" s="35" t="s">
        <v>2677</v>
      </c>
      <c r="R491" s="35"/>
      <c r="S491" s="21">
        <v>4</v>
      </c>
      <c r="T491" s="21"/>
      <c r="U491" s="45"/>
      <c r="V491" s="45" t="s">
        <v>4402</v>
      </c>
      <c r="W491" s="38"/>
      <c r="X491" s="38" t="s">
        <v>2675</v>
      </c>
      <c r="Y491" s="38" t="s">
        <v>2272</v>
      </c>
      <c r="Z491" s="38" t="s">
        <v>2674</v>
      </c>
      <c r="AA491" s="38"/>
      <c r="AB491" s="38"/>
      <c r="AC491" s="38"/>
      <c r="AD491" s="38"/>
      <c r="AE491" s="38"/>
      <c r="AF491" s="38" t="s">
        <v>2676</v>
      </c>
      <c r="AG491" s="38"/>
      <c r="AH491" s="121"/>
      <c r="AI491" s="94"/>
      <c r="AJ491" s="45"/>
      <c r="AK491" s="45"/>
      <c r="AL491" s="45" t="s">
        <v>36</v>
      </c>
      <c r="AM491" s="45" t="s">
        <v>1854</v>
      </c>
      <c r="AN491" s="92"/>
      <c r="AO491" s="92"/>
      <c r="AP491" s="92"/>
      <c r="AQ491" s="92"/>
      <c r="AR491" s="92"/>
      <c r="AS491" s="92"/>
      <c r="AT491" s="92"/>
      <c r="AU491" s="92"/>
      <c r="AV491" s="92"/>
      <c r="AW491" s="92"/>
      <c r="AX491" s="92"/>
    </row>
    <row r="492" spans="1:54" x14ac:dyDescent="0.8">
      <c r="A492" s="94" t="s">
        <v>7060</v>
      </c>
      <c r="B492" s="106"/>
      <c r="C492" s="94" t="s">
        <v>7061</v>
      </c>
      <c r="D492" s="262">
        <v>43.063681000000003</v>
      </c>
      <c r="E492" s="262">
        <v>-87.898459000000003</v>
      </c>
      <c r="F492" s="94"/>
      <c r="G492" s="94" t="s">
        <v>40</v>
      </c>
      <c r="H492" s="45" t="s">
        <v>41</v>
      </c>
      <c r="I492" s="34">
        <v>53212</v>
      </c>
      <c r="J492" s="45" t="s">
        <v>4462</v>
      </c>
      <c r="K492" s="45" t="s">
        <v>42</v>
      </c>
      <c r="L492" s="45" t="s">
        <v>4531</v>
      </c>
      <c r="M492" s="45" t="s">
        <v>1875</v>
      </c>
      <c r="N492" s="35"/>
      <c r="O492" s="35"/>
      <c r="P492" s="35"/>
      <c r="Q492" s="35"/>
      <c r="R492" s="35"/>
      <c r="S492" s="21" t="s">
        <v>173</v>
      </c>
      <c r="T492" s="21" t="s">
        <v>526</v>
      </c>
      <c r="U492" s="45"/>
      <c r="V492" s="45"/>
      <c r="W492" s="38"/>
      <c r="X492" s="38"/>
      <c r="Y492" s="38"/>
      <c r="Z492" s="38"/>
      <c r="AA492" s="38"/>
      <c r="AB492" s="38"/>
      <c r="AC492" s="38"/>
      <c r="AD492" s="38"/>
      <c r="AE492" s="38"/>
      <c r="AF492" s="38"/>
      <c r="AG492" s="38"/>
      <c r="AH492" s="121"/>
      <c r="AI492" s="94"/>
      <c r="AJ492" s="45"/>
      <c r="AK492" s="45"/>
      <c r="AL492" s="45" t="s">
        <v>36</v>
      </c>
      <c r="AM492" s="45" t="s">
        <v>1854</v>
      </c>
      <c r="AN492" s="92"/>
    </row>
    <row r="493" spans="1:54" x14ac:dyDescent="0.8">
      <c r="A493" s="35" t="s">
        <v>608</v>
      </c>
      <c r="B493" s="94"/>
      <c r="C493" s="94" t="s">
        <v>609</v>
      </c>
      <c r="D493" s="262" t="s">
        <v>6681</v>
      </c>
      <c r="E493" s="262" t="s">
        <v>6703</v>
      </c>
      <c r="F493" s="94"/>
      <c r="G493" s="94" t="s">
        <v>40</v>
      </c>
      <c r="H493" s="45" t="s">
        <v>41</v>
      </c>
      <c r="I493" s="34">
        <v>53211</v>
      </c>
      <c r="J493" s="45">
        <v>1929</v>
      </c>
      <c r="K493" s="45" t="s">
        <v>42</v>
      </c>
      <c r="L493" s="45" t="s">
        <v>4531</v>
      </c>
      <c r="M493" s="45" t="s">
        <v>4963</v>
      </c>
      <c r="N493" s="35" t="s">
        <v>610</v>
      </c>
      <c r="O493" s="35"/>
      <c r="P493" s="35" t="s">
        <v>455</v>
      </c>
      <c r="Q493" s="35"/>
      <c r="R493" s="35"/>
      <c r="S493" s="21" t="s">
        <v>5135</v>
      </c>
      <c r="T493" s="21"/>
      <c r="U493" s="45"/>
      <c r="V493" s="45"/>
      <c r="W493" s="38"/>
      <c r="X493" s="38"/>
      <c r="Y493" s="38"/>
      <c r="Z493" s="38"/>
      <c r="AA493" s="38"/>
      <c r="AB493" s="38"/>
      <c r="AC493" s="38"/>
      <c r="AD493" s="38"/>
      <c r="AE493" s="38"/>
      <c r="AF493" s="38" t="s">
        <v>611</v>
      </c>
      <c r="AG493" s="38"/>
      <c r="AH493" s="121"/>
      <c r="AI493" s="94"/>
      <c r="AJ493" s="45"/>
      <c r="AK493" s="45"/>
      <c r="AL493" s="45" t="s">
        <v>36</v>
      </c>
      <c r="AM493" s="45" t="s">
        <v>35</v>
      </c>
      <c r="AN493" s="92"/>
    </row>
    <row r="494" spans="1:54" x14ac:dyDescent="0.8">
      <c r="A494" s="35" t="s">
        <v>3773</v>
      </c>
      <c r="B494" s="94" t="s">
        <v>3774</v>
      </c>
      <c r="C494" s="94" t="s">
        <v>3775</v>
      </c>
      <c r="D494" s="262">
        <v>42.989306839768702</v>
      </c>
      <c r="E494" s="262">
        <v>-87.883944487530499</v>
      </c>
      <c r="F494" s="94"/>
      <c r="G494" s="94" t="s">
        <v>40</v>
      </c>
      <c r="H494" s="45" t="s">
        <v>41</v>
      </c>
      <c r="I494" s="34">
        <v>53207</v>
      </c>
      <c r="J494" s="45">
        <v>1929</v>
      </c>
      <c r="K494" s="45" t="s">
        <v>42</v>
      </c>
      <c r="L494" s="45" t="s">
        <v>4531</v>
      </c>
      <c r="M494" s="45" t="s">
        <v>1919</v>
      </c>
      <c r="N494" s="35" t="s">
        <v>43</v>
      </c>
      <c r="O494" s="35" t="s">
        <v>3776</v>
      </c>
      <c r="P494" s="94"/>
      <c r="Q494" s="35"/>
      <c r="R494" s="35"/>
      <c r="S494" s="21"/>
      <c r="T494" s="21"/>
      <c r="U494" s="45"/>
      <c r="V494" s="45"/>
      <c r="W494" s="38"/>
      <c r="X494" s="38"/>
      <c r="Y494" s="38"/>
      <c r="Z494" s="38"/>
      <c r="AA494" s="38"/>
      <c r="AB494" s="38"/>
      <c r="AC494" s="38"/>
      <c r="AD494" s="38"/>
      <c r="AE494" s="38"/>
      <c r="AF494" s="38" t="s">
        <v>3777</v>
      </c>
      <c r="AG494" s="38"/>
      <c r="AH494" s="121"/>
      <c r="AI494" s="94"/>
      <c r="AJ494" s="45"/>
      <c r="AK494" s="45"/>
      <c r="AL494" s="45" t="s">
        <v>36</v>
      </c>
      <c r="AM494" s="45" t="s">
        <v>3727</v>
      </c>
      <c r="AN494" s="92"/>
      <c r="AO494" s="92"/>
      <c r="AP494" s="92"/>
      <c r="AQ494" s="92"/>
      <c r="AR494" s="92"/>
      <c r="AS494" s="92"/>
      <c r="AT494" s="92"/>
      <c r="AU494" s="92"/>
      <c r="AV494" s="92"/>
      <c r="AW494" s="92"/>
      <c r="AX494" s="92"/>
    </row>
    <row r="495" spans="1:54" x14ac:dyDescent="0.8">
      <c r="A495" s="35" t="s">
        <v>3791</v>
      </c>
      <c r="B495" s="94" t="s">
        <v>3792</v>
      </c>
      <c r="C495" s="94" t="s">
        <v>3793</v>
      </c>
      <c r="D495" s="262">
        <v>42.989034342378297</v>
      </c>
      <c r="E495" s="262">
        <v>-87.884006121241498</v>
      </c>
      <c r="F495" s="94"/>
      <c r="G495" s="94" t="s">
        <v>40</v>
      </c>
      <c r="H495" s="45" t="s">
        <v>41</v>
      </c>
      <c r="I495" s="34">
        <v>53207</v>
      </c>
      <c r="J495" s="45">
        <v>1929</v>
      </c>
      <c r="K495" s="45" t="s">
        <v>42</v>
      </c>
      <c r="L495" s="45" t="s">
        <v>4531</v>
      </c>
      <c r="M495" s="45" t="s">
        <v>1919</v>
      </c>
      <c r="N495" s="35" t="s">
        <v>43</v>
      </c>
      <c r="O495" s="35"/>
      <c r="P495" s="35" t="s">
        <v>3498</v>
      </c>
      <c r="Q495" s="35"/>
      <c r="R495" s="35"/>
      <c r="S495" s="21"/>
      <c r="T495" s="21"/>
      <c r="U495" s="45"/>
      <c r="V495" s="45"/>
      <c r="W495" s="38"/>
      <c r="X495" s="38"/>
      <c r="Y495" s="38"/>
      <c r="Z495" s="38"/>
      <c r="AA495" s="38"/>
      <c r="AB495" s="38"/>
      <c r="AC495" s="38"/>
      <c r="AD495" s="38"/>
      <c r="AE495" s="38"/>
      <c r="AF495" s="38" t="s">
        <v>3794</v>
      </c>
      <c r="AG495" s="38"/>
      <c r="AH495" s="121"/>
      <c r="AI495" s="94"/>
      <c r="AJ495" s="45"/>
      <c r="AK495" s="45"/>
      <c r="AL495" s="45" t="s">
        <v>36</v>
      </c>
      <c r="AM495" s="45" t="s">
        <v>3727</v>
      </c>
      <c r="AN495" s="110"/>
      <c r="AO495" s="151"/>
      <c r="AP495" s="151"/>
      <c r="AQ495" s="151"/>
      <c r="AR495" s="151"/>
      <c r="AS495" s="151"/>
      <c r="AT495" s="151"/>
      <c r="AU495" s="151"/>
      <c r="AV495" s="151"/>
      <c r="AW495" s="151"/>
      <c r="AX495" s="151"/>
      <c r="AY495" s="110"/>
      <c r="AZ495" s="110"/>
      <c r="BA495" s="110"/>
      <c r="BB495" s="110"/>
    </row>
    <row r="496" spans="1:54" x14ac:dyDescent="0.8">
      <c r="A496" s="35" t="s">
        <v>3785</v>
      </c>
      <c r="B496" s="94" t="s">
        <v>3786</v>
      </c>
      <c r="C496" s="94" t="s">
        <v>3787</v>
      </c>
      <c r="D496" s="262">
        <v>42.989153765167302</v>
      </c>
      <c r="E496" s="262">
        <v>-87.884067782040901</v>
      </c>
      <c r="F496" s="94"/>
      <c r="G496" s="94" t="s">
        <v>40</v>
      </c>
      <c r="H496" s="45" t="s">
        <v>41</v>
      </c>
      <c r="I496" s="34">
        <v>53207</v>
      </c>
      <c r="J496" s="45">
        <v>1929</v>
      </c>
      <c r="K496" s="45" t="s">
        <v>42</v>
      </c>
      <c r="L496" s="45" t="s">
        <v>4531</v>
      </c>
      <c r="M496" s="45" t="s">
        <v>1919</v>
      </c>
      <c r="N496" s="35" t="s">
        <v>43</v>
      </c>
      <c r="O496" s="35"/>
      <c r="P496" s="35" t="s">
        <v>3498</v>
      </c>
      <c r="Q496" s="35"/>
      <c r="R496" s="35"/>
      <c r="S496" s="21"/>
      <c r="T496" s="21"/>
      <c r="U496" s="45"/>
      <c r="V496" s="45"/>
      <c r="W496" s="38"/>
      <c r="X496" s="38"/>
      <c r="Y496" s="38"/>
      <c r="Z496" s="38"/>
      <c r="AA496" s="38"/>
      <c r="AB496" s="38"/>
      <c r="AC496" s="38"/>
      <c r="AD496" s="38"/>
      <c r="AE496" s="38"/>
      <c r="AF496" s="38" t="s">
        <v>3788</v>
      </c>
      <c r="AG496" s="38"/>
      <c r="AH496" s="121"/>
      <c r="AI496" s="94"/>
      <c r="AJ496" s="45"/>
      <c r="AK496" s="45"/>
      <c r="AL496" s="45" t="s">
        <v>36</v>
      </c>
      <c r="AM496" s="45" t="s">
        <v>3727</v>
      </c>
      <c r="AN496" s="92"/>
    </row>
    <row r="497" spans="1:50" x14ac:dyDescent="0.8">
      <c r="A497" s="35" t="s">
        <v>3749</v>
      </c>
      <c r="B497" s="94"/>
      <c r="C497" s="94" t="s">
        <v>3750</v>
      </c>
      <c r="D497" s="262">
        <v>43.0003514654056</v>
      </c>
      <c r="E497" s="262">
        <v>-87.896746302516206</v>
      </c>
      <c r="F497" s="94"/>
      <c r="G497" s="94" t="s">
        <v>40</v>
      </c>
      <c r="H497" s="45" t="s">
        <v>41</v>
      </c>
      <c r="I497" s="34">
        <v>53207</v>
      </c>
      <c r="J497" s="45">
        <v>1929</v>
      </c>
      <c r="K497" s="45" t="s">
        <v>42</v>
      </c>
      <c r="L497" s="45" t="s">
        <v>4531</v>
      </c>
      <c r="M497" s="45"/>
      <c r="N497" s="35" t="s">
        <v>210</v>
      </c>
      <c r="O497" s="35"/>
      <c r="P497" s="35"/>
      <c r="Q497" s="35"/>
      <c r="R497" s="35" t="s">
        <v>3751</v>
      </c>
      <c r="S497" s="21"/>
      <c r="T497" s="21"/>
      <c r="U497" s="45"/>
      <c r="V497" s="45"/>
      <c r="W497" s="38"/>
      <c r="X497" s="38"/>
      <c r="Y497" s="38"/>
      <c r="Z497" s="38"/>
      <c r="AA497" s="38"/>
      <c r="AB497" s="38"/>
      <c r="AC497" s="38"/>
      <c r="AD497" s="38"/>
      <c r="AE497" s="38"/>
      <c r="AF497" s="38" t="s">
        <v>3752</v>
      </c>
      <c r="AG497" s="38"/>
      <c r="AH497" s="121"/>
      <c r="AI497" s="94"/>
      <c r="AJ497" s="45"/>
      <c r="AK497" s="45"/>
      <c r="AL497" s="45" t="s">
        <v>36</v>
      </c>
      <c r="AM497" s="45" t="s">
        <v>3727</v>
      </c>
      <c r="AN497" s="92"/>
    </row>
    <row r="498" spans="1:50" x14ac:dyDescent="0.8">
      <c r="A498" s="35" t="s">
        <v>85</v>
      </c>
      <c r="B498" s="94"/>
      <c r="C498" s="94" t="s">
        <v>86</v>
      </c>
      <c r="D498" s="262" t="s">
        <v>5469</v>
      </c>
      <c r="E498" s="262" t="s">
        <v>5464</v>
      </c>
      <c r="F498" s="94"/>
      <c r="G498" s="94" t="s">
        <v>40</v>
      </c>
      <c r="H498" s="45" t="s">
        <v>41</v>
      </c>
      <c r="I498" s="34">
        <v>53202</v>
      </c>
      <c r="J498" s="45">
        <v>1929</v>
      </c>
      <c r="K498" s="45" t="s">
        <v>42</v>
      </c>
      <c r="L498" s="45" t="s">
        <v>4531</v>
      </c>
      <c r="M498" s="45"/>
      <c r="N498" s="35" t="s">
        <v>87</v>
      </c>
      <c r="O498" s="35"/>
      <c r="P498" s="35" t="s">
        <v>88</v>
      </c>
      <c r="Q498" s="35"/>
      <c r="R498" s="35"/>
      <c r="S498" s="21"/>
      <c r="T498" s="21"/>
      <c r="U498" s="45"/>
      <c r="V498" s="45"/>
      <c r="W498" s="38"/>
      <c r="X498" s="38"/>
      <c r="Y498" s="38"/>
      <c r="Z498" s="38"/>
      <c r="AA498" s="38"/>
      <c r="AB498" s="38"/>
      <c r="AC498" s="38"/>
      <c r="AD498" s="38"/>
      <c r="AE498" s="38"/>
      <c r="AF498" s="38" t="s">
        <v>89</v>
      </c>
      <c r="AG498" s="38"/>
      <c r="AH498" s="121"/>
      <c r="AI498" s="94"/>
      <c r="AJ498" s="45"/>
      <c r="AK498" s="45"/>
      <c r="AL498" s="45" t="s">
        <v>36</v>
      </c>
      <c r="AM498" s="45" t="s">
        <v>35</v>
      </c>
    </row>
    <row r="499" spans="1:50" x14ac:dyDescent="0.8">
      <c r="A499" s="35" t="s">
        <v>582</v>
      </c>
      <c r="B499" s="94"/>
      <c r="C499" s="94" t="s">
        <v>583</v>
      </c>
      <c r="D499" s="262" t="s">
        <v>6340</v>
      </c>
      <c r="E499" s="262" t="s">
        <v>6341</v>
      </c>
      <c r="F499" s="94" t="s">
        <v>584</v>
      </c>
      <c r="G499" s="94" t="s">
        <v>40</v>
      </c>
      <c r="H499" s="45" t="s">
        <v>41</v>
      </c>
      <c r="I499" s="34">
        <v>53202</v>
      </c>
      <c r="J499" s="45">
        <v>1929</v>
      </c>
      <c r="K499" s="45" t="s">
        <v>42</v>
      </c>
      <c r="L499" s="45" t="s">
        <v>4531</v>
      </c>
      <c r="M499" s="25" t="s">
        <v>5316</v>
      </c>
      <c r="N499" s="35"/>
      <c r="O499" s="35" t="s">
        <v>585</v>
      </c>
      <c r="P499" s="94"/>
      <c r="Q499" s="35"/>
      <c r="R499" s="35" t="s">
        <v>586</v>
      </c>
      <c r="S499" s="21"/>
      <c r="T499" s="21"/>
      <c r="U499" s="45"/>
      <c r="V499" s="45" t="s">
        <v>4402</v>
      </c>
      <c r="W499" s="38" t="s">
        <v>587</v>
      </c>
      <c r="X499" s="235" t="s">
        <v>5318</v>
      </c>
      <c r="Y499" s="235" t="s">
        <v>5319</v>
      </c>
      <c r="Z499" s="235" t="s">
        <v>5320</v>
      </c>
      <c r="AA499" s="235" t="s">
        <v>5322</v>
      </c>
      <c r="AB499" s="60" t="s">
        <v>588</v>
      </c>
      <c r="AC499" s="38"/>
      <c r="AD499" s="38"/>
      <c r="AE499" s="38"/>
      <c r="AF499" s="60" t="s">
        <v>573</v>
      </c>
      <c r="AG499" s="60" t="s">
        <v>5321</v>
      </c>
      <c r="AH499" s="121"/>
      <c r="AI499" s="94"/>
      <c r="AJ499" s="45" t="s">
        <v>589</v>
      </c>
      <c r="AK499" s="45" t="s">
        <v>590</v>
      </c>
      <c r="AL499" s="45" t="s">
        <v>36</v>
      </c>
      <c r="AM499" s="45" t="s">
        <v>35</v>
      </c>
      <c r="AN499" s="92"/>
    </row>
    <row r="500" spans="1:50" x14ac:dyDescent="0.8">
      <c r="A500" s="35" t="s">
        <v>3833</v>
      </c>
      <c r="B500" s="94"/>
      <c r="C500" s="94" t="s">
        <v>3834</v>
      </c>
      <c r="D500" s="262">
        <v>43.017131014672401</v>
      </c>
      <c r="E500" s="262">
        <v>-87.921335833333302</v>
      </c>
      <c r="F500" s="94" t="s">
        <v>3835</v>
      </c>
      <c r="G500" s="94" t="s">
        <v>40</v>
      </c>
      <c r="H500" s="45" t="s">
        <v>41</v>
      </c>
      <c r="I500" s="34">
        <v>53204</v>
      </c>
      <c r="J500" s="45">
        <v>1929</v>
      </c>
      <c r="K500" s="45" t="s">
        <v>42</v>
      </c>
      <c r="L500" s="45" t="s">
        <v>4531</v>
      </c>
      <c r="M500" s="45"/>
      <c r="N500" s="35" t="s">
        <v>43</v>
      </c>
      <c r="O500" s="35"/>
      <c r="P500" s="35" t="s">
        <v>3836</v>
      </c>
      <c r="Q500" s="35"/>
      <c r="R500" s="35"/>
      <c r="S500" s="21"/>
      <c r="T500" s="21"/>
      <c r="U500" s="45"/>
      <c r="V500" s="45"/>
      <c r="W500" s="38"/>
      <c r="X500" s="38"/>
      <c r="Y500" s="38"/>
      <c r="Z500" s="38"/>
      <c r="AA500" s="38"/>
      <c r="AB500" s="38"/>
      <c r="AC500" s="38"/>
      <c r="AD500" s="38"/>
      <c r="AE500" s="38"/>
      <c r="AF500" s="38" t="s">
        <v>3837</v>
      </c>
      <c r="AG500" s="38"/>
      <c r="AH500" s="121"/>
      <c r="AI500" s="94"/>
      <c r="AJ500" s="45"/>
      <c r="AK500" s="45"/>
      <c r="AL500" s="45" t="s">
        <v>36</v>
      </c>
      <c r="AM500" s="45" t="s">
        <v>3727</v>
      </c>
      <c r="AO500" s="92"/>
      <c r="AP500" s="92"/>
      <c r="AQ500" s="92"/>
      <c r="AR500" s="92"/>
      <c r="AS500" s="92"/>
      <c r="AT500" s="92"/>
      <c r="AU500" s="92"/>
      <c r="AV500" s="92"/>
      <c r="AW500" s="92"/>
      <c r="AX500" s="92"/>
    </row>
    <row r="501" spans="1:50" x14ac:dyDescent="0.8">
      <c r="A501" s="35" t="s">
        <v>3284</v>
      </c>
      <c r="B501" s="94" t="s">
        <v>3283</v>
      </c>
      <c r="C501" s="94" t="s">
        <v>3282</v>
      </c>
      <c r="D501" s="262">
        <v>43.040990999999998</v>
      </c>
      <c r="E501" s="262">
        <v>-87.933261999999999</v>
      </c>
      <c r="F501" s="94"/>
      <c r="G501" s="94" t="s">
        <v>40</v>
      </c>
      <c r="H501" s="45" t="s">
        <v>41</v>
      </c>
      <c r="I501" s="34">
        <v>53233</v>
      </c>
      <c r="J501" s="45">
        <v>1929</v>
      </c>
      <c r="K501" s="45" t="s">
        <v>42</v>
      </c>
      <c r="L501" s="45" t="s">
        <v>4531</v>
      </c>
      <c r="M501" s="45" t="s">
        <v>4985</v>
      </c>
      <c r="N501" s="35" t="s">
        <v>43</v>
      </c>
      <c r="O501" s="35"/>
      <c r="P501" s="35"/>
      <c r="Q501" s="35"/>
      <c r="R501" s="35" t="s">
        <v>3281</v>
      </c>
      <c r="S501" s="21" t="s">
        <v>4588</v>
      </c>
      <c r="T501" s="21"/>
      <c r="U501" s="45"/>
      <c r="V501" s="45"/>
      <c r="W501" s="38" t="s">
        <v>3280</v>
      </c>
      <c r="X501" s="38" t="s">
        <v>3278</v>
      </c>
      <c r="Y501" s="38"/>
      <c r="Z501" s="38"/>
      <c r="AA501" s="38"/>
      <c r="AB501" s="38"/>
      <c r="AC501" s="38"/>
      <c r="AD501" s="38"/>
      <c r="AE501" s="38"/>
      <c r="AF501" s="38" t="s">
        <v>3279</v>
      </c>
      <c r="AG501" s="38"/>
      <c r="AH501" s="121"/>
      <c r="AI501" s="94"/>
      <c r="AJ501" s="45"/>
      <c r="AK501" s="45"/>
      <c r="AL501" s="45" t="s">
        <v>36</v>
      </c>
      <c r="AM501" s="45" t="s">
        <v>1854</v>
      </c>
      <c r="AN501" s="92"/>
      <c r="AO501" s="92"/>
      <c r="AP501" s="92"/>
      <c r="AQ501" s="92"/>
      <c r="AR501" s="92"/>
      <c r="AS501" s="92"/>
      <c r="AT501" s="92"/>
      <c r="AU501" s="92"/>
      <c r="AV501" s="92"/>
      <c r="AW501" s="92"/>
      <c r="AX501" s="92"/>
    </row>
    <row r="502" spans="1:50" x14ac:dyDescent="0.8">
      <c r="A502" s="35" t="s">
        <v>4426</v>
      </c>
      <c r="B502" s="94"/>
      <c r="C502" s="94" t="s">
        <v>3316</v>
      </c>
      <c r="D502" s="262">
        <v>43.039402000000003</v>
      </c>
      <c r="E502" s="262">
        <v>-87.939700999999999</v>
      </c>
      <c r="F502" s="94"/>
      <c r="G502" s="94" t="s">
        <v>40</v>
      </c>
      <c r="H502" s="45" t="s">
        <v>41</v>
      </c>
      <c r="I502" s="34">
        <v>53233</v>
      </c>
      <c r="J502" s="45">
        <v>1929</v>
      </c>
      <c r="K502" s="45" t="s">
        <v>42</v>
      </c>
      <c r="L502" s="45" t="s">
        <v>4531</v>
      </c>
      <c r="M502" s="45" t="s">
        <v>5455</v>
      </c>
      <c r="N502" s="35"/>
      <c r="O502" s="35"/>
      <c r="P502" s="35"/>
      <c r="Q502" s="35" t="s">
        <v>3315</v>
      </c>
      <c r="R502" s="35"/>
      <c r="S502" s="21" t="s">
        <v>4694</v>
      </c>
      <c r="T502" s="21"/>
      <c r="U502" s="45"/>
      <c r="V502" s="45" t="s">
        <v>4402</v>
      </c>
      <c r="W502" s="38"/>
      <c r="X502" s="38"/>
      <c r="Y502" s="38"/>
      <c r="Z502" s="38"/>
      <c r="AA502" s="38"/>
      <c r="AB502" s="38"/>
      <c r="AC502" s="38"/>
      <c r="AD502" s="38"/>
      <c r="AE502" s="38"/>
      <c r="AF502" s="38" t="s">
        <v>3314</v>
      </c>
      <c r="AG502" s="38"/>
      <c r="AH502" s="121"/>
      <c r="AI502" s="94"/>
      <c r="AJ502" s="45"/>
      <c r="AK502" s="45"/>
      <c r="AL502" s="45" t="s">
        <v>36</v>
      </c>
      <c r="AM502" s="45" t="s">
        <v>1854</v>
      </c>
      <c r="AN502" s="92"/>
    </row>
    <row r="503" spans="1:50" x14ac:dyDescent="0.8">
      <c r="A503" s="35" t="s">
        <v>2481</v>
      </c>
      <c r="B503" s="94"/>
      <c r="C503" s="94" t="s">
        <v>2480</v>
      </c>
      <c r="D503" s="262">
        <v>43.0458888519114</v>
      </c>
      <c r="E503" s="262">
        <v>-87.982291492777307</v>
      </c>
      <c r="F503" s="94"/>
      <c r="G503" s="94" t="s">
        <v>40</v>
      </c>
      <c r="H503" s="45" t="s">
        <v>41</v>
      </c>
      <c r="I503" s="34">
        <v>53208</v>
      </c>
      <c r="J503" s="45">
        <v>1929</v>
      </c>
      <c r="K503" s="45" t="s">
        <v>42</v>
      </c>
      <c r="L503" s="45" t="s">
        <v>4531</v>
      </c>
      <c r="M503" s="45" t="s">
        <v>1919</v>
      </c>
      <c r="N503" s="35"/>
      <c r="O503" s="35"/>
      <c r="P503" s="35"/>
      <c r="Q503" s="35"/>
      <c r="R503" s="35"/>
      <c r="S503" s="21"/>
      <c r="T503" s="21"/>
      <c r="U503" s="45"/>
      <c r="V503" s="45"/>
      <c r="W503" s="38"/>
      <c r="X503" s="38"/>
      <c r="Y503" s="38"/>
      <c r="Z503" s="38"/>
      <c r="AA503" s="38"/>
      <c r="AB503" s="38"/>
      <c r="AC503" s="38"/>
      <c r="AD503" s="38"/>
      <c r="AE503" s="38"/>
      <c r="AF503" s="38"/>
      <c r="AG503" s="38"/>
      <c r="AH503" s="121"/>
      <c r="AI503" s="94"/>
      <c r="AJ503" s="45"/>
      <c r="AK503" s="45"/>
      <c r="AL503" s="45" t="s">
        <v>36</v>
      </c>
      <c r="AM503" s="45" t="s">
        <v>1854</v>
      </c>
      <c r="AO503" s="92"/>
      <c r="AP503" s="92"/>
      <c r="AQ503" s="92"/>
      <c r="AR503" s="92"/>
      <c r="AS503" s="92"/>
      <c r="AT503" s="92"/>
      <c r="AU503" s="92"/>
      <c r="AV503" s="92"/>
      <c r="AW503" s="92"/>
      <c r="AX503" s="92"/>
    </row>
    <row r="504" spans="1:50" x14ac:dyDescent="0.8">
      <c r="A504" s="35" t="s">
        <v>3333</v>
      </c>
      <c r="B504" s="94"/>
      <c r="C504" s="94" t="s">
        <v>3332</v>
      </c>
      <c r="D504" s="262">
        <v>43.049073</v>
      </c>
      <c r="E504" s="262">
        <v>-87.980757999999994</v>
      </c>
      <c r="F504" s="94"/>
      <c r="G504" s="94" t="s">
        <v>40</v>
      </c>
      <c r="H504" s="45" t="s">
        <v>41</v>
      </c>
      <c r="I504" s="34">
        <v>53208</v>
      </c>
      <c r="J504" s="28">
        <v>1929</v>
      </c>
      <c r="K504" s="45" t="s">
        <v>42</v>
      </c>
      <c r="L504" s="45" t="s">
        <v>4531</v>
      </c>
      <c r="M504" s="45"/>
      <c r="N504" s="35"/>
      <c r="O504" s="35"/>
      <c r="P504" s="35"/>
      <c r="Q504" s="35"/>
      <c r="R504" s="35"/>
      <c r="S504" s="21" t="s">
        <v>4588</v>
      </c>
      <c r="T504" s="21"/>
      <c r="U504" s="45"/>
      <c r="V504" s="45"/>
      <c r="W504" s="38"/>
      <c r="X504" s="38"/>
      <c r="Y504" s="38"/>
      <c r="Z504" s="38"/>
      <c r="AA504" s="38"/>
      <c r="AB504" s="38"/>
      <c r="AC504" s="38"/>
      <c r="AD504" s="38"/>
      <c r="AE504" s="38"/>
      <c r="AF504" s="38"/>
      <c r="AG504" s="38"/>
      <c r="AH504" s="121"/>
      <c r="AI504" s="94"/>
      <c r="AJ504" s="45"/>
      <c r="AK504" s="45"/>
      <c r="AL504" s="45" t="s">
        <v>36</v>
      </c>
      <c r="AM504" s="45" t="s">
        <v>1854</v>
      </c>
      <c r="AN504" s="92"/>
      <c r="AO504" s="92"/>
      <c r="AP504" s="92"/>
      <c r="AQ504" s="92"/>
      <c r="AR504" s="92"/>
      <c r="AS504" s="92"/>
      <c r="AT504" s="92"/>
      <c r="AU504" s="92"/>
      <c r="AV504" s="92"/>
      <c r="AW504" s="92"/>
      <c r="AX504" s="92"/>
    </row>
    <row r="505" spans="1:50" x14ac:dyDescent="0.8">
      <c r="A505" s="35" t="s">
        <v>831</v>
      </c>
      <c r="B505" s="94"/>
      <c r="C505" s="94" t="s">
        <v>832</v>
      </c>
      <c r="D505" s="262" t="s">
        <v>5472</v>
      </c>
      <c r="E505" s="262" t="s">
        <v>5473</v>
      </c>
      <c r="F505" s="94"/>
      <c r="G505" s="94" t="s">
        <v>40</v>
      </c>
      <c r="H505" s="45" t="s">
        <v>41</v>
      </c>
      <c r="I505" s="34">
        <v>53202</v>
      </c>
      <c r="J505" s="45">
        <v>1930</v>
      </c>
      <c r="K505" s="45" t="s">
        <v>42</v>
      </c>
      <c r="L505" s="45" t="s">
        <v>4531</v>
      </c>
      <c r="M505" s="45"/>
      <c r="N505" s="35" t="s">
        <v>210</v>
      </c>
      <c r="O505" s="35"/>
      <c r="P505" s="35" t="s">
        <v>833</v>
      </c>
      <c r="Q505" s="35"/>
      <c r="R505" s="35"/>
      <c r="S505" s="21"/>
      <c r="T505" s="21"/>
      <c r="U505" s="45"/>
      <c r="V505" s="45"/>
      <c r="W505" s="38"/>
      <c r="X505" s="38"/>
      <c r="Y505" s="38"/>
      <c r="Z505" s="38"/>
      <c r="AA505" s="38"/>
      <c r="AB505" s="38"/>
      <c r="AC505" s="38"/>
      <c r="AD505" s="38"/>
      <c r="AE505" s="38"/>
      <c r="AF505" s="38" t="s">
        <v>834</v>
      </c>
      <c r="AG505" s="38"/>
      <c r="AH505" s="121"/>
      <c r="AI505" s="94"/>
      <c r="AJ505" s="45"/>
      <c r="AK505" s="45"/>
      <c r="AL505" s="45" t="s">
        <v>36</v>
      </c>
      <c r="AM505" s="45" t="s">
        <v>35</v>
      </c>
    </row>
    <row r="506" spans="1:50" x14ac:dyDescent="0.8">
      <c r="A506" s="35" t="s">
        <v>458</v>
      </c>
      <c r="B506" s="94" t="s">
        <v>459</v>
      </c>
      <c r="C506" s="94" t="s">
        <v>460</v>
      </c>
      <c r="D506" s="262" t="s">
        <v>5470</v>
      </c>
      <c r="E506" s="262" t="s">
        <v>5471</v>
      </c>
      <c r="F506" s="94"/>
      <c r="G506" s="94" t="s">
        <v>40</v>
      </c>
      <c r="H506" s="45" t="s">
        <v>41</v>
      </c>
      <c r="I506" s="34">
        <v>53202</v>
      </c>
      <c r="J506" s="45">
        <v>1930</v>
      </c>
      <c r="K506" s="45" t="s">
        <v>42</v>
      </c>
      <c r="L506" s="45" t="s">
        <v>4531</v>
      </c>
      <c r="M506" s="45"/>
      <c r="N506" s="35" t="s">
        <v>461</v>
      </c>
      <c r="O506" s="35"/>
      <c r="P506" s="35" t="s">
        <v>462</v>
      </c>
      <c r="Q506" s="35"/>
      <c r="R506" s="35"/>
      <c r="S506" s="21"/>
      <c r="T506" s="21"/>
      <c r="U506" s="45"/>
      <c r="V506" s="45"/>
      <c r="W506" s="38"/>
      <c r="X506" s="38"/>
      <c r="Y506" s="38"/>
      <c r="Z506" s="38"/>
      <c r="AA506" s="38"/>
      <c r="AB506" s="38"/>
      <c r="AC506" s="38"/>
      <c r="AD506" s="38"/>
      <c r="AE506" s="38"/>
      <c r="AF506" s="38" t="s">
        <v>463</v>
      </c>
      <c r="AG506" s="38"/>
      <c r="AH506" s="121"/>
      <c r="AI506" s="94"/>
      <c r="AJ506" s="45"/>
      <c r="AK506" s="45"/>
      <c r="AL506" s="45" t="s">
        <v>36</v>
      </c>
      <c r="AM506" s="45" t="s">
        <v>35</v>
      </c>
      <c r="AO506" s="92"/>
      <c r="AP506" s="92"/>
      <c r="AQ506" s="92"/>
      <c r="AR506" s="92"/>
      <c r="AS506" s="92"/>
      <c r="AT506" s="92"/>
      <c r="AU506" s="92"/>
      <c r="AV506" s="92"/>
      <c r="AW506" s="92"/>
      <c r="AX506" s="92"/>
    </row>
    <row r="507" spans="1:50" x14ac:dyDescent="0.8">
      <c r="A507" s="35" t="s">
        <v>3558</v>
      </c>
      <c r="B507" s="94" t="s">
        <v>3557</v>
      </c>
      <c r="C507" s="94" t="s">
        <v>3556</v>
      </c>
      <c r="D507" s="262">
        <v>43.039064000000003</v>
      </c>
      <c r="E507" s="262">
        <v>-87.945553000000004</v>
      </c>
      <c r="F507" s="94" t="s">
        <v>6733</v>
      </c>
      <c r="G507" s="94" t="s">
        <v>40</v>
      </c>
      <c r="H507" s="45" t="s">
        <v>41</v>
      </c>
      <c r="I507" s="34">
        <v>53208</v>
      </c>
      <c r="J507" s="45">
        <v>1931</v>
      </c>
      <c r="K507" s="45" t="s">
        <v>42</v>
      </c>
      <c r="L507" s="45" t="s">
        <v>4531</v>
      </c>
      <c r="M507" s="45" t="s">
        <v>6462</v>
      </c>
      <c r="N507" s="35" t="s">
        <v>1383</v>
      </c>
      <c r="O507" s="35"/>
      <c r="P507" s="35" t="s">
        <v>2099</v>
      </c>
      <c r="Q507" s="35"/>
      <c r="R507" s="35"/>
      <c r="S507" s="21" t="s">
        <v>526</v>
      </c>
      <c r="T507" s="21"/>
      <c r="U507" s="45"/>
      <c r="V507" s="45" t="s">
        <v>4402</v>
      </c>
      <c r="W507" s="38"/>
      <c r="X507" s="38" t="s">
        <v>3554</v>
      </c>
      <c r="Y507" s="38"/>
      <c r="Z507" s="38"/>
      <c r="AA507" s="38"/>
      <c r="AB507" s="38"/>
      <c r="AC507" s="38"/>
      <c r="AD507" s="38"/>
      <c r="AE507" s="38"/>
      <c r="AF507" s="38" t="s">
        <v>3555</v>
      </c>
      <c r="AG507" s="38"/>
      <c r="AH507" s="121"/>
      <c r="AI507" s="94"/>
      <c r="AJ507" s="45"/>
      <c r="AK507" s="45"/>
      <c r="AL507" s="45" t="s">
        <v>36</v>
      </c>
      <c r="AM507" s="45" t="s">
        <v>1854</v>
      </c>
      <c r="AN507" s="92"/>
    </row>
    <row r="508" spans="1:50" x14ac:dyDescent="0.8">
      <c r="A508" s="35" t="s">
        <v>3290</v>
      </c>
      <c r="B508" s="94" t="s">
        <v>6468</v>
      </c>
      <c r="C508" s="94" t="s">
        <v>3289</v>
      </c>
      <c r="D508" s="262">
        <v>43.039357000000003</v>
      </c>
      <c r="E508" s="262">
        <v>-87.928344999999993</v>
      </c>
      <c r="F508" s="94" t="s">
        <v>6733</v>
      </c>
      <c r="G508" s="94" t="s">
        <v>40</v>
      </c>
      <c r="H508" s="45" t="s">
        <v>41</v>
      </c>
      <c r="I508" s="34">
        <v>53233</v>
      </c>
      <c r="J508" s="45">
        <v>1939</v>
      </c>
      <c r="K508" s="45" t="s">
        <v>42</v>
      </c>
      <c r="L508" s="45" t="s">
        <v>4531</v>
      </c>
      <c r="M508" s="25"/>
      <c r="N508" s="35" t="s">
        <v>3288</v>
      </c>
      <c r="O508" s="35" t="s">
        <v>3287</v>
      </c>
      <c r="P508" s="94"/>
      <c r="Q508" s="35" t="s">
        <v>3286</v>
      </c>
      <c r="R508" s="35"/>
      <c r="S508" s="21" t="s">
        <v>4571</v>
      </c>
      <c r="T508" s="21"/>
      <c r="U508" s="45"/>
      <c r="V508" s="45"/>
      <c r="W508" s="38"/>
      <c r="X508" s="38"/>
      <c r="Y508" s="38"/>
      <c r="Z508" s="38"/>
      <c r="AA508" s="38"/>
      <c r="AB508" s="38"/>
      <c r="AC508" s="38"/>
      <c r="AD508" s="38"/>
      <c r="AE508" s="38"/>
      <c r="AF508" s="38" t="s">
        <v>3285</v>
      </c>
      <c r="AG508" s="38"/>
      <c r="AH508" s="121"/>
      <c r="AI508" s="94"/>
      <c r="AJ508" s="45"/>
      <c r="AK508" s="45"/>
      <c r="AL508" s="45" t="s">
        <v>36</v>
      </c>
      <c r="AM508" s="45" t="s">
        <v>1854</v>
      </c>
      <c r="AN508" s="92"/>
      <c r="AO508" s="92"/>
      <c r="AP508" s="92"/>
      <c r="AQ508" s="92"/>
      <c r="AR508" s="92"/>
      <c r="AS508" s="92"/>
      <c r="AT508" s="92"/>
      <c r="AU508" s="92"/>
      <c r="AV508" s="92"/>
      <c r="AW508" s="92"/>
      <c r="AX508" s="92"/>
    </row>
    <row r="509" spans="1:50" x14ac:dyDescent="0.8">
      <c r="A509" s="35" t="s">
        <v>1253</v>
      </c>
      <c r="B509" s="94"/>
      <c r="C509" s="94" t="s">
        <v>1254</v>
      </c>
      <c r="D509" s="262">
        <v>43.055847</v>
      </c>
      <c r="E509" s="262">
        <v>-87.890780000000007</v>
      </c>
      <c r="F509" s="94" t="s">
        <v>1255</v>
      </c>
      <c r="G509" s="94" t="s">
        <v>40</v>
      </c>
      <c r="H509" s="45" t="s">
        <v>41</v>
      </c>
      <c r="I509" s="34">
        <v>53202</v>
      </c>
      <c r="J509" s="142" t="s">
        <v>6740</v>
      </c>
      <c r="K509" s="45" t="s">
        <v>42</v>
      </c>
      <c r="L509" s="45" t="s">
        <v>4531</v>
      </c>
      <c r="M509" s="45" t="s">
        <v>1919</v>
      </c>
      <c r="N509" s="35" t="s">
        <v>60</v>
      </c>
      <c r="O509" s="35"/>
      <c r="P509" s="35" t="s">
        <v>6741</v>
      </c>
      <c r="Q509" s="35" t="s">
        <v>1256</v>
      </c>
      <c r="R509" s="35" t="s">
        <v>1256</v>
      </c>
      <c r="S509" s="21"/>
      <c r="T509" s="21"/>
      <c r="U509" s="45"/>
      <c r="V509" s="45"/>
      <c r="W509" s="38" t="s">
        <v>1257</v>
      </c>
      <c r="X509" s="38"/>
      <c r="Y509" s="38"/>
      <c r="Z509" s="38"/>
      <c r="AA509" s="38"/>
      <c r="AB509" s="38"/>
      <c r="AC509" s="38"/>
      <c r="AD509" s="38"/>
      <c r="AE509" s="38"/>
      <c r="AF509" s="38" t="s">
        <v>1258</v>
      </c>
      <c r="AG509" s="38"/>
      <c r="AH509" s="121"/>
      <c r="AI509" s="94"/>
      <c r="AJ509" s="45"/>
      <c r="AK509" s="45"/>
      <c r="AL509" s="45" t="s">
        <v>36</v>
      </c>
      <c r="AM509" s="45" t="s">
        <v>35</v>
      </c>
      <c r="AN509" s="92"/>
    </row>
    <row r="510" spans="1:50" x14ac:dyDescent="0.8">
      <c r="A510" s="35" t="s">
        <v>2028</v>
      </c>
      <c r="B510" s="94"/>
      <c r="C510" s="94" t="s">
        <v>2027</v>
      </c>
      <c r="D510" s="262" t="s">
        <v>6160</v>
      </c>
      <c r="E510" s="262" t="s">
        <v>6161</v>
      </c>
      <c r="F510" s="94" t="s">
        <v>5144</v>
      </c>
      <c r="G510" s="94" t="s">
        <v>40</v>
      </c>
      <c r="H510" s="45" t="s">
        <v>41</v>
      </c>
      <c r="I510" s="34">
        <v>53208</v>
      </c>
      <c r="J510" s="28" t="s">
        <v>5377</v>
      </c>
      <c r="K510" s="45" t="s">
        <v>42</v>
      </c>
      <c r="L510" s="45" t="s">
        <v>4531</v>
      </c>
      <c r="N510" s="45" t="s">
        <v>4800</v>
      </c>
      <c r="O510" s="35"/>
      <c r="P510" s="35"/>
      <c r="Q510" s="35"/>
      <c r="R510" s="35"/>
      <c r="S510" s="21" t="s">
        <v>173</v>
      </c>
      <c r="T510" s="21"/>
      <c r="U510" s="45"/>
      <c r="V510" s="45"/>
      <c r="W510" s="38"/>
      <c r="X510" s="38"/>
      <c r="Y510" s="38"/>
      <c r="Z510" s="38"/>
      <c r="AA510" s="38"/>
      <c r="AB510" s="38"/>
      <c r="AC510" s="38"/>
      <c r="AD510" s="38"/>
      <c r="AE510" s="38"/>
      <c r="AF510" s="38"/>
      <c r="AG510" s="38"/>
      <c r="AH510" s="121"/>
      <c r="AI510" s="94"/>
      <c r="AJ510" s="45"/>
      <c r="AK510" s="45"/>
      <c r="AL510" s="45" t="s">
        <v>36</v>
      </c>
      <c r="AM510" s="45" t="s">
        <v>1854</v>
      </c>
      <c r="AN510" s="92"/>
      <c r="AO510" s="92"/>
      <c r="AP510" s="92"/>
      <c r="AQ510" s="92"/>
      <c r="AR510" s="92"/>
      <c r="AS510" s="92"/>
      <c r="AT510" s="92"/>
      <c r="AU510" s="92"/>
      <c r="AV510" s="92"/>
      <c r="AW510" s="92"/>
      <c r="AX510" s="92"/>
    </row>
    <row r="511" spans="1:50" x14ac:dyDescent="0.8">
      <c r="A511" s="46" t="s">
        <v>5159</v>
      </c>
      <c r="B511" s="99" t="s">
        <v>5160</v>
      </c>
      <c r="C511" s="99" t="s">
        <v>5161</v>
      </c>
      <c r="D511" s="262" t="s">
        <v>5162</v>
      </c>
      <c r="E511" s="262" t="s">
        <v>5163</v>
      </c>
      <c r="F511" s="99"/>
      <c r="G511" s="94" t="s">
        <v>40</v>
      </c>
      <c r="H511" s="45" t="s">
        <v>41</v>
      </c>
      <c r="I511" s="34">
        <v>53212</v>
      </c>
      <c r="J511" s="28" t="s">
        <v>4712</v>
      </c>
      <c r="K511" s="30" t="s">
        <v>42</v>
      </c>
      <c r="L511" s="30" t="s">
        <v>4531</v>
      </c>
      <c r="M511" s="25"/>
      <c r="N511" s="35"/>
      <c r="O511" s="35"/>
      <c r="P511" s="94"/>
      <c r="Q511" s="46"/>
      <c r="R511" s="35"/>
      <c r="S511" s="21" t="s">
        <v>4588</v>
      </c>
      <c r="T511" s="21"/>
      <c r="U511" s="85"/>
      <c r="V511" s="9"/>
      <c r="W511" s="47"/>
      <c r="X511" s="232"/>
      <c r="Y511" s="47"/>
      <c r="Z511" s="47"/>
      <c r="AA511" s="47"/>
      <c r="AB511" s="47"/>
      <c r="AC511" s="47"/>
      <c r="AD511" s="47"/>
      <c r="AE511" s="47"/>
      <c r="AF511" s="38"/>
      <c r="AG511" s="38"/>
      <c r="AH511" s="116"/>
      <c r="AI511" s="9"/>
      <c r="AJ511" s="9"/>
      <c r="AK511" s="45"/>
      <c r="AL511" s="11" t="s">
        <v>36</v>
      </c>
      <c r="AM511" s="11" t="s">
        <v>1854</v>
      </c>
      <c r="AN511" s="92"/>
    </row>
    <row r="512" spans="1:50" x14ac:dyDescent="0.8">
      <c r="A512" s="35" t="s">
        <v>3909</v>
      </c>
      <c r="B512" s="94" t="s">
        <v>3910</v>
      </c>
      <c r="C512" s="94" t="s">
        <v>3911</v>
      </c>
      <c r="D512" s="262">
        <v>43.022339493219498</v>
      </c>
      <c r="E512" s="262">
        <v>-87.943685632429805</v>
      </c>
      <c r="F512" s="94"/>
      <c r="G512" s="94" t="s">
        <v>40</v>
      </c>
      <c r="H512" s="45" t="s">
        <v>41</v>
      </c>
      <c r="I512" s="34">
        <v>53204</v>
      </c>
      <c r="J512" s="142" t="s">
        <v>4712</v>
      </c>
      <c r="K512" s="45" t="s">
        <v>2178</v>
      </c>
      <c r="L512" s="45" t="s">
        <v>4531</v>
      </c>
      <c r="M512" s="45"/>
      <c r="N512" s="35"/>
      <c r="O512" s="35"/>
      <c r="P512" s="35"/>
      <c r="Q512" s="35"/>
      <c r="R512" s="35"/>
      <c r="S512" s="21"/>
      <c r="T512" s="21"/>
      <c r="U512" s="45"/>
      <c r="V512" s="45"/>
      <c r="W512" s="38"/>
      <c r="X512" s="38"/>
      <c r="Y512" s="38"/>
      <c r="Z512" s="38"/>
      <c r="AA512" s="38"/>
      <c r="AB512" s="38"/>
      <c r="AC512" s="38"/>
      <c r="AD512" s="38"/>
      <c r="AE512" s="38"/>
      <c r="AF512" s="38"/>
      <c r="AG512" s="38"/>
      <c r="AH512" s="121"/>
      <c r="AI512" s="94"/>
      <c r="AJ512" s="45"/>
      <c r="AK512" s="45"/>
      <c r="AL512" s="45" t="s">
        <v>36</v>
      </c>
      <c r="AM512" s="45" t="s">
        <v>3727</v>
      </c>
      <c r="AN512" s="92"/>
    </row>
    <row r="513" spans="1:54" x14ac:dyDescent="0.8">
      <c r="A513" s="35" t="s">
        <v>6797</v>
      </c>
      <c r="B513" s="94"/>
      <c r="C513" s="94" t="s">
        <v>6798</v>
      </c>
      <c r="D513" s="262">
        <v>43.097397000000001</v>
      </c>
      <c r="E513" s="262">
        <v>-87.946516000000003</v>
      </c>
      <c r="F513" s="94"/>
      <c r="G513" s="94" t="s">
        <v>40</v>
      </c>
      <c r="H513" s="45" t="s">
        <v>41</v>
      </c>
      <c r="I513" s="34">
        <v>53216</v>
      </c>
      <c r="J513" s="28" t="s">
        <v>4712</v>
      </c>
      <c r="K513" s="45" t="s">
        <v>42</v>
      </c>
      <c r="L513" s="45" t="s">
        <v>4531</v>
      </c>
      <c r="M513" s="45" t="s">
        <v>4914</v>
      </c>
      <c r="N513" s="35"/>
      <c r="O513" s="35"/>
      <c r="P513" s="35"/>
      <c r="Q513" s="35"/>
      <c r="R513" s="35"/>
      <c r="S513" s="21" t="s">
        <v>4588</v>
      </c>
      <c r="T513" s="21"/>
      <c r="U513" s="45"/>
      <c r="V513" s="45"/>
      <c r="W513" s="38"/>
      <c r="X513" s="38"/>
      <c r="Y513" s="38"/>
      <c r="Z513" s="38"/>
      <c r="AA513" s="38"/>
      <c r="AB513" s="38"/>
      <c r="AC513" s="38"/>
      <c r="AD513" s="38"/>
      <c r="AE513" s="38"/>
      <c r="AF513" s="38"/>
      <c r="AG513" s="38"/>
      <c r="AH513" s="121"/>
      <c r="AI513" s="94"/>
      <c r="AJ513" s="45"/>
      <c r="AK513" s="45"/>
      <c r="AL513" s="45"/>
      <c r="AM513" s="45"/>
    </row>
    <row r="514" spans="1:54" x14ac:dyDescent="0.8">
      <c r="A514" s="35" t="s">
        <v>326</v>
      </c>
      <c r="B514" s="94"/>
      <c r="C514" s="94" t="s">
        <v>327</v>
      </c>
      <c r="D514" s="262">
        <v>43.04777</v>
      </c>
      <c r="E514" s="262">
        <v>-87.899499000000006</v>
      </c>
      <c r="F514" s="94"/>
      <c r="G514" s="94" t="s">
        <v>40</v>
      </c>
      <c r="H514" s="45" t="s">
        <v>41</v>
      </c>
      <c r="I514" s="34">
        <v>53202</v>
      </c>
      <c r="J514" s="28" t="s">
        <v>4712</v>
      </c>
      <c r="K514" s="45" t="s">
        <v>42</v>
      </c>
      <c r="L514" s="45" t="s">
        <v>4531</v>
      </c>
      <c r="M514" s="45" t="s">
        <v>4919</v>
      </c>
      <c r="N514" s="35" t="s">
        <v>43</v>
      </c>
      <c r="O514" s="35"/>
      <c r="P514" s="35"/>
      <c r="Q514" s="35"/>
      <c r="R514" s="35"/>
      <c r="S514" s="21" t="s">
        <v>4588</v>
      </c>
      <c r="T514" s="21"/>
      <c r="U514" s="45"/>
      <c r="V514" s="45"/>
      <c r="W514" s="38"/>
      <c r="X514" s="38"/>
      <c r="Y514" s="38"/>
      <c r="Z514" s="38"/>
      <c r="AA514" s="38"/>
      <c r="AB514" s="38"/>
      <c r="AC514" s="38"/>
      <c r="AD514" s="38"/>
      <c r="AE514" s="38"/>
      <c r="AF514" s="38" t="s">
        <v>328</v>
      </c>
      <c r="AG514" s="38"/>
      <c r="AH514" s="121"/>
      <c r="AI514" s="94"/>
      <c r="AJ514" s="45"/>
      <c r="AK514" s="45"/>
      <c r="AL514" s="45" t="s">
        <v>36</v>
      </c>
      <c r="AM514" s="45" t="s">
        <v>35</v>
      </c>
      <c r="AN514" s="92"/>
      <c r="AO514" s="92"/>
      <c r="AP514" s="92"/>
      <c r="AQ514" s="92"/>
      <c r="AR514" s="92"/>
      <c r="AS514" s="92"/>
      <c r="AT514" s="92"/>
      <c r="AU514" s="92"/>
      <c r="AV514" s="92"/>
      <c r="AW514" s="92"/>
      <c r="AX514" s="92"/>
    </row>
    <row r="515" spans="1:54" x14ac:dyDescent="0.8">
      <c r="A515" s="35" t="s">
        <v>807</v>
      </c>
      <c r="B515" s="94"/>
      <c r="C515" s="94" t="s">
        <v>808</v>
      </c>
      <c r="D515" s="262">
        <v>43.047125000000001</v>
      </c>
      <c r="E515" s="262">
        <v>-87.902609999999996</v>
      </c>
      <c r="F515" s="94"/>
      <c r="G515" s="94" t="s">
        <v>40</v>
      </c>
      <c r="H515" s="45" t="s">
        <v>41</v>
      </c>
      <c r="I515" s="34">
        <v>53202</v>
      </c>
      <c r="J515" s="28" t="s">
        <v>4712</v>
      </c>
      <c r="K515" s="45" t="s">
        <v>42</v>
      </c>
      <c r="L515" s="45" t="s">
        <v>4531</v>
      </c>
      <c r="M515" s="45" t="s">
        <v>1919</v>
      </c>
      <c r="N515" s="35" t="s">
        <v>110</v>
      </c>
      <c r="O515" s="35"/>
      <c r="P515" s="35"/>
      <c r="Q515" s="35"/>
      <c r="R515" s="35"/>
      <c r="S515" s="21" t="s">
        <v>526</v>
      </c>
      <c r="T515" s="21"/>
      <c r="U515" s="45"/>
      <c r="V515" s="45"/>
      <c r="W515" s="38"/>
      <c r="X515" s="38"/>
      <c r="Y515" s="38"/>
      <c r="Z515" s="38"/>
      <c r="AA515" s="38"/>
      <c r="AB515" s="38"/>
      <c r="AC515" s="38"/>
      <c r="AD515" s="38"/>
      <c r="AE515" s="38"/>
      <c r="AF515" s="38" t="s">
        <v>809</v>
      </c>
      <c r="AG515" s="38"/>
      <c r="AH515" s="121"/>
      <c r="AI515" s="94"/>
      <c r="AJ515" s="45"/>
      <c r="AK515" s="45"/>
      <c r="AL515" s="45" t="s">
        <v>36</v>
      </c>
      <c r="AM515" s="45" t="s">
        <v>35</v>
      </c>
      <c r="AO515" s="92"/>
      <c r="AP515" s="92"/>
      <c r="AQ515" s="92"/>
      <c r="AR515" s="92"/>
      <c r="AS515" s="92"/>
      <c r="AT515" s="92"/>
      <c r="AU515" s="92"/>
      <c r="AV515" s="92"/>
      <c r="AW515" s="92"/>
      <c r="AX515" s="92"/>
    </row>
    <row r="516" spans="1:54" x14ac:dyDescent="0.8">
      <c r="A516" s="35" t="s">
        <v>5497</v>
      </c>
      <c r="B516" s="94" t="s">
        <v>5498</v>
      </c>
      <c r="C516" s="94" t="s">
        <v>1182</v>
      </c>
      <c r="D516" s="262">
        <v>43.049596000000001</v>
      </c>
      <c r="E516" s="262">
        <v>-87.903030999999999</v>
      </c>
      <c r="F516" s="94"/>
      <c r="G516" s="94" t="s">
        <v>40</v>
      </c>
      <c r="H516" s="45" t="s">
        <v>41</v>
      </c>
      <c r="I516" s="34">
        <v>53202</v>
      </c>
      <c r="J516" s="28" t="s">
        <v>5499</v>
      </c>
      <c r="K516" s="45" t="s">
        <v>42</v>
      </c>
      <c r="L516" s="45" t="s">
        <v>4531</v>
      </c>
      <c r="M516" s="45" t="s">
        <v>4084</v>
      </c>
      <c r="N516" s="35" t="s">
        <v>214</v>
      </c>
      <c r="O516" s="35"/>
      <c r="P516" s="35"/>
      <c r="Q516" s="35"/>
      <c r="R516" s="35"/>
      <c r="S516" s="21" t="s">
        <v>4588</v>
      </c>
      <c r="T516" s="21"/>
      <c r="U516" s="45"/>
      <c r="V516" s="45" t="s">
        <v>4402</v>
      </c>
      <c r="W516" s="38"/>
      <c r="X516" s="38" t="s">
        <v>1183</v>
      </c>
      <c r="Y516" s="38"/>
      <c r="Z516" s="38"/>
      <c r="AA516" s="38"/>
      <c r="AB516" s="38"/>
      <c r="AC516" s="38"/>
      <c r="AD516" s="38"/>
      <c r="AE516" s="38"/>
      <c r="AF516" s="38"/>
      <c r="AG516" s="38"/>
      <c r="AH516" s="121"/>
      <c r="AI516" s="94"/>
      <c r="AJ516" s="45"/>
      <c r="AK516" s="45"/>
      <c r="AL516" s="45" t="s">
        <v>36</v>
      </c>
      <c r="AM516" s="45" t="s">
        <v>35</v>
      </c>
      <c r="AN516" s="92"/>
      <c r="AO516" s="92"/>
      <c r="AP516" s="92"/>
      <c r="AQ516" s="92"/>
      <c r="AR516" s="92"/>
      <c r="AS516" s="92"/>
      <c r="AT516" s="92"/>
      <c r="AU516" s="92"/>
      <c r="AV516" s="92"/>
      <c r="AW516" s="92"/>
      <c r="AX516" s="92"/>
    </row>
    <row r="517" spans="1:54" x14ac:dyDescent="0.8">
      <c r="A517" s="35" t="s">
        <v>2245</v>
      </c>
      <c r="B517" s="94"/>
      <c r="C517" s="94" t="s">
        <v>2244</v>
      </c>
      <c r="D517" s="262">
        <v>43.087382440747398</v>
      </c>
      <c r="E517" s="262">
        <v>-87.898045912545797</v>
      </c>
      <c r="F517" s="94"/>
      <c r="G517" s="94" t="s">
        <v>40</v>
      </c>
      <c r="H517" s="45" t="s">
        <v>41</v>
      </c>
      <c r="I517" s="34">
        <v>53212</v>
      </c>
      <c r="J517" s="142" t="s">
        <v>2243</v>
      </c>
      <c r="K517" s="45" t="s">
        <v>42</v>
      </c>
      <c r="L517" s="45" t="s">
        <v>4531</v>
      </c>
      <c r="M517" s="45" t="s">
        <v>2242</v>
      </c>
      <c r="N517" s="35" t="s">
        <v>210</v>
      </c>
      <c r="O517" s="35"/>
      <c r="P517" s="35"/>
      <c r="Q517" s="35"/>
      <c r="R517" s="35"/>
      <c r="S517" s="21">
        <v>3</v>
      </c>
      <c r="T517" s="21"/>
      <c r="U517" s="45"/>
      <c r="V517" s="45" t="s">
        <v>4402</v>
      </c>
      <c r="W517" s="38"/>
      <c r="X517" s="38"/>
      <c r="Y517" s="38"/>
      <c r="Z517" s="38"/>
      <c r="AA517" s="38"/>
      <c r="AB517" s="38"/>
      <c r="AC517" s="38"/>
      <c r="AD517" s="38"/>
      <c r="AE517" s="38"/>
      <c r="AF517" s="38" t="s">
        <v>2241</v>
      </c>
      <c r="AG517" s="38"/>
      <c r="AH517" s="121"/>
      <c r="AI517" s="94"/>
      <c r="AJ517" s="45"/>
      <c r="AK517" s="45"/>
      <c r="AL517" s="45" t="s">
        <v>36</v>
      </c>
      <c r="AM517" s="45" t="s">
        <v>1854</v>
      </c>
      <c r="AN517" s="92"/>
    </row>
    <row r="518" spans="1:54" s="129" customFormat="1" x14ac:dyDescent="0.8">
      <c r="A518" s="35" t="s">
        <v>535</v>
      </c>
      <c r="B518" s="94"/>
      <c r="C518" s="94" t="s">
        <v>536</v>
      </c>
      <c r="D518" s="262">
        <v>43.070846000000003</v>
      </c>
      <c r="E518" s="262">
        <v>-87.888175000000004</v>
      </c>
      <c r="F518" s="94" t="s">
        <v>537</v>
      </c>
      <c r="G518" s="94" t="s">
        <v>40</v>
      </c>
      <c r="H518" s="45" t="s">
        <v>41</v>
      </c>
      <c r="I518" s="34">
        <v>53211</v>
      </c>
      <c r="J518" s="142" t="s">
        <v>49</v>
      </c>
      <c r="K518" s="45" t="s">
        <v>42</v>
      </c>
      <c r="L518" s="45" t="s">
        <v>4531</v>
      </c>
      <c r="M518" s="45"/>
      <c r="N518" s="35"/>
      <c r="O518" s="35"/>
      <c r="P518" s="35"/>
      <c r="Q518" s="35"/>
      <c r="R518" s="35"/>
      <c r="S518" s="21"/>
      <c r="T518" s="21"/>
      <c r="U518" s="45"/>
      <c r="V518" s="45"/>
      <c r="W518" s="38"/>
      <c r="X518" s="38"/>
      <c r="Y518" s="38"/>
      <c r="Z518" s="38"/>
      <c r="AA518" s="38"/>
      <c r="AB518" s="38"/>
      <c r="AC518" s="38"/>
      <c r="AD518" s="38"/>
      <c r="AE518" s="38"/>
      <c r="AF518" s="38"/>
      <c r="AG518" s="38"/>
      <c r="AH518" s="121"/>
      <c r="AI518" s="94"/>
      <c r="AJ518" s="45"/>
      <c r="AK518" s="45"/>
      <c r="AL518" s="45" t="s">
        <v>36</v>
      </c>
      <c r="AM518" s="45" t="s">
        <v>35</v>
      </c>
      <c r="AN518" s="92"/>
      <c r="AO518" s="106"/>
      <c r="AP518" s="106"/>
      <c r="AQ518" s="106"/>
      <c r="AR518" s="106"/>
      <c r="AS518" s="106"/>
      <c r="AT518" s="106"/>
      <c r="AU518" s="106"/>
      <c r="AV518" s="106"/>
      <c r="AW518" s="106"/>
      <c r="AX518" s="106"/>
      <c r="AY518" s="106"/>
      <c r="AZ518" s="106"/>
      <c r="BA518" s="106"/>
      <c r="BB518" s="106"/>
    </row>
    <row r="519" spans="1:54" x14ac:dyDescent="0.8">
      <c r="A519" s="35" t="s">
        <v>3845</v>
      </c>
      <c r="B519" s="94"/>
      <c r="C519" s="94" t="s">
        <v>3846</v>
      </c>
      <c r="D519" s="262">
        <v>43.023069999999997</v>
      </c>
      <c r="E519" s="262">
        <v>-87.927878000000007</v>
      </c>
      <c r="F519" s="94" t="s">
        <v>3847</v>
      </c>
      <c r="G519" s="94" t="s">
        <v>40</v>
      </c>
      <c r="H519" s="45" t="s">
        <v>41</v>
      </c>
      <c r="I519" s="34">
        <v>53204</v>
      </c>
      <c r="J519" s="142" t="s">
        <v>4772</v>
      </c>
      <c r="K519" s="45" t="s">
        <v>42</v>
      </c>
      <c r="L519" s="45" t="s">
        <v>4531</v>
      </c>
      <c r="M519" s="45" t="s">
        <v>6858</v>
      </c>
      <c r="N519" s="35"/>
      <c r="O519" s="35"/>
      <c r="P519" s="35"/>
      <c r="Q519" s="35"/>
      <c r="R519" s="35"/>
      <c r="S519" s="21" t="s">
        <v>4691</v>
      </c>
      <c r="T519" s="21"/>
      <c r="U519" s="45"/>
      <c r="V519" s="45"/>
      <c r="W519" s="38"/>
      <c r="X519" s="38"/>
      <c r="Y519" s="38"/>
      <c r="Z519" s="38"/>
      <c r="AA519" s="38"/>
      <c r="AB519" s="38"/>
      <c r="AC519" s="38"/>
      <c r="AD519" s="38"/>
      <c r="AE519" s="38"/>
      <c r="AF519" s="38"/>
      <c r="AG519" s="38"/>
      <c r="AH519" s="121"/>
      <c r="AI519" s="94"/>
      <c r="AJ519" s="45"/>
      <c r="AK519" s="45"/>
      <c r="AL519" s="45" t="s">
        <v>36</v>
      </c>
      <c r="AM519" s="45" t="s">
        <v>3727</v>
      </c>
      <c r="AN519" s="92"/>
      <c r="AO519" s="92"/>
      <c r="AP519" s="92"/>
      <c r="AQ519" s="92"/>
      <c r="AR519" s="92"/>
      <c r="AS519" s="92"/>
      <c r="AT519" s="92"/>
      <c r="AU519" s="92"/>
      <c r="AV519" s="92"/>
      <c r="AW519" s="92"/>
      <c r="AX519" s="92"/>
    </row>
    <row r="520" spans="1:54" x14ac:dyDescent="0.8">
      <c r="A520" s="35" t="s">
        <v>3936</v>
      </c>
      <c r="B520" s="94" t="s">
        <v>3937</v>
      </c>
      <c r="C520" s="94" t="s">
        <v>3938</v>
      </c>
      <c r="D520" s="262">
        <v>43.023068000000002</v>
      </c>
      <c r="E520" s="262">
        <v>-87.928034999999994</v>
      </c>
      <c r="F520" s="94" t="s">
        <v>3939</v>
      </c>
      <c r="G520" s="94" t="s">
        <v>40</v>
      </c>
      <c r="H520" s="45" t="s">
        <v>41</v>
      </c>
      <c r="I520" s="34">
        <v>53204</v>
      </c>
      <c r="J520" s="142" t="s">
        <v>4772</v>
      </c>
      <c r="K520" s="45" t="s">
        <v>42</v>
      </c>
      <c r="L520" s="45" t="s">
        <v>4531</v>
      </c>
      <c r="M520" s="45" t="s">
        <v>6858</v>
      </c>
      <c r="N520" s="35"/>
      <c r="O520" s="35"/>
      <c r="P520" s="35"/>
      <c r="Q520" s="35"/>
      <c r="R520" s="35"/>
      <c r="S520" s="21" t="s">
        <v>4691</v>
      </c>
      <c r="T520" s="21"/>
      <c r="U520" s="45"/>
      <c r="V520" s="45"/>
      <c r="W520" s="38"/>
      <c r="X520" s="38"/>
      <c r="Y520" s="38"/>
      <c r="Z520" s="38"/>
      <c r="AA520" s="38"/>
      <c r="AB520" s="38"/>
      <c r="AC520" s="38"/>
      <c r="AD520" s="38"/>
      <c r="AE520" s="38"/>
      <c r="AF520" s="38"/>
      <c r="AG520" s="38"/>
      <c r="AH520" s="121"/>
      <c r="AI520" s="94"/>
      <c r="AJ520" s="45"/>
      <c r="AK520" s="45"/>
      <c r="AL520" s="45" t="s">
        <v>36</v>
      </c>
      <c r="AM520" s="45" t="s">
        <v>3727</v>
      </c>
      <c r="AO520" s="92"/>
      <c r="AP520" s="92"/>
      <c r="AQ520" s="92"/>
      <c r="AR520" s="92"/>
      <c r="AS520" s="92"/>
      <c r="AT520" s="92"/>
      <c r="AU520" s="92"/>
      <c r="AV520" s="92"/>
      <c r="AW520" s="92"/>
      <c r="AX520" s="92"/>
    </row>
    <row r="521" spans="1:54" x14ac:dyDescent="0.8">
      <c r="A521" s="35" t="s">
        <v>6859</v>
      </c>
      <c r="B521" s="94"/>
      <c r="C521" s="94" t="s">
        <v>6860</v>
      </c>
      <c r="D521" s="262">
        <v>43.023470000000003</v>
      </c>
      <c r="E521" s="262">
        <v>-87.928556</v>
      </c>
      <c r="F521" s="94"/>
      <c r="G521" s="94" t="s">
        <v>40</v>
      </c>
      <c r="H521" s="45" t="s">
        <v>41</v>
      </c>
      <c r="I521" s="34">
        <v>53204</v>
      </c>
      <c r="J521" s="142" t="s">
        <v>4712</v>
      </c>
      <c r="K521" s="45" t="s">
        <v>42</v>
      </c>
      <c r="L521" s="45" t="s">
        <v>4531</v>
      </c>
      <c r="M521" s="45" t="s">
        <v>1919</v>
      </c>
      <c r="N521" s="35"/>
      <c r="O521" s="35"/>
      <c r="P521" s="35"/>
      <c r="Q521" s="35"/>
      <c r="R521" s="35"/>
      <c r="S521" s="21" t="s">
        <v>173</v>
      </c>
      <c r="T521" s="21"/>
      <c r="U521" s="45"/>
      <c r="V521" s="45"/>
      <c r="W521" s="38"/>
      <c r="X521" s="38"/>
      <c r="Y521" s="38"/>
      <c r="Z521" s="38"/>
      <c r="AA521" s="38"/>
      <c r="AB521" s="38"/>
      <c r="AC521" s="38"/>
      <c r="AD521" s="38"/>
      <c r="AE521" s="38"/>
      <c r="AF521" s="38"/>
      <c r="AG521" s="38"/>
      <c r="AH521" s="121"/>
      <c r="AI521" s="94"/>
      <c r="AJ521" s="45"/>
      <c r="AK521" s="45"/>
      <c r="AL521" s="45"/>
      <c r="AM521" s="45"/>
      <c r="AN521" s="92"/>
    </row>
    <row r="522" spans="1:54" x14ac:dyDescent="0.8">
      <c r="A522" s="46" t="s">
        <v>6779</v>
      </c>
      <c r="B522" s="99"/>
      <c r="C522" s="99" t="s">
        <v>6780</v>
      </c>
      <c r="D522" s="262">
        <v>43.074928999999997</v>
      </c>
      <c r="E522" s="262">
        <v>-87.947035</v>
      </c>
      <c r="F522" s="99"/>
      <c r="G522" s="94" t="s">
        <v>40</v>
      </c>
      <c r="H522" s="45" t="s">
        <v>41</v>
      </c>
      <c r="I522" s="34">
        <v>53210</v>
      </c>
      <c r="J522" s="28" t="s">
        <v>4462</v>
      </c>
      <c r="K522" s="252" t="s">
        <v>2178</v>
      </c>
      <c r="L522" s="29" t="s">
        <v>4531</v>
      </c>
      <c r="M522" s="25" t="s">
        <v>6728</v>
      </c>
      <c r="N522" s="35" t="s">
        <v>43</v>
      </c>
      <c r="O522" s="35"/>
      <c r="P522" s="35"/>
      <c r="Q522" s="46"/>
      <c r="R522" s="35"/>
      <c r="S522" s="21" t="s">
        <v>4588</v>
      </c>
      <c r="T522" s="21"/>
      <c r="U522" s="85"/>
      <c r="V522" s="9"/>
      <c r="W522" s="47"/>
      <c r="X522" s="47"/>
      <c r="Y522" s="47"/>
      <c r="Z522" s="47"/>
      <c r="AA522" s="47"/>
      <c r="AB522" s="47"/>
      <c r="AC522" s="47"/>
      <c r="AD522" s="47"/>
      <c r="AE522" s="47"/>
      <c r="AF522" s="38"/>
      <c r="AG522" s="38"/>
      <c r="AH522" s="116"/>
      <c r="AI522" s="9"/>
      <c r="AJ522" s="9"/>
      <c r="AK522" s="45"/>
      <c r="AL522" s="11" t="s">
        <v>36</v>
      </c>
      <c r="AM522" s="11" t="s">
        <v>1854</v>
      </c>
      <c r="AN522" s="92"/>
      <c r="AO522" s="92"/>
      <c r="AP522" s="92"/>
      <c r="AQ522" s="92"/>
      <c r="AR522" s="92"/>
      <c r="AS522" s="92"/>
      <c r="AT522" s="92"/>
      <c r="AU522" s="92"/>
      <c r="AV522" s="92"/>
      <c r="AW522" s="92"/>
      <c r="AX522" s="92"/>
    </row>
    <row r="523" spans="1:54" x14ac:dyDescent="0.8">
      <c r="A523" s="35" t="s">
        <v>3232</v>
      </c>
      <c r="B523" s="94" t="s">
        <v>3231</v>
      </c>
      <c r="C523" s="94" t="s">
        <v>3230</v>
      </c>
      <c r="D523" s="262">
        <v>43.061042912997301</v>
      </c>
      <c r="E523" s="262">
        <v>-87.976249317405603</v>
      </c>
      <c r="F523" s="94"/>
      <c r="G523" s="94" t="s">
        <v>40</v>
      </c>
      <c r="H523" s="45" t="s">
        <v>41</v>
      </c>
      <c r="I523" s="34">
        <v>53210</v>
      </c>
      <c r="J523" s="28" t="s">
        <v>4462</v>
      </c>
      <c r="K523" s="45" t="s">
        <v>42</v>
      </c>
      <c r="L523" s="45" t="s">
        <v>4531</v>
      </c>
      <c r="M523" s="45" t="s">
        <v>2772</v>
      </c>
      <c r="N523" s="35"/>
      <c r="O523" s="35"/>
      <c r="P523" s="35"/>
      <c r="Q523" s="35"/>
      <c r="R523" s="35"/>
      <c r="S523" s="21">
        <v>5</v>
      </c>
      <c r="T523" s="21"/>
      <c r="U523" s="45"/>
      <c r="V523" s="45"/>
      <c r="W523" s="38"/>
      <c r="X523" s="38"/>
      <c r="Y523" s="38"/>
      <c r="Z523" s="38"/>
      <c r="AA523" s="38"/>
      <c r="AB523" s="38"/>
      <c r="AC523" s="38"/>
      <c r="AD523" s="38"/>
      <c r="AE523" s="38"/>
      <c r="AF523" s="38"/>
      <c r="AG523" s="38"/>
      <c r="AH523" s="121"/>
      <c r="AI523" s="94"/>
      <c r="AJ523" s="45"/>
      <c r="AK523" s="45"/>
      <c r="AL523" s="45" t="s">
        <v>36</v>
      </c>
      <c r="AM523" s="45" t="s">
        <v>1854</v>
      </c>
      <c r="AO523" s="92"/>
      <c r="AP523" s="92"/>
      <c r="AQ523" s="92"/>
      <c r="AR523" s="92"/>
      <c r="AS523" s="92"/>
      <c r="AT523" s="92"/>
      <c r="AU523" s="92"/>
      <c r="AV523" s="92"/>
      <c r="AW523" s="92"/>
      <c r="AX523" s="92"/>
    </row>
    <row r="524" spans="1:54" x14ac:dyDescent="0.8">
      <c r="A524" s="35" t="s">
        <v>1315</v>
      </c>
      <c r="B524" s="94"/>
      <c r="C524" s="94" t="s">
        <v>1316</v>
      </c>
      <c r="D524" s="262" t="s">
        <v>6631</v>
      </c>
      <c r="E524" s="262" t="s">
        <v>6632</v>
      </c>
      <c r="F524" s="94"/>
      <c r="G524" s="94" t="s">
        <v>40</v>
      </c>
      <c r="H524" s="45" t="s">
        <v>41</v>
      </c>
      <c r="I524" s="34">
        <v>53211</v>
      </c>
      <c r="J524" s="28" t="s">
        <v>4462</v>
      </c>
      <c r="K524" s="45" t="s">
        <v>42</v>
      </c>
      <c r="L524" s="45" t="s">
        <v>4531</v>
      </c>
      <c r="M524" s="45"/>
      <c r="N524" s="35"/>
      <c r="O524" s="35"/>
      <c r="P524" s="35"/>
      <c r="Q524" s="35"/>
      <c r="R524" s="35"/>
      <c r="S524" s="21" t="s">
        <v>526</v>
      </c>
      <c r="T524" s="21"/>
      <c r="U524" s="45"/>
      <c r="V524" s="45"/>
      <c r="W524" s="38"/>
      <c r="X524" s="38"/>
      <c r="Y524" s="38"/>
      <c r="Z524" s="38"/>
      <c r="AA524" s="38"/>
      <c r="AB524" s="38"/>
      <c r="AC524" s="38"/>
      <c r="AD524" s="38"/>
      <c r="AE524" s="38"/>
      <c r="AF524" s="38"/>
      <c r="AG524" s="38"/>
      <c r="AH524" s="121"/>
      <c r="AI524" s="94"/>
      <c r="AJ524" s="45"/>
      <c r="AK524" s="45"/>
      <c r="AL524" s="45" t="s">
        <v>36</v>
      </c>
      <c r="AM524" s="45" t="s">
        <v>35</v>
      </c>
      <c r="AO524" s="92"/>
      <c r="AP524" s="92"/>
      <c r="AQ524" s="92"/>
      <c r="AR524" s="92"/>
      <c r="AS524" s="92"/>
      <c r="AT524" s="92"/>
      <c r="AU524" s="92"/>
      <c r="AV524" s="92"/>
      <c r="AW524" s="92"/>
      <c r="AX524" s="92"/>
    </row>
    <row r="525" spans="1:54" x14ac:dyDescent="0.8">
      <c r="A525" s="35" t="s">
        <v>1295</v>
      </c>
      <c r="B525" s="94" t="s">
        <v>1296</v>
      </c>
      <c r="C525" s="94" t="s">
        <v>1297</v>
      </c>
      <c r="D525" s="262" t="s">
        <v>6581</v>
      </c>
      <c r="E525" s="262" t="s">
        <v>6582</v>
      </c>
      <c r="F525" s="94"/>
      <c r="G525" s="94" t="s">
        <v>40</v>
      </c>
      <c r="H525" s="45" t="s">
        <v>41</v>
      </c>
      <c r="I525" s="34">
        <v>53211</v>
      </c>
      <c r="J525" s="28" t="s">
        <v>4462</v>
      </c>
      <c r="K525" s="45" t="s">
        <v>42</v>
      </c>
      <c r="L525" s="45" t="s">
        <v>4531</v>
      </c>
      <c r="M525" s="45" t="s">
        <v>1919</v>
      </c>
      <c r="N525" s="35" t="s">
        <v>3559</v>
      </c>
      <c r="O525" s="35"/>
      <c r="P525" s="35"/>
      <c r="Q525" s="35"/>
      <c r="R525" s="35"/>
      <c r="S525" s="21" t="s">
        <v>4691</v>
      </c>
      <c r="T525" s="21"/>
      <c r="U525" s="45"/>
      <c r="V525" s="45"/>
      <c r="W525" s="38"/>
      <c r="X525" s="38"/>
      <c r="Y525" s="38"/>
      <c r="Z525" s="38"/>
      <c r="AA525" s="38"/>
      <c r="AB525" s="38"/>
      <c r="AC525" s="38"/>
      <c r="AD525" s="38"/>
      <c r="AE525" s="38"/>
      <c r="AF525" s="38"/>
      <c r="AG525" s="38"/>
      <c r="AH525" s="121"/>
      <c r="AI525" s="94"/>
      <c r="AJ525" s="45"/>
      <c r="AK525" s="45"/>
      <c r="AL525" s="45" t="s">
        <v>36</v>
      </c>
      <c r="AM525" s="45" t="s">
        <v>35</v>
      </c>
      <c r="AN525" s="92"/>
      <c r="AO525" s="92"/>
      <c r="AP525" s="92"/>
      <c r="AQ525" s="92"/>
      <c r="AR525" s="92"/>
      <c r="AS525" s="92"/>
      <c r="AT525" s="92"/>
      <c r="AU525" s="92"/>
      <c r="AV525" s="92"/>
      <c r="AW525" s="92"/>
      <c r="AX525" s="92"/>
    </row>
    <row r="526" spans="1:54" x14ac:dyDescent="0.8">
      <c r="A526" s="35" t="s">
        <v>1352</v>
      </c>
      <c r="B526" s="94"/>
      <c r="C526" s="94" t="s">
        <v>6659</v>
      </c>
      <c r="D526" s="262" t="s">
        <v>6660</v>
      </c>
      <c r="E526" s="262" t="s">
        <v>6661</v>
      </c>
      <c r="F526" s="94"/>
      <c r="G526" s="94" t="s">
        <v>40</v>
      </c>
      <c r="H526" s="45" t="s">
        <v>41</v>
      </c>
      <c r="I526" s="34">
        <v>53211</v>
      </c>
      <c r="J526" s="28" t="s">
        <v>4462</v>
      </c>
      <c r="K526" s="45" t="s">
        <v>42</v>
      </c>
      <c r="L526" s="45" t="s">
        <v>4531</v>
      </c>
      <c r="M526" s="45" t="s">
        <v>3741</v>
      </c>
      <c r="N526" s="35"/>
      <c r="O526" s="35"/>
      <c r="P526" s="35"/>
      <c r="Q526" s="35"/>
      <c r="R526" s="35"/>
      <c r="S526" s="21" t="s">
        <v>4691</v>
      </c>
      <c r="T526" s="21"/>
      <c r="U526" s="45"/>
      <c r="V526" s="45"/>
      <c r="W526" s="38"/>
      <c r="X526" s="38"/>
      <c r="Y526" s="38"/>
      <c r="Z526" s="38"/>
      <c r="AA526" s="38"/>
      <c r="AB526" s="38"/>
      <c r="AC526" s="38"/>
      <c r="AD526" s="38"/>
      <c r="AE526" s="38"/>
      <c r="AF526" s="38"/>
      <c r="AG526" s="38"/>
      <c r="AH526" s="121"/>
      <c r="AI526" s="94"/>
      <c r="AJ526" s="45"/>
      <c r="AK526" s="45"/>
      <c r="AL526" s="45" t="s">
        <v>36</v>
      </c>
      <c r="AM526" s="45" t="s">
        <v>35</v>
      </c>
      <c r="AN526" s="92"/>
      <c r="BA526" s="129"/>
      <c r="BB526" s="129"/>
    </row>
    <row r="527" spans="1:54" x14ac:dyDescent="0.8">
      <c r="A527" s="35" t="s">
        <v>1968</v>
      </c>
      <c r="B527" s="94" t="s">
        <v>1967</v>
      </c>
      <c r="C527" s="94" t="s">
        <v>1966</v>
      </c>
      <c r="D527" s="262">
        <v>43.0621867011875</v>
      </c>
      <c r="E527" s="262">
        <v>-87.9116859540907</v>
      </c>
      <c r="F527" s="94"/>
      <c r="G527" s="94" t="s">
        <v>40</v>
      </c>
      <c r="H527" s="45" t="s">
        <v>41</v>
      </c>
      <c r="I527" s="34">
        <v>53212</v>
      </c>
      <c r="J527" s="28" t="s">
        <v>4462</v>
      </c>
      <c r="K527" s="45" t="s">
        <v>42</v>
      </c>
      <c r="L527" s="45" t="s">
        <v>4531</v>
      </c>
      <c r="M527" s="45" t="s">
        <v>1965</v>
      </c>
      <c r="N527" s="35"/>
      <c r="O527" s="35"/>
      <c r="P527" s="35"/>
      <c r="Q527" s="35"/>
      <c r="R527" s="35"/>
      <c r="S527" s="21">
        <v>3.5</v>
      </c>
      <c r="T527" s="21"/>
      <c r="U527" s="45"/>
      <c r="V527" s="45"/>
      <c r="W527" s="38"/>
      <c r="X527" s="38"/>
      <c r="Y527" s="38"/>
      <c r="Z527" s="38"/>
      <c r="AA527" s="38"/>
      <c r="AB527" s="38"/>
      <c r="AC527" s="38"/>
      <c r="AD527" s="38"/>
      <c r="AE527" s="38"/>
      <c r="AF527" s="38" t="s">
        <v>1964</v>
      </c>
      <c r="AG527" s="38"/>
      <c r="AH527" s="121"/>
      <c r="AI527" s="94"/>
      <c r="AJ527" s="45"/>
      <c r="AK527" s="45"/>
      <c r="AL527" s="45" t="s">
        <v>36</v>
      </c>
      <c r="AM527" s="45" t="s">
        <v>1854</v>
      </c>
      <c r="AN527" s="92"/>
      <c r="AO527" s="92"/>
      <c r="AP527" s="92"/>
      <c r="AQ527" s="92"/>
      <c r="AR527" s="92"/>
      <c r="AS527" s="92"/>
      <c r="AT527" s="92"/>
      <c r="AU527" s="92"/>
      <c r="AV527" s="92"/>
      <c r="AW527" s="92"/>
      <c r="AX527" s="92"/>
    </row>
    <row r="528" spans="1:54" x14ac:dyDescent="0.8">
      <c r="A528" s="35" t="s">
        <v>1251</v>
      </c>
      <c r="B528" s="94" t="s">
        <v>6759</v>
      </c>
      <c r="C528" s="94" t="s">
        <v>1252</v>
      </c>
      <c r="D528" s="262" t="s">
        <v>6579</v>
      </c>
      <c r="E528" s="262" t="s">
        <v>6580</v>
      </c>
      <c r="F528" s="94" t="s">
        <v>6760</v>
      </c>
      <c r="G528" s="94" t="s">
        <v>40</v>
      </c>
      <c r="H528" s="45" t="s">
        <v>41</v>
      </c>
      <c r="I528" s="34">
        <v>53211</v>
      </c>
      <c r="J528" s="28" t="s">
        <v>4462</v>
      </c>
      <c r="K528" s="45" t="s">
        <v>42</v>
      </c>
      <c r="L528" s="45" t="s">
        <v>4531</v>
      </c>
      <c r="M528" s="45" t="s">
        <v>5064</v>
      </c>
      <c r="N528" s="35" t="s">
        <v>3559</v>
      </c>
      <c r="O528" s="35"/>
      <c r="P528" s="35"/>
      <c r="Q528" s="35"/>
      <c r="R528" s="35"/>
      <c r="S528" s="21" t="s">
        <v>4588</v>
      </c>
      <c r="T528" s="21"/>
      <c r="U528" s="45"/>
      <c r="V528" s="45"/>
      <c r="W528" s="38"/>
      <c r="X528" s="38"/>
      <c r="Y528" s="38"/>
      <c r="Z528" s="38"/>
      <c r="AA528" s="38"/>
      <c r="AB528" s="38"/>
      <c r="AC528" s="38"/>
      <c r="AD528" s="38"/>
      <c r="AE528" s="38"/>
      <c r="AF528" s="38"/>
      <c r="AG528" s="38"/>
      <c r="AH528" s="121"/>
      <c r="AI528" s="94"/>
      <c r="AJ528" s="45"/>
      <c r="AK528" s="45"/>
      <c r="AL528" s="45" t="s">
        <v>36</v>
      </c>
      <c r="AM528" s="45" t="s">
        <v>35</v>
      </c>
      <c r="AO528" s="92"/>
      <c r="AP528" s="92"/>
      <c r="AQ528" s="92"/>
      <c r="AR528" s="92"/>
      <c r="AS528" s="92"/>
      <c r="AT528" s="92"/>
      <c r="AU528" s="92"/>
      <c r="AV528" s="92"/>
      <c r="AW528" s="92"/>
      <c r="AX528" s="92"/>
    </row>
    <row r="529" spans="1:54" x14ac:dyDescent="0.8">
      <c r="A529" s="35" t="s">
        <v>1401</v>
      </c>
      <c r="B529" s="94"/>
      <c r="C529" s="94" t="s">
        <v>1402</v>
      </c>
      <c r="D529" s="262" t="s">
        <v>6635</v>
      </c>
      <c r="E529" s="262" t="s">
        <v>6636</v>
      </c>
      <c r="F529" s="94"/>
      <c r="G529" s="94" t="s">
        <v>40</v>
      </c>
      <c r="H529" s="45" t="s">
        <v>41</v>
      </c>
      <c r="I529" s="34">
        <v>53202</v>
      </c>
      <c r="J529" s="28" t="s">
        <v>4462</v>
      </c>
      <c r="K529" s="45" t="s">
        <v>42</v>
      </c>
      <c r="L529" s="45" t="s">
        <v>4531</v>
      </c>
      <c r="M529" s="45" t="s">
        <v>3638</v>
      </c>
      <c r="N529" s="35"/>
      <c r="O529" s="35"/>
      <c r="P529" s="35"/>
      <c r="Q529" s="35"/>
      <c r="R529" s="35"/>
      <c r="S529" s="21" t="s">
        <v>4588</v>
      </c>
      <c r="T529" s="21"/>
      <c r="U529" s="45"/>
      <c r="V529" s="45"/>
      <c r="W529" s="38"/>
      <c r="X529" s="38"/>
      <c r="Y529" s="38"/>
      <c r="Z529" s="38"/>
      <c r="AA529" s="38"/>
      <c r="AB529" s="38"/>
      <c r="AC529" s="38"/>
      <c r="AD529" s="38"/>
      <c r="AE529" s="38"/>
      <c r="AF529" s="38"/>
      <c r="AG529" s="38"/>
      <c r="AH529" s="121"/>
      <c r="AI529" s="94"/>
      <c r="AJ529" s="45"/>
      <c r="AK529" s="45"/>
      <c r="AL529" s="45" t="s">
        <v>36</v>
      </c>
      <c r="AM529" s="45" t="s">
        <v>35</v>
      </c>
      <c r="AN529" s="92"/>
      <c r="AO529" s="92"/>
      <c r="AP529" s="92"/>
      <c r="AQ529" s="92"/>
      <c r="AR529" s="92"/>
      <c r="AS529" s="92"/>
      <c r="AT529" s="92"/>
      <c r="AU529" s="92"/>
      <c r="AV529" s="92"/>
      <c r="AW529" s="92"/>
      <c r="AX529" s="92"/>
    </row>
    <row r="530" spans="1:54" x14ac:dyDescent="0.8">
      <c r="A530" s="35" t="s">
        <v>190</v>
      </c>
      <c r="B530" s="94"/>
      <c r="C530" s="94" t="s">
        <v>191</v>
      </c>
      <c r="D530" s="262" t="s">
        <v>6629</v>
      </c>
      <c r="E530" s="262" t="s">
        <v>6630</v>
      </c>
      <c r="F530" s="94"/>
      <c r="G530" s="94" t="s">
        <v>40</v>
      </c>
      <c r="H530" s="45" t="s">
        <v>41</v>
      </c>
      <c r="I530" s="34">
        <v>53211</v>
      </c>
      <c r="J530" s="28" t="s">
        <v>4462</v>
      </c>
      <c r="K530" s="45" t="s">
        <v>42</v>
      </c>
      <c r="L530" s="45" t="s">
        <v>4531</v>
      </c>
      <c r="M530" s="45" t="s">
        <v>4084</v>
      </c>
      <c r="N530" s="35"/>
      <c r="O530" s="35"/>
      <c r="P530" s="35"/>
      <c r="Q530" s="35"/>
      <c r="R530" s="35"/>
      <c r="S530" s="21" t="s">
        <v>4588</v>
      </c>
      <c r="T530" s="21"/>
      <c r="U530" s="45"/>
      <c r="V530" s="45"/>
      <c r="W530" s="38"/>
      <c r="X530" s="38"/>
      <c r="Y530" s="38"/>
      <c r="Z530" s="38"/>
      <c r="AA530" s="38"/>
      <c r="AB530" s="38"/>
      <c r="AC530" s="38"/>
      <c r="AD530" s="38"/>
      <c r="AE530" s="38"/>
      <c r="AF530" s="38"/>
      <c r="AG530" s="38"/>
      <c r="AH530" s="121"/>
      <c r="AI530" s="94"/>
      <c r="AJ530" s="45"/>
      <c r="AK530" s="45"/>
      <c r="AL530" s="45" t="s">
        <v>36</v>
      </c>
      <c r="AM530" s="45" t="s">
        <v>35</v>
      </c>
    </row>
    <row r="531" spans="1:54" x14ac:dyDescent="0.8">
      <c r="A531" s="35" t="s">
        <v>1350</v>
      </c>
      <c r="B531" s="94"/>
      <c r="C531" s="94" t="s">
        <v>1351</v>
      </c>
      <c r="D531" s="262" t="s">
        <v>6660</v>
      </c>
      <c r="E531" s="262" t="s">
        <v>6662</v>
      </c>
      <c r="F531" s="94"/>
      <c r="G531" s="94" t="s">
        <v>40</v>
      </c>
      <c r="H531" s="45" t="s">
        <v>41</v>
      </c>
      <c r="I531" s="34">
        <v>53211</v>
      </c>
      <c r="J531" s="28" t="s">
        <v>4462</v>
      </c>
      <c r="K531" s="45" t="s">
        <v>42</v>
      </c>
      <c r="L531" s="45" t="s">
        <v>4531</v>
      </c>
      <c r="M531" s="45" t="s">
        <v>3741</v>
      </c>
      <c r="N531" s="35"/>
      <c r="O531" s="35"/>
      <c r="P531" s="35"/>
      <c r="Q531" s="35"/>
      <c r="R531" s="35"/>
      <c r="S531" s="21" t="s">
        <v>4588</v>
      </c>
      <c r="T531" s="21"/>
      <c r="U531" s="45"/>
      <c r="V531" s="45"/>
      <c r="W531" s="38"/>
      <c r="X531" s="38"/>
      <c r="Y531" s="38"/>
      <c r="Z531" s="38"/>
      <c r="AA531" s="38"/>
      <c r="AB531" s="38"/>
      <c r="AC531" s="38"/>
      <c r="AD531" s="38"/>
      <c r="AE531" s="38"/>
      <c r="AF531" s="38"/>
      <c r="AG531" s="38"/>
      <c r="AH531" s="121"/>
      <c r="AI531" s="94"/>
      <c r="AJ531" s="45"/>
      <c r="AK531" s="45"/>
      <c r="AL531" s="45" t="s">
        <v>36</v>
      </c>
      <c r="AM531" s="45" t="s">
        <v>35</v>
      </c>
      <c r="AN531" s="129"/>
      <c r="AO531" s="127"/>
      <c r="AP531" s="127"/>
      <c r="AQ531" s="127"/>
      <c r="AR531" s="127"/>
      <c r="AS531" s="127"/>
      <c r="AT531" s="127"/>
      <c r="AU531" s="127"/>
      <c r="AV531" s="127"/>
      <c r="AW531" s="127"/>
      <c r="AX531" s="127"/>
      <c r="AY531" s="129"/>
      <c r="AZ531" s="129"/>
      <c r="BA531" s="129"/>
      <c r="BB531" s="129"/>
    </row>
    <row r="532" spans="1:54" x14ac:dyDescent="0.8">
      <c r="A532" s="35" t="s">
        <v>668</v>
      </c>
      <c r="B532" s="94"/>
      <c r="C532" s="94" t="s">
        <v>669</v>
      </c>
      <c r="D532" s="262">
        <v>43.080893000000003</v>
      </c>
      <c r="E532" s="262">
        <v>-87.887294999999995</v>
      </c>
      <c r="F532" s="94"/>
      <c r="G532" s="94" t="s">
        <v>40</v>
      </c>
      <c r="H532" s="45" t="s">
        <v>41</v>
      </c>
      <c r="I532" s="34">
        <v>53211</v>
      </c>
      <c r="J532" s="28" t="s">
        <v>4462</v>
      </c>
      <c r="K532" s="45" t="s">
        <v>42</v>
      </c>
      <c r="L532" s="45" t="s">
        <v>4531</v>
      </c>
      <c r="M532" s="45"/>
      <c r="N532" s="35"/>
      <c r="O532" s="35"/>
      <c r="P532" s="35"/>
      <c r="Q532" s="35"/>
      <c r="R532" s="35"/>
      <c r="S532" s="21" t="s">
        <v>4588</v>
      </c>
      <c r="T532" s="21"/>
      <c r="U532" s="45"/>
      <c r="V532" s="45" t="s">
        <v>4402</v>
      </c>
      <c r="W532" s="38"/>
      <c r="X532" s="38"/>
      <c r="Y532" s="38"/>
      <c r="Z532" s="38"/>
      <c r="AA532" s="38"/>
      <c r="AB532" s="38"/>
      <c r="AC532" s="38"/>
      <c r="AD532" s="38"/>
      <c r="AE532" s="38"/>
      <c r="AF532" s="38"/>
      <c r="AG532" s="38"/>
      <c r="AH532" s="121"/>
      <c r="AI532" s="94"/>
      <c r="AJ532" s="45"/>
      <c r="AK532" s="45"/>
      <c r="AL532" s="45" t="s">
        <v>36</v>
      </c>
      <c r="AM532" s="45" t="s">
        <v>35</v>
      </c>
      <c r="AO532" s="92"/>
      <c r="AP532" s="92"/>
      <c r="AQ532" s="92"/>
      <c r="AR532" s="92"/>
      <c r="AS532" s="92"/>
      <c r="AT532" s="92"/>
      <c r="AU532" s="92"/>
      <c r="AV532" s="92"/>
      <c r="AW532" s="92"/>
      <c r="AX532" s="92"/>
    </row>
    <row r="533" spans="1:54" x14ac:dyDescent="0.8">
      <c r="A533" s="35" t="s">
        <v>1492</v>
      </c>
      <c r="B533" s="94"/>
      <c r="C533" s="94" t="s">
        <v>1493</v>
      </c>
      <c r="D533" s="262">
        <v>43.070760999999997</v>
      </c>
      <c r="E533" s="262">
        <v>-87.888762</v>
      </c>
      <c r="F533" s="94" t="s">
        <v>6119</v>
      </c>
      <c r="G533" s="94" t="s">
        <v>40</v>
      </c>
      <c r="H533" s="45" t="s">
        <v>41</v>
      </c>
      <c r="I533" s="34">
        <v>53211</v>
      </c>
      <c r="J533" s="28" t="s">
        <v>4462</v>
      </c>
      <c r="K533" s="45" t="s">
        <v>42</v>
      </c>
      <c r="L533" s="45" t="s">
        <v>4531</v>
      </c>
      <c r="M533" s="45" t="s">
        <v>6709</v>
      </c>
      <c r="N533" s="35"/>
      <c r="O533" s="35"/>
      <c r="P533" s="35"/>
      <c r="Q533" s="35"/>
      <c r="R533" s="35"/>
      <c r="S533" s="21" t="s">
        <v>4588</v>
      </c>
      <c r="T533" s="21"/>
      <c r="U533" s="45"/>
      <c r="V533" s="45"/>
      <c r="W533" s="38"/>
      <c r="X533" s="38"/>
      <c r="Y533" s="38"/>
      <c r="Z533" s="38"/>
      <c r="AA533" s="38"/>
      <c r="AB533" s="38"/>
      <c r="AC533" s="38"/>
      <c r="AD533" s="38"/>
      <c r="AE533" s="38"/>
      <c r="AF533" s="38"/>
      <c r="AG533" s="38"/>
      <c r="AH533" s="121"/>
      <c r="AI533" s="94"/>
      <c r="AJ533" s="45"/>
      <c r="AK533" s="45"/>
      <c r="AL533" s="45" t="s">
        <v>36</v>
      </c>
      <c r="AM533" s="45" t="s">
        <v>35</v>
      </c>
      <c r="AN533" s="92"/>
      <c r="AO533" s="92"/>
      <c r="AP533" s="92"/>
      <c r="AQ533" s="92"/>
      <c r="AR533" s="92"/>
      <c r="AS533" s="92"/>
      <c r="AT533" s="92"/>
      <c r="AU533" s="92"/>
      <c r="AV533" s="92"/>
      <c r="AW533" s="92"/>
      <c r="AX533" s="92"/>
    </row>
    <row r="534" spans="1:54" x14ac:dyDescent="0.8">
      <c r="A534" s="35" t="s">
        <v>226</v>
      </c>
      <c r="B534" s="94"/>
      <c r="C534" s="94" t="s">
        <v>227</v>
      </c>
      <c r="D534" s="262">
        <v>43.076732999999997</v>
      </c>
      <c r="E534" s="262">
        <v>-87.889340000000004</v>
      </c>
      <c r="F534" s="94"/>
      <c r="G534" s="94" t="s">
        <v>40</v>
      </c>
      <c r="H534" s="45" t="s">
        <v>41</v>
      </c>
      <c r="I534" s="34">
        <v>53211</v>
      </c>
      <c r="J534" s="28" t="s">
        <v>4462</v>
      </c>
      <c r="K534" s="45" t="s">
        <v>42</v>
      </c>
      <c r="L534" s="45" t="s">
        <v>4531</v>
      </c>
      <c r="M534" s="45" t="s">
        <v>2334</v>
      </c>
      <c r="N534" s="35"/>
      <c r="O534" s="35"/>
      <c r="P534" s="35"/>
      <c r="Q534" s="35"/>
      <c r="R534" s="35"/>
      <c r="S534" s="21" t="s">
        <v>4588</v>
      </c>
      <c r="T534" s="21"/>
      <c r="U534" s="45"/>
      <c r="V534" s="45"/>
      <c r="W534" s="38"/>
      <c r="X534" s="38"/>
      <c r="Y534" s="38"/>
      <c r="Z534" s="38"/>
      <c r="AA534" s="38"/>
      <c r="AB534" s="38"/>
      <c r="AC534" s="38"/>
      <c r="AD534" s="38"/>
      <c r="AE534" s="38"/>
      <c r="AF534" s="38"/>
      <c r="AG534" s="38"/>
      <c r="AH534" s="121"/>
      <c r="AI534" s="94"/>
      <c r="AJ534" s="45"/>
      <c r="AK534" s="45"/>
      <c r="AL534" s="45" t="s">
        <v>36</v>
      </c>
      <c r="AM534" s="45" t="s">
        <v>35</v>
      </c>
      <c r="AO534" s="92"/>
      <c r="AP534" s="92"/>
      <c r="AQ534" s="92"/>
      <c r="AR534" s="92"/>
      <c r="AS534" s="92"/>
      <c r="AT534" s="92"/>
      <c r="AU534" s="92"/>
      <c r="AV534" s="92"/>
      <c r="AW534" s="92"/>
      <c r="AX534" s="92"/>
    </row>
    <row r="535" spans="1:54" x14ac:dyDescent="0.8">
      <c r="A535" s="35" t="s">
        <v>6710</v>
      </c>
      <c r="B535" s="94"/>
      <c r="C535" s="94" t="s">
        <v>1496</v>
      </c>
      <c r="D535" s="262">
        <v>43.072699999999998</v>
      </c>
      <c r="E535" s="262">
        <v>-87.889454999999998</v>
      </c>
      <c r="F535" s="94"/>
      <c r="G535" s="94" t="s">
        <v>40</v>
      </c>
      <c r="H535" s="45" t="s">
        <v>41</v>
      </c>
      <c r="I535" s="34">
        <v>53211</v>
      </c>
      <c r="J535" s="28" t="s">
        <v>4462</v>
      </c>
      <c r="K535" s="45" t="s">
        <v>42</v>
      </c>
      <c r="L535" s="45" t="s">
        <v>4531</v>
      </c>
      <c r="M535" s="45" t="s">
        <v>1919</v>
      </c>
      <c r="N535" s="35"/>
      <c r="O535" s="35"/>
      <c r="P535" s="35"/>
      <c r="Q535" s="35"/>
      <c r="R535" s="35"/>
      <c r="S535" s="21" t="s">
        <v>4588</v>
      </c>
      <c r="T535" s="21"/>
      <c r="U535" s="45"/>
      <c r="V535" s="45"/>
      <c r="W535" s="38"/>
      <c r="X535" s="38"/>
      <c r="Y535" s="38"/>
      <c r="Z535" s="38"/>
      <c r="AA535" s="38"/>
      <c r="AB535" s="38"/>
      <c r="AC535" s="38"/>
      <c r="AD535" s="38"/>
      <c r="AE535" s="38"/>
      <c r="AF535" s="38"/>
      <c r="AG535" s="38"/>
      <c r="AH535" s="121"/>
      <c r="AI535" s="94"/>
      <c r="AJ535" s="45"/>
      <c r="AK535" s="45"/>
      <c r="AL535" s="45" t="s">
        <v>36</v>
      </c>
      <c r="AM535" s="45" t="s">
        <v>35</v>
      </c>
      <c r="AO535" s="92"/>
      <c r="AP535" s="92"/>
      <c r="AQ535" s="92"/>
      <c r="AR535" s="92"/>
      <c r="AS535" s="92"/>
      <c r="AT535" s="92"/>
      <c r="AU535" s="92"/>
      <c r="AV535" s="92"/>
      <c r="AW535" s="92"/>
      <c r="AX535" s="92"/>
    </row>
    <row r="536" spans="1:54" x14ac:dyDescent="0.8">
      <c r="A536" s="35" t="s">
        <v>6711</v>
      </c>
      <c r="B536" s="94"/>
      <c r="C536" s="94" t="s">
        <v>1495</v>
      </c>
      <c r="D536" s="262">
        <v>43.072474</v>
      </c>
      <c r="E536" s="262">
        <v>-87.889460999999997</v>
      </c>
      <c r="F536" s="94"/>
      <c r="G536" s="94" t="s">
        <v>40</v>
      </c>
      <c r="H536" s="45" t="s">
        <v>41</v>
      </c>
      <c r="I536" s="34">
        <v>53211</v>
      </c>
      <c r="J536" s="28" t="s">
        <v>4462</v>
      </c>
      <c r="K536" s="45" t="s">
        <v>42</v>
      </c>
      <c r="L536" s="45" t="s">
        <v>4531</v>
      </c>
      <c r="M536" s="45" t="s">
        <v>1919</v>
      </c>
      <c r="N536" s="35"/>
      <c r="O536" s="35"/>
      <c r="P536" s="35"/>
      <c r="Q536" s="35"/>
      <c r="R536" s="35"/>
      <c r="S536" s="21" t="s">
        <v>4588</v>
      </c>
      <c r="T536" s="21"/>
      <c r="U536" s="45"/>
      <c r="V536" s="45"/>
      <c r="W536" s="38"/>
      <c r="X536" s="38"/>
      <c r="Y536" s="38"/>
      <c r="Z536" s="38"/>
      <c r="AA536" s="38"/>
      <c r="AB536" s="38"/>
      <c r="AC536" s="38"/>
      <c r="AD536" s="38"/>
      <c r="AE536" s="38"/>
      <c r="AF536" s="38"/>
      <c r="AG536" s="38"/>
      <c r="AH536" s="121"/>
      <c r="AI536" s="94"/>
      <c r="AJ536" s="45"/>
      <c r="AK536" s="45"/>
      <c r="AL536" s="45" t="s">
        <v>36</v>
      </c>
      <c r="AM536" s="45" t="s">
        <v>35</v>
      </c>
      <c r="AO536" s="92"/>
      <c r="AP536" s="92"/>
      <c r="AQ536" s="92"/>
      <c r="AR536" s="92"/>
      <c r="AS536" s="92"/>
      <c r="AT536" s="92"/>
      <c r="AU536" s="92"/>
      <c r="AV536" s="92"/>
      <c r="AW536" s="92"/>
      <c r="AX536" s="92"/>
    </row>
    <row r="537" spans="1:54" x14ac:dyDescent="0.8">
      <c r="A537" s="35" t="s">
        <v>6712</v>
      </c>
      <c r="B537" s="94"/>
      <c r="C537" s="94" t="s">
        <v>379</v>
      </c>
      <c r="D537" s="262">
        <v>43.072285999999998</v>
      </c>
      <c r="E537" s="262">
        <v>-87.889470000000003</v>
      </c>
      <c r="F537" s="94"/>
      <c r="G537" s="94" t="s">
        <v>40</v>
      </c>
      <c r="H537" s="45" t="s">
        <v>41</v>
      </c>
      <c r="I537" s="34">
        <v>53211</v>
      </c>
      <c r="J537" s="28" t="s">
        <v>4462</v>
      </c>
      <c r="K537" s="45" t="s">
        <v>42</v>
      </c>
      <c r="L537" s="45" t="s">
        <v>4531</v>
      </c>
      <c r="M537" s="45" t="s">
        <v>1919</v>
      </c>
      <c r="N537" s="35"/>
      <c r="O537" s="35"/>
      <c r="P537" s="35"/>
      <c r="Q537" s="35"/>
      <c r="R537" s="35"/>
      <c r="S537" s="21" t="s">
        <v>4588</v>
      </c>
      <c r="T537" s="21"/>
      <c r="U537" s="45"/>
      <c r="V537" s="45"/>
      <c r="W537" s="38"/>
      <c r="X537" s="38"/>
      <c r="Y537" s="38"/>
      <c r="Z537" s="38"/>
      <c r="AA537" s="38"/>
      <c r="AB537" s="38"/>
      <c r="AC537" s="38"/>
      <c r="AD537" s="38"/>
      <c r="AE537" s="38"/>
      <c r="AF537" s="38"/>
      <c r="AG537" s="38"/>
      <c r="AH537" s="121"/>
      <c r="AI537" s="94"/>
      <c r="AJ537" s="45"/>
      <c r="AK537" s="45"/>
      <c r="AL537" s="45" t="s">
        <v>36</v>
      </c>
      <c r="AM537" s="45" t="s">
        <v>35</v>
      </c>
      <c r="AO537" s="92"/>
      <c r="AP537" s="92"/>
      <c r="AQ537" s="92"/>
      <c r="AR537" s="92"/>
      <c r="AS537" s="92"/>
      <c r="AT537" s="92"/>
      <c r="AU537" s="92"/>
      <c r="AV537" s="92"/>
      <c r="AW537" s="92"/>
      <c r="AX537" s="92"/>
    </row>
    <row r="538" spans="1:54" x14ac:dyDescent="0.8">
      <c r="A538" s="35" t="s">
        <v>3477</v>
      </c>
      <c r="B538" s="94"/>
      <c r="C538" s="94" t="s">
        <v>3476</v>
      </c>
      <c r="D538" s="262">
        <v>43.083147759024797</v>
      </c>
      <c r="E538" s="262">
        <v>-87.897609459683693</v>
      </c>
      <c r="F538" s="94"/>
      <c r="G538" s="94" t="s">
        <v>40</v>
      </c>
      <c r="H538" s="45" t="s">
        <v>41</v>
      </c>
      <c r="I538" s="34">
        <v>53212</v>
      </c>
      <c r="J538" s="28" t="s">
        <v>4462</v>
      </c>
      <c r="K538" s="45" t="s">
        <v>42</v>
      </c>
      <c r="L538" s="45" t="s">
        <v>4531</v>
      </c>
      <c r="M538" s="45" t="s">
        <v>1919</v>
      </c>
      <c r="N538" s="35"/>
      <c r="O538" s="35"/>
      <c r="P538" s="35"/>
      <c r="Q538" s="35"/>
      <c r="R538" s="35"/>
      <c r="S538" s="21">
        <v>3</v>
      </c>
      <c r="T538" s="21"/>
      <c r="U538" s="45"/>
      <c r="V538" s="45"/>
      <c r="W538" s="38"/>
      <c r="X538" s="38"/>
      <c r="Y538" s="38"/>
      <c r="Z538" s="38"/>
      <c r="AA538" s="38"/>
      <c r="AB538" s="38"/>
      <c r="AC538" s="38"/>
      <c r="AD538" s="38"/>
      <c r="AE538" s="38"/>
      <c r="AF538" s="38"/>
      <c r="AG538" s="38"/>
      <c r="AH538" s="121"/>
      <c r="AI538" s="94"/>
      <c r="AJ538" s="45"/>
      <c r="AK538" s="45"/>
      <c r="AL538" s="45" t="s">
        <v>36</v>
      </c>
      <c r="AM538" s="45" t="s">
        <v>1854</v>
      </c>
      <c r="AO538" s="92"/>
      <c r="AP538" s="92"/>
      <c r="AQ538" s="92"/>
      <c r="AR538" s="92"/>
      <c r="AS538" s="92"/>
      <c r="AT538" s="92"/>
      <c r="AU538" s="92"/>
      <c r="AV538" s="92"/>
      <c r="AW538" s="92"/>
      <c r="AX538" s="92"/>
    </row>
    <row r="539" spans="1:54" x14ac:dyDescent="0.8">
      <c r="A539" s="35" t="s">
        <v>2819</v>
      </c>
      <c r="B539" s="94"/>
      <c r="C539" s="94" t="s">
        <v>2818</v>
      </c>
      <c r="D539" s="262" t="s">
        <v>6033</v>
      </c>
      <c r="E539" s="262" t="s">
        <v>6034</v>
      </c>
      <c r="F539" s="94"/>
      <c r="G539" s="94" t="s">
        <v>40</v>
      </c>
      <c r="H539" s="45" t="s">
        <v>41</v>
      </c>
      <c r="I539" s="34">
        <v>53212</v>
      </c>
      <c r="J539" s="28" t="s">
        <v>4462</v>
      </c>
      <c r="K539" s="45" t="s">
        <v>42</v>
      </c>
      <c r="L539" s="45" t="s">
        <v>4531</v>
      </c>
      <c r="M539" s="45" t="s">
        <v>3865</v>
      </c>
      <c r="N539" s="35"/>
      <c r="O539" s="35"/>
      <c r="P539" s="35"/>
      <c r="Q539" s="35"/>
      <c r="R539" s="35"/>
      <c r="S539" s="21" t="s">
        <v>4588</v>
      </c>
      <c r="T539" s="21"/>
      <c r="U539" s="45"/>
      <c r="V539" s="45"/>
      <c r="W539" s="38"/>
      <c r="X539" s="38"/>
      <c r="Y539" s="38"/>
      <c r="Z539" s="38"/>
      <c r="AA539" s="38"/>
      <c r="AB539" s="38"/>
      <c r="AC539" s="38"/>
      <c r="AD539" s="38"/>
      <c r="AE539" s="38"/>
      <c r="AF539" s="38"/>
      <c r="AG539" s="38"/>
      <c r="AH539" s="121"/>
      <c r="AI539" s="94"/>
      <c r="AJ539" s="45"/>
      <c r="AK539" s="45"/>
      <c r="AL539" s="45" t="s">
        <v>36</v>
      </c>
      <c r="AM539" s="45" t="s">
        <v>1854</v>
      </c>
      <c r="AO539" s="92"/>
      <c r="AP539" s="92"/>
      <c r="AQ539" s="92"/>
      <c r="AR539" s="92"/>
      <c r="AS539" s="92"/>
      <c r="AT539" s="92"/>
      <c r="AU539" s="92"/>
      <c r="AV539" s="92"/>
      <c r="AW539" s="92"/>
      <c r="AX539" s="92"/>
    </row>
    <row r="540" spans="1:54" x14ac:dyDescent="0.8">
      <c r="A540" s="46" t="s">
        <v>3241</v>
      </c>
      <c r="B540" s="99"/>
      <c r="C540" s="99" t="s">
        <v>3240</v>
      </c>
      <c r="D540" s="262" t="s">
        <v>6031</v>
      </c>
      <c r="E540" s="262" t="s">
        <v>6032</v>
      </c>
      <c r="F540" s="99"/>
      <c r="G540" s="94" t="s">
        <v>40</v>
      </c>
      <c r="H540" s="45" t="s">
        <v>41</v>
      </c>
      <c r="I540" s="34">
        <v>53212</v>
      </c>
      <c r="J540" s="28" t="s">
        <v>4462</v>
      </c>
      <c r="K540" s="25" t="s">
        <v>42</v>
      </c>
      <c r="L540" s="30" t="s">
        <v>4531</v>
      </c>
      <c r="M540" s="25" t="s">
        <v>2772</v>
      </c>
      <c r="N540" s="35"/>
      <c r="O540" s="35"/>
      <c r="P540" s="35"/>
      <c r="Q540" s="46"/>
      <c r="R540" s="35"/>
      <c r="S540" s="21" t="s">
        <v>4588</v>
      </c>
      <c r="T540" s="21"/>
      <c r="U540" s="85"/>
      <c r="V540" s="9" t="s">
        <v>4402</v>
      </c>
      <c r="W540" s="47"/>
      <c r="X540" s="47"/>
      <c r="Y540" s="47"/>
      <c r="Z540" s="47"/>
      <c r="AA540" s="47"/>
      <c r="AB540" s="47"/>
      <c r="AC540" s="47"/>
      <c r="AD540" s="47"/>
      <c r="AE540" s="47"/>
      <c r="AF540" s="38"/>
      <c r="AG540" s="38"/>
      <c r="AH540" s="116"/>
      <c r="AI540" s="9"/>
      <c r="AJ540" s="9"/>
      <c r="AK540" s="45"/>
      <c r="AL540" s="11" t="s">
        <v>36</v>
      </c>
      <c r="AM540" s="11" t="s">
        <v>1854</v>
      </c>
      <c r="AN540" s="92"/>
      <c r="AO540" s="92"/>
      <c r="AP540" s="92"/>
      <c r="AQ540" s="92"/>
      <c r="AR540" s="92"/>
      <c r="AS540" s="92"/>
      <c r="AT540" s="92"/>
      <c r="AU540" s="92"/>
      <c r="AV540" s="92"/>
      <c r="AW540" s="92"/>
      <c r="AX540" s="92"/>
    </row>
    <row r="541" spans="1:54" x14ac:dyDescent="0.8">
      <c r="A541" s="35" t="s">
        <v>2231</v>
      </c>
      <c r="B541" s="94"/>
      <c r="C541" s="94" t="s">
        <v>2230</v>
      </c>
      <c r="D541" s="262" t="s">
        <v>6029</v>
      </c>
      <c r="E541" s="262" t="s">
        <v>6030</v>
      </c>
      <c r="F541" s="94"/>
      <c r="G541" s="94" t="s">
        <v>40</v>
      </c>
      <c r="H541" s="45" t="s">
        <v>41</v>
      </c>
      <c r="I541" s="34">
        <v>53212</v>
      </c>
      <c r="J541" s="28" t="s">
        <v>4462</v>
      </c>
      <c r="K541" s="45" t="s">
        <v>42</v>
      </c>
      <c r="L541" s="45" t="s">
        <v>4531</v>
      </c>
      <c r="M541" s="45" t="s">
        <v>5458</v>
      </c>
      <c r="N541" s="35"/>
      <c r="O541" s="35"/>
      <c r="P541" s="35"/>
      <c r="Q541" s="35"/>
      <c r="R541" s="35"/>
      <c r="S541" s="21" t="s">
        <v>4588</v>
      </c>
      <c r="T541" s="21"/>
      <c r="U541" s="45"/>
      <c r="V541" s="45"/>
      <c r="W541" s="38"/>
      <c r="X541" s="38"/>
      <c r="Y541" s="38"/>
      <c r="Z541" s="38"/>
      <c r="AA541" s="38"/>
      <c r="AB541" s="38"/>
      <c r="AC541" s="38"/>
      <c r="AD541" s="38"/>
      <c r="AE541" s="38"/>
      <c r="AF541" s="38"/>
      <c r="AG541" s="38"/>
      <c r="AH541" s="121"/>
      <c r="AI541" s="94"/>
      <c r="AJ541" s="45"/>
      <c r="AK541" s="45"/>
      <c r="AL541" s="45" t="s">
        <v>36</v>
      </c>
      <c r="AM541" s="45" t="s">
        <v>1854</v>
      </c>
      <c r="AN541" s="92"/>
      <c r="AO541" s="92"/>
      <c r="AP541" s="92"/>
      <c r="AQ541" s="92"/>
      <c r="AR541" s="92"/>
      <c r="AS541" s="92"/>
      <c r="AT541" s="92"/>
      <c r="AU541" s="92"/>
      <c r="AV541" s="92"/>
      <c r="AW541" s="92"/>
      <c r="AX541" s="92"/>
    </row>
    <row r="542" spans="1:54" x14ac:dyDescent="0.8">
      <c r="A542" s="46" t="s">
        <v>4796</v>
      </c>
      <c r="B542" s="99"/>
      <c r="C542" s="99" t="s">
        <v>4797</v>
      </c>
      <c r="D542" s="262" t="s">
        <v>4798</v>
      </c>
      <c r="E542" s="262" t="s">
        <v>4799</v>
      </c>
      <c r="F542" s="99"/>
      <c r="G542" s="94" t="s">
        <v>40</v>
      </c>
      <c r="H542" s="45" t="s">
        <v>41</v>
      </c>
      <c r="I542" s="34">
        <v>53212</v>
      </c>
      <c r="J542" s="28" t="s">
        <v>4462</v>
      </c>
      <c r="K542" s="25" t="s">
        <v>42</v>
      </c>
      <c r="L542" s="30" t="s">
        <v>4531</v>
      </c>
      <c r="M542" s="25" t="s">
        <v>4800</v>
      </c>
      <c r="N542" s="35" t="s">
        <v>43</v>
      </c>
      <c r="O542" s="35"/>
      <c r="P542" s="35"/>
      <c r="Q542" s="46"/>
      <c r="R542" s="140"/>
      <c r="S542" s="21">
        <v>3</v>
      </c>
      <c r="T542" s="21"/>
      <c r="U542" s="85"/>
      <c r="V542" s="9"/>
      <c r="W542" s="47"/>
      <c r="X542" s="47"/>
      <c r="Y542" s="47"/>
      <c r="Z542" s="47"/>
      <c r="AA542" s="47"/>
      <c r="AB542" s="38"/>
      <c r="AC542" s="38"/>
      <c r="AD542" s="38"/>
      <c r="AE542" s="38"/>
      <c r="AF542" s="38"/>
      <c r="AG542" s="38"/>
      <c r="AH542" s="121"/>
      <c r="AI542" s="45"/>
      <c r="AJ542" s="45"/>
      <c r="AK542" s="45"/>
      <c r="AL542" s="45" t="s">
        <v>36</v>
      </c>
      <c r="AM542" s="45" t="s">
        <v>1854</v>
      </c>
      <c r="AN542" s="92"/>
      <c r="AO542" s="92"/>
      <c r="AP542" s="92"/>
      <c r="AQ542" s="92"/>
      <c r="AR542" s="92"/>
      <c r="AS542" s="92"/>
      <c r="AT542" s="92"/>
      <c r="AU542" s="92"/>
      <c r="AV542" s="92"/>
      <c r="AW542" s="92"/>
      <c r="AX542" s="92"/>
    </row>
    <row r="543" spans="1:54" x14ac:dyDescent="0.8">
      <c r="A543" s="46" t="s">
        <v>4837</v>
      </c>
      <c r="B543" s="99"/>
      <c r="C543" s="99" t="s">
        <v>4838</v>
      </c>
      <c r="D543" s="262" t="s">
        <v>4839</v>
      </c>
      <c r="E543" s="262" t="s">
        <v>4840</v>
      </c>
      <c r="F543" s="99"/>
      <c r="G543" s="94" t="s">
        <v>40</v>
      </c>
      <c r="H543" s="45" t="s">
        <v>41</v>
      </c>
      <c r="I543" s="34">
        <v>53206</v>
      </c>
      <c r="J543" s="28" t="s">
        <v>4462</v>
      </c>
      <c r="K543" s="25" t="s">
        <v>42</v>
      </c>
      <c r="L543" s="30" t="s">
        <v>4531</v>
      </c>
      <c r="M543" s="25" t="s">
        <v>4624</v>
      </c>
      <c r="N543" s="35" t="s">
        <v>43</v>
      </c>
      <c r="O543" s="35"/>
      <c r="P543" s="35"/>
      <c r="Q543" s="46"/>
      <c r="R543" s="35"/>
      <c r="S543" s="21">
        <v>3</v>
      </c>
      <c r="T543" s="21"/>
      <c r="U543" s="85"/>
      <c r="V543" s="9"/>
      <c r="W543" s="47"/>
      <c r="X543" s="47"/>
      <c r="Y543" s="47"/>
      <c r="Z543" s="47"/>
      <c r="AA543" s="47"/>
      <c r="AB543" s="47"/>
      <c r="AC543" s="47"/>
      <c r="AD543" s="47"/>
      <c r="AE543" s="47"/>
      <c r="AF543" s="235"/>
      <c r="AG543" s="38"/>
      <c r="AH543" s="116"/>
      <c r="AI543" s="9"/>
      <c r="AJ543" s="9"/>
      <c r="AK543" s="45"/>
      <c r="AL543" s="11" t="s">
        <v>36</v>
      </c>
      <c r="AM543" s="11" t="s">
        <v>1854</v>
      </c>
      <c r="AN543" s="92"/>
      <c r="AO543" s="92"/>
      <c r="AP543" s="92"/>
      <c r="AQ543" s="92"/>
      <c r="AR543" s="92"/>
      <c r="AS543" s="92"/>
      <c r="AT543" s="92"/>
      <c r="AU543" s="92"/>
      <c r="AV543" s="92"/>
      <c r="AW543" s="92"/>
      <c r="AX543" s="92"/>
    </row>
    <row r="544" spans="1:54" x14ac:dyDescent="0.8">
      <c r="A544" s="35" t="s">
        <v>3078</v>
      </c>
      <c r="B544" s="94"/>
      <c r="C544" s="94" t="s">
        <v>3077</v>
      </c>
      <c r="D544" s="262" t="s">
        <v>6050</v>
      </c>
      <c r="E544" s="262" t="s">
        <v>6051</v>
      </c>
      <c r="F544" s="94"/>
      <c r="G544" s="94" t="s">
        <v>40</v>
      </c>
      <c r="H544" s="45" t="s">
        <v>41</v>
      </c>
      <c r="I544" s="34">
        <v>53216</v>
      </c>
      <c r="J544" s="28" t="s">
        <v>4462</v>
      </c>
      <c r="K544" s="45" t="s">
        <v>42</v>
      </c>
      <c r="L544" s="45" t="s">
        <v>4531</v>
      </c>
      <c r="M544" s="45" t="s">
        <v>6052</v>
      </c>
      <c r="N544" s="35"/>
      <c r="O544" s="35"/>
      <c r="P544" s="35"/>
      <c r="Q544" s="35"/>
      <c r="R544" s="35"/>
      <c r="S544" s="21" t="s">
        <v>4588</v>
      </c>
      <c r="T544" s="21"/>
      <c r="U544" s="45"/>
      <c r="V544" s="45"/>
      <c r="W544" s="38"/>
      <c r="X544" s="38"/>
      <c r="Y544" s="38"/>
      <c r="Z544" s="38"/>
      <c r="AA544" s="38"/>
      <c r="AB544" s="38"/>
      <c r="AC544" s="38"/>
      <c r="AD544" s="38"/>
      <c r="AE544" s="38"/>
      <c r="AF544" s="38"/>
      <c r="AG544" s="38"/>
      <c r="AH544" s="121"/>
      <c r="AI544" s="94"/>
      <c r="AJ544" s="45"/>
      <c r="AK544" s="45"/>
      <c r="AL544" s="45" t="s">
        <v>36</v>
      </c>
      <c r="AM544" s="45" t="s">
        <v>1854</v>
      </c>
      <c r="AN544" s="92"/>
    </row>
    <row r="545" spans="1:50" x14ac:dyDescent="0.8">
      <c r="A545" s="35" t="s">
        <v>5426</v>
      </c>
      <c r="B545" s="94"/>
      <c r="C545" s="94" t="s">
        <v>5427</v>
      </c>
      <c r="D545" s="262" t="s">
        <v>5429</v>
      </c>
      <c r="E545" s="262" t="s">
        <v>5430</v>
      </c>
      <c r="F545" s="94"/>
      <c r="G545" s="94" t="s">
        <v>40</v>
      </c>
      <c r="H545" s="45" t="s">
        <v>41</v>
      </c>
      <c r="I545" s="34">
        <v>53210</v>
      </c>
      <c r="J545" s="28" t="s">
        <v>4462</v>
      </c>
      <c r="K545" s="45" t="s">
        <v>42</v>
      </c>
      <c r="L545" s="45" t="s">
        <v>4531</v>
      </c>
      <c r="M545" s="45"/>
      <c r="N545" s="35" t="s">
        <v>5428</v>
      </c>
      <c r="O545" s="35"/>
      <c r="P545" s="35"/>
      <c r="Q545" s="35"/>
      <c r="R545" s="35"/>
      <c r="S545" s="21" t="s">
        <v>4588</v>
      </c>
      <c r="T545" s="21"/>
      <c r="U545" s="45"/>
      <c r="V545" s="45"/>
      <c r="W545" s="38"/>
      <c r="X545" s="38"/>
      <c r="Y545" s="38"/>
      <c r="Z545" s="38"/>
      <c r="AA545" s="38"/>
      <c r="AB545" s="38"/>
      <c r="AC545" s="38"/>
      <c r="AD545" s="38"/>
      <c r="AE545" s="38"/>
      <c r="AF545" s="38"/>
      <c r="AG545" s="38"/>
      <c r="AH545" s="121"/>
      <c r="AI545" s="94"/>
      <c r="AJ545" s="45"/>
      <c r="AK545" s="45"/>
      <c r="AL545" s="45" t="s">
        <v>36</v>
      </c>
      <c r="AM545" s="45" t="s">
        <v>1854</v>
      </c>
      <c r="AN545" s="92"/>
      <c r="AO545" s="92"/>
      <c r="AP545" s="92"/>
      <c r="AQ545" s="92"/>
      <c r="AR545" s="92"/>
      <c r="AS545" s="92"/>
      <c r="AT545" s="92"/>
      <c r="AU545" s="92"/>
      <c r="AV545" s="92"/>
      <c r="AW545" s="92"/>
      <c r="AX545" s="92"/>
    </row>
    <row r="546" spans="1:50" x14ac:dyDescent="0.8">
      <c r="A546" s="35" t="s">
        <v>2051</v>
      </c>
      <c r="B546" s="94"/>
      <c r="C546" s="94" t="s">
        <v>2050</v>
      </c>
      <c r="D546" s="262">
        <v>43.075484500000002</v>
      </c>
      <c r="E546" s="262">
        <v>-87.973939400000006</v>
      </c>
      <c r="F546" s="94"/>
      <c r="G546" s="94" t="s">
        <v>40</v>
      </c>
      <c r="H546" s="45" t="s">
        <v>41</v>
      </c>
      <c r="I546" s="34">
        <v>53216</v>
      </c>
      <c r="J546" s="28" t="s">
        <v>4462</v>
      </c>
      <c r="K546" s="45" t="s">
        <v>42</v>
      </c>
      <c r="L546" s="45" t="s">
        <v>4531</v>
      </c>
      <c r="M546" s="25"/>
      <c r="N546" s="35"/>
      <c r="O546" s="35" t="s">
        <v>1767</v>
      </c>
      <c r="P546" s="35" t="s">
        <v>1767</v>
      </c>
      <c r="Q546" s="35"/>
      <c r="R546" s="35" t="s">
        <v>2049</v>
      </c>
      <c r="S546" s="21">
        <v>3</v>
      </c>
      <c r="T546" s="21"/>
      <c r="U546" s="45"/>
      <c r="V546" s="45"/>
      <c r="W546" s="38"/>
      <c r="X546" s="38"/>
      <c r="Y546" s="38"/>
      <c r="Z546" s="38"/>
      <c r="AA546" s="38"/>
      <c r="AB546" s="38"/>
      <c r="AC546" s="38"/>
      <c r="AD546" s="38"/>
      <c r="AE546" s="38"/>
      <c r="AF546" s="38"/>
      <c r="AG546" s="38"/>
      <c r="AH546" s="121"/>
      <c r="AI546" s="94" t="s">
        <v>2048</v>
      </c>
      <c r="AJ546" s="45"/>
      <c r="AK546" s="45"/>
      <c r="AL546" s="45" t="s">
        <v>36</v>
      </c>
      <c r="AM546" s="45" t="s">
        <v>1854</v>
      </c>
      <c r="AN546" s="92"/>
      <c r="AO546" s="92"/>
      <c r="AP546" s="92"/>
      <c r="AQ546" s="92"/>
      <c r="AR546" s="92"/>
      <c r="AS546" s="92"/>
      <c r="AT546" s="92"/>
      <c r="AU546" s="92"/>
      <c r="AV546" s="92"/>
      <c r="AW546" s="92"/>
      <c r="AX546" s="92"/>
    </row>
    <row r="547" spans="1:50" x14ac:dyDescent="0.8">
      <c r="A547" s="35" t="s">
        <v>841</v>
      </c>
      <c r="B547" s="94"/>
      <c r="C547" s="94" t="s">
        <v>842</v>
      </c>
      <c r="D547" s="262">
        <v>43.074385999999997</v>
      </c>
      <c r="E547" s="262">
        <v>-87.877454999999998</v>
      </c>
      <c r="F547" s="94"/>
      <c r="G547" s="94" t="s">
        <v>40</v>
      </c>
      <c r="H547" s="45" t="s">
        <v>41</v>
      </c>
      <c r="I547" s="34">
        <v>53211</v>
      </c>
      <c r="J547" s="28" t="s">
        <v>4462</v>
      </c>
      <c r="K547" s="45" t="s">
        <v>42</v>
      </c>
      <c r="L547" s="45" t="s">
        <v>4531</v>
      </c>
      <c r="M547" s="25" t="s">
        <v>4084</v>
      </c>
      <c r="N547" s="35" t="s">
        <v>257</v>
      </c>
      <c r="O547" s="35" t="s">
        <v>687</v>
      </c>
      <c r="P547" s="94" t="s">
        <v>4942</v>
      </c>
      <c r="Q547" s="35"/>
      <c r="R547" s="35"/>
      <c r="S547" s="21" t="s">
        <v>5135</v>
      </c>
      <c r="T547" s="21"/>
      <c r="U547" s="45"/>
      <c r="V547" s="45"/>
      <c r="W547" s="38"/>
      <c r="X547" s="38"/>
      <c r="Y547" s="38"/>
      <c r="Z547" s="38"/>
      <c r="AA547" s="38"/>
      <c r="AB547" s="38"/>
      <c r="AC547" s="38"/>
      <c r="AD547" s="38"/>
      <c r="AE547" s="38"/>
      <c r="AF547" s="38" t="s">
        <v>843</v>
      </c>
      <c r="AG547" s="38"/>
      <c r="AH547" s="121"/>
      <c r="AI547" s="94"/>
      <c r="AJ547" s="45"/>
      <c r="AK547" s="45"/>
      <c r="AL547" s="45" t="s">
        <v>36</v>
      </c>
      <c r="AM547" s="45" t="s">
        <v>35</v>
      </c>
      <c r="AN547" s="92"/>
    </row>
    <row r="548" spans="1:50" x14ac:dyDescent="0.8">
      <c r="A548" s="35" t="s">
        <v>126</v>
      </c>
      <c r="B548" s="94"/>
      <c r="C548" s="94" t="s">
        <v>127</v>
      </c>
      <c r="D548" s="262">
        <v>43.073006999999997</v>
      </c>
      <c r="E548" s="262">
        <v>-87.887647999999999</v>
      </c>
      <c r="F548" s="94"/>
      <c r="G548" s="94" t="s">
        <v>40</v>
      </c>
      <c r="H548" s="45" t="s">
        <v>41</v>
      </c>
      <c r="I548" s="34">
        <v>53211</v>
      </c>
      <c r="J548" s="28" t="s">
        <v>4462</v>
      </c>
      <c r="K548" s="45" t="s">
        <v>42</v>
      </c>
      <c r="L548" s="45" t="s">
        <v>4531</v>
      </c>
      <c r="M548" s="45"/>
      <c r="N548" s="35"/>
      <c r="O548" s="35"/>
      <c r="P548" s="35"/>
      <c r="Q548" s="35"/>
      <c r="R548" s="35"/>
      <c r="S548" s="21" t="s">
        <v>173</v>
      </c>
      <c r="T548" s="21"/>
      <c r="U548" s="45"/>
      <c r="V548" s="45"/>
      <c r="W548" s="38"/>
      <c r="X548" s="38"/>
      <c r="Y548" s="38"/>
      <c r="Z548" s="38"/>
      <c r="AA548" s="38"/>
      <c r="AB548" s="38"/>
      <c r="AC548" s="38"/>
      <c r="AD548" s="38"/>
      <c r="AE548" s="38"/>
      <c r="AF548" s="38"/>
      <c r="AG548" s="38"/>
      <c r="AH548" s="121"/>
      <c r="AI548" s="94"/>
      <c r="AJ548" s="45"/>
      <c r="AK548" s="45"/>
      <c r="AL548" s="45" t="s">
        <v>36</v>
      </c>
      <c r="AM548" s="45" t="s">
        <v>35</v>
      </c>
      <c r="AN548" s="92"/>
      <c r="AO548" s="92"/>
      <c r="AP548" s="92"/>
      <c r="AQ548" s="92"/>
      <c r="AR548" s="92"/>
      <c r="AS548" s="92"/>
      <c r="AT548" s="92"/>
      <c r="AU548" s="92"/>
      <c r="AV548" s="92"/>
      <c r="AW548" s="92"/>
      <c r="AX548" s="92"/>
    </row>
    <row r="549" spans="1:50" x14ac:dyDescent="0.8">
      <c r="A549" s="35" t="s">
        <v>230</v>
      </c>
      <c r="B549" s="94"/>
      <c r="C549" s="94" t="s">
        <v>231</v>
      </c>
      <c r="D549" s="262">
        <v>43.078046000000001</v>
      </c>
      <c r="E549" s="262">
        <v>-87.888114999999999</v>
      </c>
      <c r="F549" s="94"/>
      <c r="G549" s="94" t="s">
        <v>40</v>
      </c>
      <c r="H549" s="45" t="s">
        <v>41</v>
      </c>
      <c r="I549" s="34">
        <v>53211</v>
      </c>
      <c r="J549" s="28" t="s">
        <v>4462</v>
      </c>
      <c r="K549" s="45" t="s">
        <v>42</v>
      </c>
      <c r="L549" s="45" t="s">
        <v>4531</v>
      </c>
      <c r="M549" s="45"/>
      <c r="N549" s="35"/>
      <c r="O549" s="35"/>
      <c r="P549" s="35"/>
      <c r="Q549" s="35"/>
      <c r="R549" s="35"/>
      <c r="S549" s="21" t="s">
        <v>173</v>
      </c>
      <c r="T549" s="21"/>
      <c r="U549" s="45"/>
      <c r="V549" s="45"/>
      <c r="W549" s="38"/>
      <c r="X549" s="38"/>
      <c r="Y549" s="38"/>
      <c r="Z549" s="38"/>
      <c r="AA549" s="38"/>
      <c r="AB549" s="38"/>
      <c r="AC549" s="38"/>
      <c r="AD549" s="38"/>
      <c r="AE549" s="38"/>
      <c r="AF549" s="38"/>
      <c r="AG549" s="38"/>
      <c r="AH549" s="121"/>
      <c r="AI549" s="94"/>
      <c r="AJ549" s="45"/>
      <c r="AK549" s="45"/>
      <c r="AL549" s="45" t="s">
        <v>36</v>
      </c>
      <c r="AM549" s="45" t="s">
        <v>35</v>
      </c>
      <c r="AO549" s="92"/>
      <c r="AP549" s="92"/>
      <c r="AQ549" s="92"/>
      <c r="AR549" s="92"/>
      <c r="AS549" s="92"/>
      <c r="AT549" s="92"/>
      <c r="AU549" s="92"/>
      <c r="AV549" s="92"/>
      <c r="AW549" s="92"/>
      <c r="AX549" s="92"/>
    </row>
    <row r="550" spans="1:50" x14ac:dyDescent="0.8">
      <c r="A550" s="35" t="s">
        <v>4398</v>
      </c>
      <c r="B550" s="94"/>
      <c r="C550" s="94" t="s">
        <v>211</v>
      </c>
      <c r="D550" s="262">
        <v>43.071910000000003</v>
      </c>
      <c r="E550" s="262">
        <v>-87.890073999999998</v>
      </c>
      <c r="F550" s="94"/>
      <c r="G550" s="94" t="s">
        <v>40</v>
      </c>
      <c r="H550" s="45" t="s">
        <v>41</v>
      </c>
      <c r="I550" s="34">
        <v>53211</v>
      </c>
      <c r="J550" s="28" t="s">
        <v>4462</v>
      </c>
      <c r="K550" s="45" t="s">
        <v>42</v>
      </c>
      <c r="L550" s="45" t="s">
        <v>4531</v>
      </c>
      <c r="M550" s="45"/>
      <c r="N550" s="35"/>
      <c r="O550" s="35"/>
      <c r="P550" s="35"/>
      <c r="Q550" s="35"/>
      <c r="R550" s="35"/>
      <c r="S550" s="21" t="s">
        <v>173</v>
      </c>
      <c r="T550" s="21"/>
      <c r="U550" s="45"/>
      <c r="V550" s="45"/>
      <c r="W550" s="38"/>
      <c r="X550" s="38"/>
      <c r="Y550" s="38"/>
      <c r="Z550" s="38"/>
      <c r="AA550" s="38"/>
      <c r="AB550" s="38"/>
      <c r="AC550" s="38"/>
      <c r="AD550" s="38"/>
      <c r="AE550" s="38"/>
      <c r="AF550" s="38"/>
      <c r="AG550" s="38"/>
      <c r="AH550" s="121"/>
      <c r="AI550" s="94"/>
      <c r="AJ550" s="45"/>
      <c r="AK550" s="45"/>
      <c r="AL550" s="45" t="s">
        <v>36</v>
      </c>
      <c r="AM550" s="45" t="s">
        <v>35</v>
      </c>
      <c r="AN550" s="92"/>
      <c r="AO550" s="92"/>
      <c r="AP550" s="92"/>
      <c r="AQ550" s="92"/>
      <c r="AR550" s="92"/>
      <c r="AS550" s="92"/>
      <c r="AT550" s="92"/>
      <c r="AU550" s="92"/>
      <c r="AV550" s="92"/>
      <c r="AW550" s="92"/>
      <c r="AX550" s="92"/>
    </row>
    <row r="551" spans="1:50" x14ac:dyDescent="0.8">
      <c r="A551" s="35" t="s">
        <v>3453</v>
      </c>
      <c r="B551" s="94"/>
      <c r="C551" s="94" t="s">
        <v>3452</v>
      </c>
      <c r="D551" s="262">
        <v>43.086552898959901</v>
      </c>
      <c r="E551" s="262">
        <v>-87.897531204570399</v>
      </c>
      <c r="F551" s="94"/>
      <c r="G551" s="94" t="s">
        <v>40</v>
      </c>
      <c r="H551" s="45" t="s">
        <v>41</v>
      </c>
      <c r="I551" s="34">
        <v>53212</v>
      </c>
      <c r="J551" s="28" t="s">
        <v>4462</v>
      </c>
      <c r="K551" s="45" t="s">
        <v>42</v>
      </c>
      <c r="L551" s="45" t="s">
        <v>4531</v>
      </c>
      <c r="M551" s="45" t="s">
        <v>1919</v>
      </c>
      <c r="N551" s="35"/>
      <c r="O551" s="35"/>
      <c r="P551" s="35"/>
      <c r="Q551" s="35"/>
      <c r="R551" s="35"/>
      <c r="S551" s="21">
        <v>2</v>
      </c>
      <c r="T551" s="21"/>
      <c r="U551" s="45"/>
      <c r="V551" s="45"/>
      <c r="W551" s="38"/>
      <c r="X551" s="38"/>
      <c r="Y551" s="38"/>
      <c r="Z551" s="38"/>
      <c r="AA551" s="38"/>
      <c r="AB551" s="38"/>
      <c r="AC551" s="38"/>
      <c r="AD551" s="38"/>
      <c r="AE551" s="38"/>
      <c r="AF551" s="38"/>
      <c r="AG551" s="38"/>
      <c r="AH551" s="121"/>
      <c r="AI551" s="94"/>
      <c r="AJ551" s="45"/>
      <c r="AK551" s="45"/>
      <c r="AL551" s="45" t="s">
        <v>36</v>
      </c>
      <c r="AM551" s="45" t="s">
        <v>1854</v>
      </c>
      <c r="AN551" s="92"/>
      <c r="AO551" s="92"/>
      <c r="AP551" s="92"/>
      <c r="AQ551" s="92"/>
      <c r="AR551" s="92"/>
      <c r="AS551" s="92"/>
      <c r="AT551" s="92"/>
      <c r="AU551" s="92"/>
      <c r="AV551" s="92"/>
      <c r="AW551" s="92"/>
      <c r="AX551" s="92"/>
    </row>
    <row r="552" spans="1:50" x14ac:dyDescent="0.8">
      <c r="A552" s="35" t="s">
        <v>3455</v>
      </c>
      <c r="B552" s="94"/>
      <c r="C552" s="94" t="s">
        <v>3454</v>
      </c>
      <c r="D552" s="262">
        <v>43.086430623771797</v>
      </c>
      <c r="E552" s="262">
        <v>-87.897536254869905</v>
      </c>
      <c r="F552" s="94"/>
      <c r="G552" s="94" t="s">
        <v>40</v>
      </c>
      <c r="H552" s="45" t="s">
        <v>41</v>
      </c>
      <c r="I552" s="34">
        <v>53212</v>
      </c>
      <c r="J552" s="28" t="s">
        <v>4462</v>
      </c>
      <c r="K552" s="45" t="s">
        <v>42</v>
      </c>
      <c r="L552" s="45" t="s">
        <v>4531</v>
      </c>
      <c r="M552" s="45" t="s">
        <v>1919</v>
      </c>
      <c r="N552" s="35"/>
      <c r="O552" s="35"/>
      <c r="P552" s="35"/>
      <c r="Q552" s="35"/>
      <c r="R552" s="35"/>
      <c r="S552" s="21">
        <v>2</v>
      </c>
      <c r="T552" s="21"/>
      <c r="U552" s="45"/>
      <c r="V552" s="45"/>
      <c r="W552" s="38"/>
      <c r="X552" s="38"/>
      <c r="Y552" s="38"/>
      <c r="Z552" s="38"/>
      <c r="AA552" s="38"/>
      <c r="AB552" s="38"/>
      <c r="AC552" s="38"/>
      <c r="AD552" s="38"/>
      <c r="AE552" s="38"/>
      <c r="AF552" s="38"/>
      <c r="AG552" s="38"/>
      <c r="AH552" s="121"/>
      <c r="AI552" s="94"/>
      <c r="AJ552" s="45"/>
      <c r="AK552" s="45"/>
      <c r="AL552" s="45" t="s">
        <v>36</v>
      </c>
      <c r="AM552" s="45" t="s">
        <v>1854</v>
      </c>
      <c r="AN552" s="92"/>
      <c r="AO552" s="92"/>
      <c r="AP552" s="92"/>
      <c r="AQ552" s="92"/>
      <c r="AR552" s="92"/>
      <c r="AS552" s="92"/>
      <c r="AT552" s="92"/>
      <c r="AU552" s="92"/>
      <c r="AV552" s="92"/>
      <c r="AW552" s="92"/>
      <c r="AX552" s="92"/>
    </row>
    <row r="553" spans="1:50" x14ac:dyDescent="0.8">
      <c r="A553" s="35" t="s">
        <v>3475</v>
      </c>
      <c r="B553" s="94"/>
      <c r="C553" s="94" t="s">
        <v>3474</v>
      </c>
      <c r="D553" s="262">
        <v>43.0832034479307</v>
      </c>
      <c r="E553" s="262">
        <v>-87.897608428407693</v>
      </c>
      <c r="F553" s="94"/>
      <c r="G553" s="94" t="s">
        <v>40</v>
      </c>
      <c r="H553" s="45" t="s">
        <v>41</v>
      </c>
      <c r="I553" s="34">
        <v>53212</v>
      </c>
      <c r="J553" s="28" t="s">
        <v>4462</v>
      </c>
      <c r="K553" s="45" t="s">
        <v>42</v>
      </c>
      <c r="L553" s="45" t="s">
        <v>4531</v>
      </c>
      <c r="M553" s="45" t="s">
        <v>1919</v>
      </c>
      <c r="N553" s="35"/>
      <c r="O553" s="35"/>
      <c r="P553" s="35"/>
      <c r="Q553" s="35"/>
      <c r="R553" s="35"/>
      <c r="S553" s="21">
        <v>2</v>
      </c>
      <c r="T553" s="21"/>
      <c r="U553" s="45"/>
      <c r="V553" s="45"/>
      <c r="W553" s="38"/>
      <c r="X553" s="38"/>
      <c r="Y553" s="38"/>
      <c r="Z553" s="38"/>
      <c r="AA553" s="38"/>
      <c r="AB553" s="38"/>
      <c r="AC553" s="38"/>
      <c r="AD553" s="38"/>
      <c r="AE553" s="38"/>
      <c r="AF553" s="38"/>
      <c r="AG553" s="38"/>
      <c r="AH553" s="121"/>
      <c r="AI553" s="94"/>
      <c r="AJ553" s="45"/>
      <c r="AK553" s="45"/>
      <c r="AL553" s="45" t="s">
        <v>36</v>
      </c>
      <c r="AM553" s="45" t="s">
        <v>1854</v>
      </c>
      <c r="AN553" s="92"/>
      <c r="AO553" s="92"/>
      <c r="AP553" s="92"/>
      <c r="AQ553" s="92"/>
      <c r="AR553" s="92"/>
      <c r="AS553" s="92"/>
      <c r="AT553" s="92"/>
      <c r="AU553" s="92"/>
      <c r="AV553" s="92"/>
      <c r="AW553" s="92"/>
      <c r="AX553" s="92"/>
    </row>
    <row r="554" spans="1:50" x14ac:dyDescent="0.8">
      <c r="A554" s="35" t="s">
        <v>3451</v>
      </c>
      <c r="B554" s="94"/>
      <c r="C554" s="94" t="s">
        <v>3450</v>
      </c>
      <c r="D554" s="262">
        <v>43.086951786092001</v>
      </c>
      <c r="E554" s="262">
        <v>-87.8976086880932</v>
      </c>
      <c r="F554" s="94"/>
      <c r="G554" s="94" t="s">
        <v>40</v>
      </c>
      <c r="H554" s="45" t="s">
        <v>41</v>
      </c>
      <c r="I554" s="34">
        <v>53212</v>
      </c>
      <c r="J554" s="28" t="s">
        <v>4462</v>
      </c>
      <c r="K554" s="45" t="s">
        <v>42</v>
      </c>
      <c r="L554" s="45" t="s">
        <v>4531</v>
      </c>
      <c r="M554" s="45" t="s">
        <v>1919</v>
      </c>
      <c r="N554" s="35"/>
      <c r="O554" s="35"/>
      <c r="P554" s="35"/>
      <c r="Q554" s="35"/>
      <c r="R554" s="35"/>
      <c r="S554" s="21">
        <v>2</v>
      </c>
      <c r="T554" s="21"/>
      <c r="U554" s="45"/>
      <c r="V554" s="45"/>
      <c r="W554" s="38"/>
      <c r="X554" s="38"/>
      <c r="Y554" s="38"/>
      <c r="Z554" s="38"/>
      <c r="AA554" s="38"/>
      <c r="AB554" s="38"/>
      <c r="AC554" s="38"/>
      <c r="AD554" s="38"/>
      <c r="AE554" s="38"/>
      <c r="AF554" s="38" t="s">
        <v>3449</v>
      </c>
      <c r="AG554" s="38"/>
      <c r="AH554" s="121"/>
      <c r="AI554" s="94"/>
      <c r="AJ554" s="45"/>
      <c r="AK554" s="45"/>
      <c r="AL554" s="45" t="s">
        <v>36</v>
      </c>
      <c r="AM554" s="45" t="s">
        <v>1854</v>
      </c>
      <c r="AN554" s="92"/>
    </row>
    <row r="555" spans="1:50" x14ac:dyDescent="0.8">
      <c r="A555" s="35" t="s">
        <v>3479</v>
      </c>
      <c r="B555" s="94"/>
      <c r="C555" s="94" t="s">
        <v>3478</v>
      </c>
      <c r="D555" s="262">
        <v>43.083092070118902</v>
      </c>
      <c r="E555" s="262">
        <v>-87.897610490959707</v>
      </c>
      <c r="F555" s="94"/>
      <c r="G555" s="94" t="s">
        <v>40</v>
      </c>
      <c r="H555" s="45" t="s">
        <v>41</v>
      </c>
      <c r="I555" s="34">
        <v>53212</v>
      </c>
      <c r="J555" s="28" t="s">
        <v>4462</v>
      </c>
      <c r="K555" s="45" t="s">
        <v>42</v>
      </c>
      <c r="L555" s="45" t="s">
        <v>4531</v>
      </c>
      <c r="M555" s="45" t="s">
        <v>1919</v>
      </c>
      <c r="N555" s="35"/>
      <c r="O555" s="35"/>
      <c r="P555" s="35"/>
      <c r="Q555" s="35"/>
      <c r="R555" s="35"/>
      <c r="S555" s="21">
        <v>2</v>
      </c>
      <c r="T555" s="21"/>
      <c r="U555" s="45"/>
      <c r="V555" s="45"/>
      <c r="W555" s="38"/>
      <c r="X555" s="38"/>
      <c r="Y555" s="38"/>
      <c r="Z555" s="38"/>
      <c r="AA555" s="38"/>
      <c r="AB555" s="38"/>
      <c r="AC555" s="38"/>
      <c r="AD555" s="38"/>
      <c r="AE555" s="38"/>
      <c r="AF555" s="38"/>
      <c r="AG555" s="38"/>
      <c r="AH555" s="121"/>
      <c r="AI555" s="94"/>
      <c r="AJ555" s="45"/>
      <c r="AK555" s="45"/>
      <c r="AL555" s="45" t="s">
        <v>36</v>
      </c>
      <c r="AM555" s="45" t="s">
        <v>1854</v>
      </c>
      <c r="AO555" s="92"/>
      <c r="AP555" s="92"/>
      <c r="AQ555" s="92"/>
      <c r="AR555" s="92"/>
      <c r="AS555" s="92"/>
      <c r="AT555" s="92"/>
      <c r="AU555" s="92"/>
      <c r="AV555" s="92"/>
      <c r="AW555" s="92"/>
      <c r="AX555" s="92"/>
    </row>
    <row r="556" spans="1:50" x14ac:dyDescent="0.8">
      <c r="A556" s="35" t="s">
        <v>3580</v>
      </c>
      <c r="B556" s="94"/>
      <c r="C556" s="94" t="s">
        <v>3579</v>
      </c>
      <c r="D556" s="262">
        <v>43.060873422214598</v>
      </c>
      <c r="E556" s="262">
        <v>-87.899308347389194</v>
      </c>
      <c r="F556" s="94"/>
      <c r="G556" s="94" t="s">
        <v>40</v>
      </c>
      <c r="H556" s="45" t="s">
        <v>41</v>
      </c>
      <c r="I556" s="34">
        <v>53212</v>
      </c>
      <c r="J556" s="28" t="s">
        <v>4462</v>
      </c>
      <c r="K556" s="45" t="s">
        <v>42</v>
      </c>
      <c r="L556" s="45" t="s">
        <v>4531</v>
      </c>
      <c r="M556" s="45"/>
      <c r="N556" s="35"/>
      <c r="O556" s="35"/>
      <c r="P556" s="35"/>
      <c r="Q556" s="35"/>
      <c r="R556" s="35"/>
      <c r="S556" s="21">
        <v>2</v>
      </c>
      <c r="T556" s="21"/>
      <c r="U556" s="45"/>
      <c r="V556" s="45"/>
      <c r="W556" s="38"/>
      <c r="X556" s="38"/>
      <c r="Y556" s="38"/>
      <c r="Z556" s="38"/>
      <c r="AA556" s="38"/>
      <c r="AB556" s="38"/>
      <c r="AC556" s="38"/>
      <c r="AD556" s="38"/>
      <c r="AE556" s="38"/>
      <c r="AF556" s="38"/>
      <c r="AG556" s="38"/>
      <c r="AH556" s="121"/>
      <c r="AI556" s="94"/>
      <c r="AJ556" s="45"/>
      <c r="AK556" s="45"/>
      <c r="AL556" s="45" t="s">
        <v>36</v>
      </c>
      <c r="AM556" s="45" t="s">
        <v>1854</v>
      </c>
      <c r="AN556" s="92"/>
      <c r="AO556" s="92"/>
      <c r="AP556" s="92"/>
      <c r="AQ556" s="92"/>
      <c r="AR556" s="92"/>
      <c r="AS556" s="92"/>
      <c r="AT556" s="92"/>
      <c r="AU556" s="92"/>
      <c r="AV556" s="92"/>
      <c r="AW556" s="92"/>
      <c r="AX556" s="92"/>
    </row>
    <row r="557" spans="1:50" x14ac:dyDescent="0.8">
      <c r="A557" s="35" t="s">
        <v>3592</v>
      </c>
      <c r="B557" s="94"/>
      <c r="C557" s="94" t="s">
        <v>3591</v>
      </c>
      <c r="D557" s="262">
        <v>43.059502535560398</v>
      </c>
      <c r="E557" s="262">
        <v>-87.908421328375098</v>
      </c>
      <c r="G557" s="94" t="s">
        <v>40</v>
      </c>
      <c r="H557" s="45" t="s">
        <v>41</v>
      </c>
      <c r="I557" s="34">
        <v>53212</v>
      </c>
      <c r="J557" s="28" t="s">
        <v>4462</v>
      </c>
      <c r="K557" s="45" t="s">
        <v>42</v>
      </c>
      <c r="L557" s="45" t="s">
        <v>4531</v>
      </c>
      <c r="M557" s="45"/>
      <c r="N557" s="35"/>
      <c r="O557" s="35"/>
      <c r="P557" s="35"/>
      <c r="Q557" s="35"/>
      <c r="R557" s="35"/>
      <c r="S557" s="21">
        <v>2</v>
      </c>
      <c r="T557" s="21"/>
      <c r="U557" s="45"/>
      <c r="V557" s="45"/>
      <c r="W557" s="38"/>
      <c r="X557" s="38"/>
      <c r="Y557" s="38"/>
      <c r="Z557" s="38"/>
      <c r="AA557" s="38"/>
      <c r="AB557" s="38"/>
      <c r="AC557" s="38"/>
      <c r="AD557" s="38"/>
      <c r="AE557" s="38"/>
      <c r="AF557" s="38"/>
      <c r="AG557" s="38"/>
      <c r="AH557" s="121"/>
      <c r="AI557" s="94"/>
      <c r="AJ557" s="45"/>
      <c r="AK557" s="45"/>
      <c r="AL557" s="45" t="s">
        <v>36</v>
      </c>
      <c r="AM557" s="45" t="s">
        <v>1854</v>
      </c>
      <c r="AN557" s="92"/>
    </row>
    <row r="558" spans="1:50" x14ac:dyDescent="0.8">
      <c r="A558" s="35" t="s">
        <v>7065</v>
      </c>
      <c r="B558" s="94"/>
      <c r="C558" s="94" t="s">
        <v>3629</v>
      </c>
      <c r="D558" s="262">
        <v>43.054357899999999</v>
      </c>
      <c r="E558" s="262">
        <v>-87.910731100000007</v>
      </c>
      <c r="F558" s="94"/>
      <c r="G558" s="94" t="s">
        <v>40</v>
      </c>
      <c r="H558" s="45" t="s">
        <v>41</v>
      </c>
      <c r="I558" s="34">
        <v>53210</v>
      </c>
      <c r="J558" s="28" t="s">
        <v>4462</v>
      </c>
      <c r="K558" s="45" t="s">
        <v>42</v>
      </c>
      <c r="L558" s="45" t="s">
        <v>4531</v>
      </c>
      <c r="M558" s="45"/>
      <c r="N558" s="35"/>
      <c r="O558" s="35"/>
      <c r="P558" s="35"/>
      <c r="Q558" s="35"/>
      <c r="R558" s="35"/>
      <c r="S558" s="21">
        <v>2</v>
      </c>
      <c r="T558" s="21"/>
      <c r="U558" s="45"/>
      <c r="V558" s="45"/>
      <c r="W558" s="38"/>
      <c r="X558" s="38"/>
      <c r="Y558" s="38"/>
      <c r="Z558" s="38"/>
      <c r="AA558" s="38"/>
      <c r="AB558" s="38"/>
      <c r="AC558" s="38"/>
      <c r="AD558" s="38"/>
      <c r="AE558" s="38"/>
      <c r="AF558" s="38"/>
      <c r="AG558" s="38"/>
      <c r="AH558" s="121"/>
      <c r="AI558" s="94"/>
      <c r="AJ558" s="45"/>
      <c r="AK558" s="45"/>
      <c r="AL558" s="45" t="s">
        <v>36</v>
      </c>
      <c r="AM558" s="45" t="s">
        <v>1854</v>
      </c>
      <c r="AN558" s="92"/>
    </row>
    <row r="559" spans="1:50" x14ac:dyDescent="0.8">
      <c r="A559" s="35" t="s">
        <v>7066</v>
      </c>
      <c r="B559" s="94"/>
      <c r="C559" s="94" t="s">
        <v>3507</v>
      </c>
      <c r="D559" s="262" t="s">
        <v>6046</v>
      </c>
      <c r="E559" s="262" t="s">
        <v>6047</v>
      </c>
      <c r="F559" s="94"/>
      <c r="G559" s="94" t="s">
        <v>40</v>
      </c>
      <c r="H559" s="45" t="s">
        <v>41</v>
      </c>
      <c r="I559" s="34">
        <v>53216</v>
      </c>
      <c r="J559" s="28" t="s">
        <v>4462</v>
      </c>
      <c r="K559" s="45" t="s">
        <v>42</v>
      </c>
      <c r="L559" s="45" t="s">
        <v>4531</v>
      </c>
      <c r="M559" s="45"/>
      <c r="N559" s="35" t="s">
        <v>43</v>
      </c>
      <c r="O559" s="35"/>
      <c r="P559" s="35"/>
      <c r="Q559" s="35"/>
      <c r="R559" s="35"/>
      <c r="S559" s="21" t="s">
        <v>173</v>
      </c>
      <c r="T559" s="21"/>
      <c r="U559" s="45"/>
      <c r="V559" s="45"/>
      <c r="W559" s="38"/>
      <c r="X559" s="38"/>
      <c r="Y559" s="38"/>
      <c r="Z559" s="38"/>
      <c r="AA559" s="38"/>
      <c r="AB559" s="38"/>
      <c r="AC559" s="38"/>
      <c r="AD559" s="38"/>
      <c r="AE559" s="38"/>
      <c r="AF559" s="38"/>
      <c r="AG559" s="38"/>
      <c r="AH559" s="121"/>
      <c r="AI559" s="94"/>
      <c r="AJ559" s="45"/>
      <c r="AK559" s="45"/>
      <c r="AL559" s="45" t="s">
        <v>36</v>
      </c>
      <c r="AM559" s="45" t="s">
        <v>1854</v>
      </c>
      <c r="AN559" s="92"/>
      <c r="AO559" s="92"/>
      <c r="AP559" s="92"/>
      <c r="AQ559" s="92"/>
      <c r="AR559" s="92"/>
      <c r="AS559" s="92"/>
      <c r="AT559" s="92"/>
      <c r="AU559" s="92"/>
      <c r="AV559" s="92"/>
      <c r="AW559" s="92"/>
      <c r="AX559" s="92"/>
    </row>
    <row r="560" spans="1:50" x14ac:dyDescent="0.8">
      <c r="A560" s="35" t="s">
        <v>3277</v>
      </c>
      <c r="B560" s="94"/>
      <c r="C560" s="94" t="s">
        <v>3276</v>
      </c>
      <c r="D560" s="262" t="s">
        <v>6055</v>
      </c>
      <c r="E560" s="262" t="s">
        <v>6056</v>
      </c>
      <c r="F560" s="94"/>
      <c r="G560" s="94" t="s">
        <v>40</v>
      </c>
      <c r="H560" s="45" t="s">
        <v>41</v>
      </c>
      <c r="I560" s="34">
        <v>53216</v>
      </c>
      <c r="J560" s="28" t="s">
        <v>4462</v>
      </c>
      <c r="K560" s="143" t="s">
        <v>2178</v>
      </c>
      <c r="L560" s="45" t="s">
        <v>4531</v>
      </c>
      <c r="M560" s="45" t="s">
        <v>3875</v>
      </c>
      <c r="N560" s="35"/>
      <c r="O560" s="35"/>
      <c r="P560" s="35"/>
      <c r="Q560" s="35"/>
      <c r="R560" s="35"/>
      <c r="S560" s="21" t="s">
        <v>173</v>
      </c>
      <c r="T560" s="21"/>
      <c r="U560" s="45"/>
      <c r="V560" s="45"/>
      <c r="W560" s="38"/>
      <c r="X560" s="38"/>
      <c r="Y560" s="38"/>
      <c r="Z560" s="38"/>
      <c r="AA560" s="38"/>
      <c r="AB560" s="38"/>
      <c r="AC560" s="38"/>
      <c r="AD560" s="38"/>
      <c r="AE560" s="38"/>
      <c r="AF560" s="38"/>
      <c r="AG560" s="38"/>
      <c r="AH560" s="121"/>
      <c r="AI560" s="94"/>
      <c r="AJ560" s="45"/>
      <c r="AK560" s="45"/>
      <c r="AL560" s="45" t="s">
        <v>36</v>
      </c>
      <c r="AM560" s="45" t="s">
        <v>1854</v>
      </c>
      <c r="AN560" s="92"/>
    </row>
    <row r="561" spans="1:54" x14ac:dyDescent="0.8">
      <c r="A561" s="35" t="s">
        <v>7067</v>
      </c>
      <c r="B561" s="94"/>
      <c r="C561" s="94" t="s">
        <v>3527</v>
      </c>
      <c r="D561" s="262" t="s">
        <v>6065</v>
      </c>
      <c r="E561" s="262" t="s">
        <v>6066</v>
      </c>
      <c r="F561" s="94"/>
      <c r="G561" s="94" t="s">
        <v>40</v>
      </c>
      <c r="H561" s="45" t="s">
        <v>41</v>
      </c>
      <c r="I561" s="34">
        <v>53210</v>
      </c>
      <c r="J561" s="28" t="s">
        <v>4462</v>
      </c>
      <c r="K561" s="45" t="s">
        <v>42</v>
      </c>
      <c r="L561" s="45" t="s">
        <v>4531</v>
      </c>
      <c r="M561" s="45" t="s">
        <v>2679</v>
      </c>
      <c r="N561" s="35"/>
      <c r="O561" s="35"/>
      <c r="P561" s="35"/>
      <c r="Q561" s="35"/>
      <c r="R561" s="35"/>
      <c r="S561" s="21" t="s">
        <v>173</v>
      </c>
      <c r="T561" s="21"/>
      <c r="U561" s="45"/>
      <c r="V561" s="45"/>
      <c r="W561" s="38"/>
      <c r="X561" s="38"/>
      <c r="Y561" s="38"/>
      <c r="Z561" s="38"/>
      <c r="AA561" s="38"/>
      <c r="AB561" s="38"/>
      <c r="AC561" s="38"/>
      <c r="AD561" s="38"/>
      <c r="AE561" s="38"/>
      <c r="AF561" s="38"/>
      <c r="AG561" s="38"/>
      <c r="AH561" s="121"/>
      <c r="AI561" s="94"/>
      <c r="AJ561" s="45"/>
      <c r="AK561" s="45"/>
      <c r="AL561" s="45" t="s">
        <v>36</v>
      </c>
      <c r="AM561" s="45" t="s">
        <v>1854</v>
      </c>
      <c r="AN561" s="92"/>
    </row>
    <row r="562" spans="1:54" x14ac:dyDescent="0.8">
      <c r="A562" s="35" t="s">
        <v>2429</v>
      </c>
      <c r="B562" s="94" t="s">
        <v>2428</v>
      </c>
      <c r="C562" s="94" t="s">
        <v>2427</v>
      </c>
      <c r="D562" s="262" t="s">
        <v>6166</v>
      </c>
      <c r="E562" s="262" t="s">
        <v>6167</v>
      </c>
      <c r="F562" s="94"/>
      <c r="G562" s="94" t="s">
        <v>40</v>
      </c>
      <c r="H562" s="45" t="s">
        <v>41</v>
      </c>
      <c r="I562" s="34">
        <v>53208</v>
      </c>
      <c r="J562" s="28" t="s">
        <v>4462</v>
      </c>
      <c r="K562" s="45" t="s">
        <v>42</v>
      </c>
      <c r="L562" s="45" t="s">
        <v>4531</v>
      </c>
      <c r="M562" s="45"/>
      <c r="N562" s="35"/>
      <c r="O562" s="35"/>
      <c r="P562" s="35"/>
      <c r="Q562" s="35"/>
      <c r="R562" s="35"/>
      <c r="S562" s="21" t="s">
        <v>173</v>
      </c>
      <c r="T562" s="21"/>
      <c r="U562" s="45"/>
      <c r="V562" s="45"/>
      <c r="W562" s="38"/>
      <c r="X562" s="38"/>
      <c r="Y562" s="38"/>
      <c r="Z562" s="38"/>
      <c r="AA562" s="38"/>
      <c r="AB562" s="38"/>
      <c r="AC562" s="38"/>
      <c r="AD562" s="38"/>
      <c r="AE562" s="38"/>
      <c r="AF562" s="38"/>
      <c r="AG562" s="38"/>
      <c r="AH562" s="121"/>
      <c r="AI562" s="94"/>
      <c r="AJ562" s="45"/>
      <c r="AK562" s="45"/>
      <c r="AL562" s="45" t="s">
        <v>36</v>
      </c>
      <c r="AM562" s="45" t="s">
        <v>1854</v>
      </c>
      <c r="AN562" s="92"/>
      <c r="AO562" s="92"/>
      <c r="AP562" s="92"/>
      <c r="AQ562" s="92"/>
      <c r="AR562" s="92"/>
      <c r="AS562" s="92"/>
      <c r="AT562" s="92"/>
      <c r="AU562" s="92"/>
      <c r="AV562" s="92"/>
      <c r="AW562" s="92"/>
      <c r="AX562" s="92"/>
    </row>
    <row r="563" spans="1:54" x14ac:dyDescent="0.8">
      <c r="A563" s="35" t="s">
        <v>6137</v>
      </c>
      <c r="B563" s="94"/>
      <c r="C563" s="94" t="s">
        <v>6138</v>
      </c>
      <c r="D563" s="262">
        <v>43.068359999999998</v>
      </c>
      <c r="E563" s="262">
        <v>-87.979658000000001</v>
      </c>
      <c r="F563" s="94"/>
      <c r="G563" s="94" t="s">
        <v>40</v>
      </c>
      <c r="H563" s="45" t="s">
        <v>41</v>
      </c>
      <c r="I563" s="34">
        <v>53210</v>
      </c>
      <c r="J563" s="28" t="s">
        <v>4462</v>
      </c>
      <c r="K563" s="45" t="s">
        <v>42</v>
      </c>
      <c r="L563" s="45" t="s">
        <v>4531</v>
      </c>
      <c r="M563" s="45"/>
      <c r="N563" s="35"/>
      <c r="O563" s="35"/>
      <c r="P563" s="35"/>
      <c r="Q563" s="35"/>
      <c r="R563" s="35"/>
      <c r="S563" s="21" t="s">
        <v>173</v>
      </c>
      <c r="T563" s="21"/>
      <c r="U563" s="45"/>
      <c r="V563" s="45"/>
      <c r="W563" s="38"/>
      <c r="X563" s="38"/>
      <c r="Y563" s="38"/>
      <c r="Z563" s="38"/>
      <c r="AA563" s="38"/>
      <c r="AB563" s="38"/>
      <c r="AC563" s="38"/>
      <c r="AD563" s="38"/>
      <c r="AE563" s="38"/>
      <c r="AF563" s="38"/>
      <c r="AG563" s="38"/>
      <c r="AH563" s="121"/>
      <c r="AI563" s="94"/>
      <c r="AJ563" s="45"/>
      <c r="AK563" s="45"/>
      <c r="AL563" s="45" t="s">
        <v>36</v>
      </c>
      <c r="AM563" s="45" t="s">
        <v>1854</v>
      </c>
      <c r="AO563" s="92"/>
      <c r="AP563" s="92"/>
      <c r="AQ563" s="92"/>
      <c r="AR563" s="92"/>
      <c r="AS563" s="92"/>
      <c r="AT563" s="92"/>
      <c r="AU563" s="92"/>
      <c r="AV563" s="92"/>
      <c r="AW563" s="92"/>
      <c r="AX563" s="92"/>
    </row>
    <row r="564" spans="1:54" x14ac:dyDescent="0.8">
      <c r="A564" s="35" t="s">
        <v>3757</v>
      </c>
      <c r="B564" s="94"/>
      <c r="C564" s="94" t="s">
        <v>3758</v>
      </c>
      <c r="D564" s="262">
        <v>42.9880532201067</v>
      </c>
      <c r="E564" s="262">
        <v>-87.877344181253207</v>
      </c>
      <c r="F564" s="94"/>
      <c r="G564" s="94" t="s">
        <v>40</v>
      </c>
      <c r="H564" s="45" t="s">
        <v>41</v>
      </c>
      <c r="I564" s="34">
        <v>53207</v>
      </c>
      <c r="J564" s="28" t="s">
        <v>4462</v>
      </c>
      <c r="K564" s="45" t="s">
        <v>42</v>
      </c>
      <c r="L564" s="45" t="s">
        <v>4531</v>
      </c>
      <c r="M564" s="45"/>
      <c r="N564" s="35"/>
      <c r="O564" s="35"/>
      <c r="P564" s="35"/>
      <c r="Q564" s="35"/>
      <c r="R564" s="35"/>
      <c r="S564" s="21"/>
      <c r="T564" s="21"/>
      <c r="U564" s="45"/>
      <c r="V564" s="45"/>
      <c r="W564" s="38"/>
      <c r="X564" s="38"/>
      <c r="Y564" s="38"/>
      <c r="Z564" s="38"/>
      <c r="AA564" s="38"/>
      <c r="AB564" s="38"/>
      <c r="AC564" s="38"/>
      <c r="AD564" s="38"/>
      <c r="AE564" s="38"/>
      <c r="AF564" s="38"/>
      <c r="AG564" s="38"/>
      <c r="AH564" s="121"/>
      <c r="AI564" s="94"/>
      <c r="AJ564" s="45"/>
      <c r="AK564" s="45"/>
      <c r="AL564" s="45" t="s">
        <v>36</v>
      </c>
      <c r="AM564" s="45" t="s">
        <v>3727</v>
      </c>
      <c r="AN564" s="92"/>
    </row>
    <row r="565" spans="1:54" x14ac:dyDescent="0.8">
      <c r="A565" s="35" t="s">
        <v>3789</v>
      </c>
      <c r="B565" s="94"/>
      <c r="C565" s="94" t="s">
        <v>3790</v>
      </c>
      <c r="D565" s="262">
        <v>42.988467100000001</v>
      </c>
      <c r="E565" s="262">
        <v>-87.877596100000005</v>
      </c>
      <c r="F565" s="94"/>
      <c r="G565" s="94" t="s">
        <v>40</v>
      </c>
      <c r="H565" s="45" t="s">
        <v>41</v>
      </c>
      <c r="I565" s="34">
        <v>53207</v>
      </c>
      <c r="J565" s="28" t="s">
        <v>4462</v>
      </c>
      <c r="K565" s="45" t="s">
        <v>42</v>
      </c>
      <c r="L565" s="45" t="s">
        <v>4531</v>
      </c>
      <c r="M565" s="45"/>
      <c r="N565" s="35"/>
      <c r="O565" s="35"/>
      <c r="P565" s="35"/>
      <c r="Q565" s="35"/>
      <c r="R565" s="35"/>
      <c r="S565" s="21"/>
      <c r="T565" s="21"/>
      <c r="U565" s="45"/>
      <c r="V565" s="45"/>
      <c r="W565" s="38"/>
      <c r="X565" s="38"/>
      <c r="Y565" s="38"/>
      <c r="Z565" s="38"/>
      <c r="AA565" s="38"/>
      <c r="AB565" s="38"/>
      <c r="AC565" s="38"/>
      <c r="AD565" s="38"/>
      <c r="AE565" s="38"/>
      <c r="AF565" s="38"/>
      <c r="AG565" s="38"/>
      <c r="AH565" s="121"/>
      <c r="AI565" s="94"/>
      <c r="AJ565" s="45"/>
      <c r="AK565" s="45"/>
      <c r="AL565" s="45" t="s">
        <v>36</v>
      </c>
      <c r="AM565" s="45" t="s">
        <v>3727</v>
      </c>
      <c r="AN565"/>
      <c r="AO565"/>
      <c r="AP565"/>
      <c r="AQ565"/>
      <c r="AR565"/>
      <c r="AS565"/>
      <c r="AT565"/>
      <c r="AU565"/>
      <c r="AV565"/>
      <c r="AW565"/>
      <c r="AX565"/>
      <c r="AY565"/>
      <c r="AZ565"/>
      <c r="BA565"/>
      <c r="BB565"/>
    </row>
    <row r="566" spans="1:54" x14ac:dyDescent="0.8">
      <c r="A566" s="35" t="s">
        <v>3781</v>
      </c>
      <c r="B566" s="94"/>
      <c r="C566" s="94" t="s">
        <v>4547</v>
      </c>
      <c r="D566" s="262">
        <v>42.988627939762203</v>
      </c>
      <c r="E566" s="262">
        <v>-87.878135445256106</v>
      </c>
      <c r="F566" s="94"/>
      <c r="G566" s="94" t="s">
        <v>40</v>
      </c>
      <c r="H566" s="45" t="s">
        <v>41</v>
      </c>
      <c r="I566" s="34">
        <v>53207</v>
      </c>
      <c r="J566" s="28" t="s">
        <v>4462</v>
      </c>
      <c r="K566" s="45" t="s">
        <v>42</v>
      </c>
      <c r="L566" s="45" t="s">
        <v>4531</v>
      </c>
      <c r="M566" s="45" t="s">
        <v>2679</v>
      </c>
      <c r="N566" s="35"/>
      <c r="O566" s="35"/>
      <c r="P566" s="35"/>
      <c r="Q566" s="35"/>
      <c r="R566" s="35"/>
      <c r="S566" s="21"/>
      <c r="T566" s="21"/>
      <c r="U566" s="45"/>
      <c r="V566" s="45"/>
      <c r="W566" s="38"/>
      <c r="X566" s="38"/>
      <c r="Y566" s="38"/>
      <c r="Z566" s="38"/>
      <c r="AA566" s="38"/>
      <c r="AB566" s="38"/>
      <c r="AC566" s="38"/>
      <c r="AD566" s="38"/>
      <c r="AE566" s="38"/>
      <c r="AF566" s="38"/>
      <c r="AG566" s="38"/>
      <c r="AH566" s="121"/>
      <c r="AI566" s="94"/>
      <c r="AJ566" s="45"/>
      <c r="AK566" s="45"/>
      <c r="AL566" s="45" t="s">
        <v>36</v>
      </c>
      <c r="AM566" s="45" t="s">
        <v>3727</v>
      </c>
      <c r="AN566" s="92"/>
      <c r="AO566" s="92"/>
      <c r="AP566" s="92"/>
      <c r="AQ566" s="92"/>
      <c r="AR566" s="92"/>
      <c r="AS566" s="92"/>
      <c r="AT566" s="92"/>
      <c r="AU566" s="92"/>
      <c r="AV566" s="92"/>
      <c r="AW566" s="92"/>
      <c r="AX566" s="92"/>
    </row>
    <row r="567" spans="1:54" x14ac:dyDescent="0.8">
      <c r="A567" s="35" t="s">
        <v>3771</v>
      </c>
      <c r="B567" s="94"/>
      <c r="C567" s="94" t="s">
        <v>3772</v>
      </c>
      <c r="D567" s="262">
        <v>42.989150507798598</v>
      </c>
      <c r="E567" s="262">
        <v>-87.879378211003697</v>
      </c>
      <c r="F567" s="94"/>
      <c r="G567" s="94" t="s">
        <v>40</v>
      </c>
      <c r="H567" s="45" t="s">
        <v>41</v>
      </c>
      <c r="I567" s="34">
        <v>53207</v>
      </c>
      <c r="J567" s="28" t="s">
        <v>4462</v>
      </c>
      <c r="K567" s="45" t="s">
        <v>42</v>
      </c>
      <c r="L567" s="45" t="s">
        <v>4531</v>
      </c>
      <c r="M567" s="45"/>
      <c r="N567" s="35"/>
      <c r="O567" s="35"/>
      <c r="P567" s="35"/>
      <c r="Q567" s="35"/>
      <c r="R567" s="35"/>
      <c r="S567" s="21"/>
      <c r="T567" s="21"/>
      <c r="U567" s="45"/>
      <c r="V567" s="45"/>
      <c r="W567" s="38"/>
      <c r="X567" s="38"/>
      <c r="Y567" s="38"/>
      <c r="Z567" s="38"/>
      <c r="AA567" s="38"/>
      <c r="AB567" s="38"/>
      <c r="AC567" s="38"/>
      <c r="AD567" s="38"/>
      <c r="AE567" s="38"/>
      <c r="AF567" s="38"/>
      <c r="AG567" s="38"/>
      <c r="AH567" s="121"/>
      <c r="AI567" s="94"/>
      <c r="AJ567" s="45"/>
      <c r="AK567" s="45"/>
      <c r="AL567" s="45" t="s">
        <v>36</v>
      </c>
      <c r="AM567" s="45" t="s">
        <v>3727</v>
      </c>
      <c r="AN567" s="92"/>
      <c r="AO567" s="92"/>
      <c r="AP567" s="92"/>
      <c r="AQ567" s="92"/>
      <c r="AR567" s="92"/>
      <c r="AS567" s="92"/>
      <c r="AT567" s="92"/>
      <c r="AU567" s="92"/>
      <c r="AV567" s="92"/>
      <c r="AW567" s="92"/>
      <c r="AX567" s="92"/>
    </row>
    <row r="568" spans="1:54" x14ac:dyDescent="0.8">
      <c r="A568" s="35" t="s">
        <v>3769</v>
      </c>
      <c r="B568" s="94"/>
      <c r="C568" s="94" t="s">
        <v>3770</v>
      </c>
      <c r="D568" s="262">
        <v>42.989890024979097</v>
      </c>
      <c r="E568" s="262">
        <v>-87.880794885952696</v>
      </c>
      <c r="F568" s="94"/>
      <c r="G568" s="94" t="s">
        <v>40</v>
      </c>
      <c r="H568" s="45" t="s">
        <v>41</v>
      </c>
      <c r="I568" s="34">
        <v>53207</v>
      </c>
      <c r="J568" s="28" t="s">
        <v>4462</v>
      </c>
      <c r="K568" s="45" t="s">
        <v>42</v>
      </c>
      <c r="L568" s="45" t="s">
        <v>4531</v>
      </c>
      <c r="M568" s="45" t="s">
        <v>1919</v>
      </c>
      <c r="N568" s="35"/>
      <c r="O568" s="35"/>
      <c r="P568" s="35"/>
      <c r="Q568" s="35"/>
      <c r="R568" s="35"/>
      <c r="S568" s="21"/>
      <c r="T568" s="21"/>
      <c r="U568" s="45"/>
      <c r="V568" s="45"/>
      <c r="W568" s="38"/>
      <c r="X568" s="38"/>
      <c r="Y568" s="38"/>
      <c r="Z568" s="38"/>
      <c r="AA568" s="38"/>
      <c r="AB568" s="38"/>
      <c r="AC568" s="38"/>
      <c r="AD568" s="38"/>
      <c r="AE568" s="38"/>
      <c r="AF568" s="38"/>
      <c r="AG568" s="38"/>
      <c r="AH568" s="121"/>
      <c r="AI568" s="94"/>
      <c r="AJ568" s="45"/>
      <c r="AK568" s="45"/>
      <c r="AL568" s="45" t="s">
        <v>36</v>
      </c>
      <c r="AM568" s="45" t="s">
        <v>3727</v>
      </c>
      <c r="AN568" s="92"/>
    </row>
    <row r="569" spans="1:54" x14ac:dyDescent="0.8">
      <c r="A569" s="35" t="s">
        <v>3819</v>
      </c>
      <c r="B569" s="94"/>
      <c r="C569" s="94" t="s">
        <v>3820</v>
      </c>
      <c r="D569" s="262">
        <v>42.983579848606198</v>
      </c>
      <c r="E569" s="262">
        <v>-87.881100051128897</v>
      </c>
      <c r="F569" s="94"/>
      <c r="G569" s="94" t="s">
        <v>40</v>
      </c>
      <c r="H569" s="45" t="s">
        <v>41</v>
      </c>
      <c r="I569" s="34">
        <v>53207</v>
      </c>
      <c r="J569" s="28" t="s">
        <v>4462</v>
      </c>
      <c r="K569" s="45" t="s">
        <v>42</v>
      </c>
      <c r="L569" s="45" t="s">
        <v>4531</v>
      </c>
      <c r="M569" s="45" t="s">
        <v>1919</v>
      </c>
      <c r="N569" s="35"/>
      <c r="O569" s="35"/>
      <c r="P569" s="35"/>
      <c r="Q569" s="35"/>
      <c r="R569" s="35"/>
      <c r="S569" s="21"/>
      <c r="T569" s="21"/>
      <c r="U569" s="45"/>
      <c r="V569" s="45"/>
      <c r="W569" s="38"/>
      <c r="X569" s="38"/>
      <c r="Y569" s="38"/>
      <c r="Z569" s="38"/>
      <c r="AA569" s="38"/>
      <c r="AB569" s="38"/>
      <c r="AC569" s="38"/>
      <c r="AD569" s="38"/>
      <c r="AE569" s="38"/>
      <c r="AF569" s="38"/>
      <c r="AG569" s="38"/>
      <c r="AH569" s="121"/>
      <c r="AI569" s="94"/>
      <c r="AJ569" s="45"/>
      <c r="AK569" s="45"/>
      <c r="AL569" s="45" t="s">
        <v>36</v>
      </c>
      <c r="AM569" s="45" t="s">
        <v>3727</v>
      </c>
      <c r="AN569" s="92"/>
      <c r="AO569" s="92"/>
      <c r="AP569" s="92"/>
      <c r="AQ569" s="92"/>
      <c r="AR569" s="92"/>
      <c r="AS569" s="92"/>
      <c r="AT569" s="92"/>
      <c r="AU569" s="92"/>
      <c r="AV569" s="92"/>
      <c r="AW569" s="92"/>
      <c r="AX569" s="92"/>
    </row>
    <row r="570" spans="1:54" x14ac:dyDescent="0.8">
      <c r="A570" s="35" t="s">
        <v>3817</v>
      </c>
      <c r="B570" s="94"/>
      <c r="C570" s="94" t="s">
        <v>3818</v>
      </c>
      <c r="D570" s="262">
        <v>42.983718906692403</v>
      </c>
      <c r="E570" s="262">
        <v>-87.881174498503697</v>
      </c>
      <c r="F570" s="94"/>
      <c r="G570" s="94" t="s">
        <v>40</v>
      </c>
      <c r="H570" s="45" t="s">
        <v>41</v>
      </c>
      <c r="I570" s="34">
        <v>53207</v>
      </c>
      <c r="J570" s="28" t="s">
        <v>4462</v>
      </c>
      <c r="K570" s="45" t="s">
        <v>42</v>
      </c>
      <c r="L570" s="45" t="s">
        <v>4531</v>
      </c>
      <c r="M570" s="45" t="s">
        <v>1919</v>
      </c>
      <c r="N570" s="35"/>
      <c r="O570" s="35"/>
      <c r="P570" s="35"/>
      <c r="Q570" s="35"/>
      <c r="R570" s="35"/>
      <c r="S570" s="21"/>
      <c r="T570" s="21"/>
      <c r="U570" s="45"/>
      <c r="V570" s="45"/>
      <c r="W570" s="38"/>
      <c r="X570" s="38"/>
      <c r="Y570" s="38"/>
      <c r="Z570" s="38"/>
      <c r="AA570" s="38"/>
      <c r="AB570" s="38"/>
      <c r="AC570" s="38"/>
      <c r="AD570" s="38"/>
      <c r="AE570" s="38"/>
      <c r="AF570" s="38"/>
      <c r="AG570" s="38"/>
      <c r="AH570" s="121"/>
      <c r="AI570" s="94"/>
      <c r="AJ570" s="45"/>
      <c r="AK570" s="45"/>
      <c r="AL570" s="45" t="s">
        <v>36</v>
      </c>
      <c r="AM570" s="45" t="s">
        <v>3727</v>
      </c>
      <c r="AN570" s="92"/>
      <c r="AO570" s="92"/>
      <c r="AP570" s="92"/>
      <c r="AQ570" s="92"/>
      <c r="AR570" s="92"/>
      <c r="AS570" s="92"/>
      <c r="AT570" s="92"/>
      <c r="AU570" s="92"/>
      <c r="AV570" s="92"/>
      <c r="AW570" s="92"/>
      <c r="AX570" s="92"/>
    </row>
    <row r="571" spans="1:54" x14ac:dyDescent="0.8">
      <c r="A571" s="35" t="s">
        <v>3815</v>
      </c>
      <c r="B571" s="94"/>
      <c r="C571" s="94" t="s">
        <v>3816</v>
      </c>
      <c r="D571" s="262">
        <v>42.983875407001598</v>
      </c>
      <c r="E571" s="262">
        <v>-87.8812586082975</v>
      </c>
      <c r="F571" s="94"/>
      <c r="G571" s="94" t="s">
        <v>40</v>
      </c>
      <c r="H571" s="45" t="s">
        <v>41</v>
      </c>
      <c r="I571" s="34">
        <v>53207</v>
      </c>
      <c r="J571" s="28" t="s">
        <v>4462</v>
      </c>
      <c r="K571" s="45" t="s">
        <v>42</v>
      </c>
      <c r="L571" s="45" t="s">
        <v>4531</v>
      </c>
      <c r="M571" s="45" t="s">
        <v>1919</v>
      </c>
      <c r="N571" s="35"/>
      <c r="O571" s="35"/>
      <c r="P571" s="35"/>
      <c r="Q571" s="35"/>
      <c r="R571" s="35"/>
      <c r="S571" s="21"/>
      <c r="T571" s="21"/>
      <c r="U571" s="45"/>
      <c r="V571" s="45"/>
      <c r="W571" s="38"/>
      <c r="X571" s="38"/>
      <c r="Y571" s="38"/>
      <c r="Z571" s="38"/>
      <c r="AA571" s="38"/>
      <c r="AB571" s="38"/>
      <c r="AC571" s="38"/>
      <c r="AD571" s="38"/>
      <c r="AE571" s="38"/>
      <c r="AF571" s="38"/>
      <c r="AG571" s="38"/>
      <c r="AH571" s="121"/>
      <c r="AI571" s="94"/>
      <c r="AJ571" s="45"/>
      <c r="AK571" s="45"/>
      <c r="AL571" s="45" t="s">
        <v>36</v>
      </c>
      <c r="AM571" s="45" t="s">
        <v>3727</v>
      </c>
      <c r="AN571" s="92"/>
      <c r="AO571" s="92"/>
      <c r="AP571" s="92"/>
      <c r="AQ571" s="92"/>
      <c r="AR571" s="92"/>
      <c r="AS571" s="92"/>
      <c r="AT571" s="92"/>
      <c r="AU571" s="92"/>
      <c r="AV571" s="92"/>
      <c r="AW571" s="92"/>
      <c r="AX571" s="92"/>
    </row>
    <row r="572" spans="1:54" x14ac:dyDescent="0.8">
      <c r="A572" s="35" t="s">
        <v>3926</v>
      </c>
      <c r="B572" s="94"/>
      <c r="C572" s="94" t="s">
        <v>3927</v>
      </c>
      <c r="D572" s="262">
        <v>42.988974991530903</v>
      </c>
      <c r="E572" s="262">
        <v>-87.881354067581597</v>
      </c>
      <c r="F572" s="94"/>
      <c r="G572" s="94" t="s">
        <v>40</v>
      </c>
      <c r="H572" s="45" t="s">
        <v>41</v>
      </c>
      <c r="I572" s="34">
        <v>53207</v>
      </c>
      <c r="J572" s="28" t="s">
        <v>4462</v>
      </c>
      <c r="K572" s="45" t="s">
        <v>42</v>
      </c>
      <c r="L572" s="45" t="s">
        <v>4531</v>
      </c>
      <c r="M572" s="45" t="s">
        <v>2265</v>
      </c>
      <c r="N572" s="35"/>
      <c r="O572" s="35"/>
      <c r="P572" s="35"/>
      <c r="Q572" s="35"/>
      <c r="R572" s="35"/>
      <c r="S572" s="21"/>
      <c r="T572" s="21"/>
      <c r="U572" s="45"/>
      <c r="V572" s="45"/>
      <c r="W572" s="38"/>
      <c r="X572" s="38"/>
      <c r="Y572" s="38"/>
      <c r="Z572" s="38"/>
      <c r="AA572" s="38"/>
      <c r="AB572" s="38"/>
      <c r="AC572" s="38"/>
      <c r="AD572" s="38"/>
      <c r="AE572" s="38"/>
      <c r="AF572" s="38"/>
      <c r="AG572" s="38"/>
      <c r="AH572" s="121"/>
      <c r="AI572" s="94"/>
      <c r="AJ572" s="45"/>
      <c r="AK572" s="45"/>
      <c r="AL572" s="45" t="s">
        <v>36</v>
      </c>
      <c r="AM572" s="45" t="s">
        <v>3727</v>
      </c>
      <c r="AN572" s="92"/>
      <c r="AO572" s="92"/>
      <c r="AP572" s="92"/>
      <c r="AQ572" s="92"/>
      <c r="AR572" s="92"/>
      <c r="AS572" s="92"/>
      <c r="AT572" s="92"/>
      <c r="AU572" s="92"/>
      <c r="AV572" s="92"/>
      <c r="AW572" s="92"/>
      <c r="AX572" s="92"/>
    </row>
    <row r="573" spans="1:54" x14ac:dyDescent="0.8">
      <c r="A573" s="35" t="s">
        <v>3917</v>
      </c>
      <c r="B573" s="94"/>
      <c r="C573" s="94" t="s">
        <v>3918</v>
      </c>
      <c r="D573" s="262">
        <v>42.990351679149903</v>
      </c>
      <c r="E573" s="262">
        <v>-87.881606937167007</v>
      </c>
      <c r="F573" s="94"/>
      <c r="G573" s="94" t="s">
        <v>40</v>
      </c>
      <c r="H573" s="45" t="s">
        <v>41</v>
      </c>
      <c r="I573" s="34">
        <v>53207</v>
      </c>
      <c r="J573" s="28" t="s">
        <v>4462</v>
      </c>
      <c r="K573" s="45" t="s">
        <v>42</v>
      </c>
      <c r="L573" s="45" t="s">
        <v>4531</v>
      </c>
      <c r="M573" s="45" t="s">
        <v>3919</v>
      </c>
      <c r="N573" s="35"/>
      <c r="O573" s="35"/>
      <c r="P573" s="35"/>
      <c r="Q573" s="35"/>
      <c r="R573" s="35"/>
      <c r="S573" s="21"/>
      <c r="T573" s="21"/>
      <c r="U573" s="45"/>
      <c r="V573" s="45"/>
      <c r="W573" s="38"/>
      <c r="X573" s="38"/>
      <c r="Y573" s="38"/>
      <c r="Z573" s="38"/>
      <c r="AA573" s="38"/>
      <c r="AB573" s="38"/>
      <c r="AC573" s="38"/>
      <c r="AD573" s="38"/>
      <c r="AE573" s="38"/>
      <c r="AF573" s="38"/>
      <c r="AG573" s="38"/>
      <c r="AH573" s="121"/>
      <c r="AI573" s="94"/>
      <c r="AJ573" s="45"/>
      <c r="AK573" s="45"/>
      <c r="AL573" s="45" t="s">
        <v>36</v>
      </c>
      <c r="AM573" s="45" t="s">
        <v>3727</v>
      </c>
      <c r="AO573" s="92"/>
      <c r="AP573" s="92"/>
      <c r="AQ573" s="92"/>
      <c r="AR573" s="92"/>
      <c r="AS573" s="92"/>
      <c r="AT573" s="92"/>
      <c r="AU573" s="92"/>
      <c r="AV573" s="92"/>
      <c r="AW573" s="92"/>
      <c r="AX573" s="92"/>
    </row>
    <row r="574" spans="1:54" x14ac:dyDescent="0.8">
      <c r="A574" s="35" t="s">
        <v>3813</v>
      </c>
      <c r="B574" s="94"/>
      <c r="C574" s="94" t="s">
        <v>3814</v>
      </c>
      <c r="D574" s="262">
        <v>42.984960998784899</v>
      </c>
      <c r="E574" s="262">
        <v>-87.881842362077293</v>
      </c>
      <c r="F574" s="94"/>
      <c r="G574" s="94" t="s">
        <v>40</v>
      </c>
      <c r="H574" s="45" t="s">
        <v>41</v>
      </c>
      <c r="I574" s="34">
        <v>53207</v>
      </c>
      <c r="J574" s="28" t="s">
        <v>4462</v>
      </c>
      <c r="K574" s="45" t="s">
        <v>42</v>
      </c>
      <c r="L574" s="45" t="s">
        <v>4531</v>
      </c>
      <c r="M574" s="45" t="s">
        <v>1919</v>
      </c>
      <c r="N574" s="35"/>
      <c r="O574" s="35"/>
      <c r="P574" s="35"/>
      <c r="Q574" s="35"/>
      <c r="R574" s="35"/>
      <c r="S574" s="21"/>
      <c r="T574" s="21"/>
      <c r="U574" s="45"/>
      <c r="V574" s="45"/>
      <c r="W574" s="38"/>
      <c r="X574" s="38"/>
      <c r="Y574" s="38"/>
      <c r="Z574" s="38"/>
      <c r="AA574" s="38"/>
      <c r="AB574" s="38"/>
      <c r="AC574" s="38"/>
      <c r="AD574" s="38"/>
      <c r="AE574" s="38"/>
      <c r="AF574" s="38"/>
      <c r="AG574" s="38"/>
      <c r="AH574" s="121"/>
      <c r="AI574" s="94"/>
      <c r="AJ574" s="45"/>
      <c r="AK574" s="45"/>
      <c r="AL574" s="45" t="s">
        <v>36</v>
      </c>
      <c r="AM574" s="45" t="s">
        <v>3727</v>
      </c>
      <c r="AN574" s="92"/>
    </row>
    <row r="575" spans="1:54" x14ac:dyDescent="0.8">
      <c r="A575" s="35" t="s">
        <v>3807</v>
      </c>
      <c r="B575" s="94"/>
      <c r="C575" s="94" t="s">
        <v>3808</v>
      </c>
      <c r="D575" s="262">
        <v>42.985216972512497</v>
      </c>
      <c r="E575" s="262">
        <v>-87.881980324655004</v>
      </c>
      <c r="F575" s="94"/>
      <c r="G575" s="94" t="s">
        <v>40</v>
      </c>
      <c r="H575" s="45" t="s">
        <v>41</v>
      </c>
      <c r="I575" s="34">
        <v>53207</v>
      </c>
      <c r="J575" s="28" t="s">
        <v>4462</v>
      </c>
      <c r="K575" s="45" t="s">
        <v>42</v>
      </c>
      <c r="L575" s="45" t="s">
        <v>4531</v>
      </c>
      <c r="M575" s="45" t="s">
        <v>1919</v>
      </c>
      <c r="N575" s="35"/>
      <c r="O575" s="35"/>
      <c r="P575" s="35"/>
      <c r="Q575" s="35"/>
      <c r="R575" s="35"/>
      <c r="S575" s="21"/>
      <c r="T575" s="21"/>
      <c r="U575" s="45"/>
      <c r="V575" s="45"/>
      <c r="W575" s="38"/>
      <c r="X575" s="38"/>
      <c r="Y575" s="38"/>
      <c r="Z575" s="38"/>
      <c r="AA575" s="38"/>
      <c r="AB575" s="38"/>
      <c r="AC575" s="38"/>
      <c r="AD575" s="38"/>
      <c r="AE575" s="38"/>
      <c r="AF575" s="38"/>
      <c r="AG575" s="38"/>
      <c r="AH575" s="121"/>
      <c r="AI575" s="94"/>
      <c r="AJ575" s="45"/>
      <c r="AK575" s="45"/>
      <c r="AL575" s="45" t="s">
        <v>36</v>
      </c>
      <c r="AM575" s="45" t="s">
        <v>3727</v>
      </c>
      <c r="AO575" s="92"/>
      <c r="AP575" s="92"/>
      <c r="AQ575" s="92"/>
      <c r="AR575" s="92"/>
      <c r="AS575" s="92"/>
      <c r="AT575" s="92"/>
      <c r="AU575" s="92"/>
      <c r="AV575" s="92"/>
      <c r="AW575" s="92"/>
      <c r="AX575" s="92"/>
    </row>
    <row r="576" spans="1:54" x14ac:dyDescent="0.8">
      <c r="A576" s="35" t="s">
        <v>3866</v>
      </c>
      <c r="B576" s="94"/>
      <c r="C576" s="94" t="s">
        <v>3867</v>
      </c>
      <c r="D576" s="262">
        <v>42.990699724797601</v>
      </c>
      <c r="E576" s="262">
        <v>-87.882219192649501</v>
      </c>
      <c r="F576" s="94"/>
      <c r="G576" s="94" t="s">
        <v>40</v>
      </c>
      <c r="H576" s="45" t="s">
        <v>41</v>
      </c>
      <c r="I576" s="34">
        <v>53207</v>
      </c>
      <c r="J576" s="28" t="s">
        <v>4462</v>
      </c>
      <c r="K576" s="45" t="s">
        <v>42</v>
      </c>
      <c r="L576" s="45" t="s">
        <v>4531</v>
      </c>
      <c r="M576" s="45" t="s">
        <v>3868</v>
      </c>
      <c r="N576" s="35"/>
      <c r="O576" s="35"/>
      <c r="P576" s="35"/>
      <c r="Q576" s="35"/>
      <c r="R576" s="35"/>
      <c r="S576" s="21"/>
      <c r="T576" s="21"/>
      <c r="U576" s="45"/>
      <c r="V576" s="45"/>
      <c r="W576" s="38"/>
      <c r="X576" s="38"/>
      <c r="Y576" s="38"/>
      <c r="Z576" s="38"/>
      <c r="AA576" s="38"/>
      <c r="AB576" s="38"/>
      <c r="AC576" s="38"/>
      <c r="AD576" s="38"/>
      <c r="AE576" s="38"/>
      <c r="AF576" s="38"/>
      <c r="AG576" s="38"/>
      <c r="AH576" s="121"/>
      <c r="AI576" s="94"/>
      <c r="AJ576" s="45"/>
      <c r="AK576" s="45"/>
      <c r="AL576" s="45" t="s">
        <v>36</v>
      </c>
      <c r="AM576" s="45" t="s">
        <v>3727</v>
      </c>
      <c r="AO576" s="92"/>
      <c r="AP576" s="92"/>
      <c r="AQ576" s="92"/>
      <c r="AR576" s="92"/>
      <c r="AS576" s="92"/>
      <c r="AT576" s="92"/>
      <c r="AU576" s="92"/>
      <c r="AV576" s="92"/>
      <c r="AW576" s="92"/>
      <c r="AX576" s="92"/>
    </row>
    <row r="577" spans="1:52" x14ac:dyDescent="0.8">
      <c r="A577" s="35" t="s">
        <v>3763</v>
      </c>
      <c r="B577" s="94"/>
      <c r="C577" s="94" t="s">
        <v>3764</v>
      </c>
      <c r="D577" s="262">
        <v>42.991291086489198</v>
      </c>
      <c r="E577" s="262">
        <v>-87.882895668183906</v>
      </c>
      <c r="F577" s="94"/>
      <c r="G577" s="94" t="s">
        <v>40</v>
      </c>
      <c r="H577" s="45" t="s">
        <v>41</v>
      </c>
      <c r="I577" s="34">
        <v>53207</v>
      </c>
      <c r="J577" s="28" t="s">
        <v>4462</v>
      </c>
      <c r="K577" s="45" t="s">
        <v>42</v>
      </c>
      <c r="L577" s="45" t="s">
        <v>4531</v>
      </c>
      <c r="M577" s="45"/>
      <c r="N577" s="35"/>
      <c r="O577" s="35"/>
      <c r="P577" s="35"/>
      <c r="Q577" s="35"/>
      <c r="R577" s="35"/>
      <c r="S577" s="21"/>
      <c r="T577" s="21"/>
      <c r="U577" s="45"/>
      <c r="V577" s="45"/>
      <c r="W577" s="38"/>
      <c r="X577" s="38"/>
      <c r="Y577" s="38"/>
      <c r="Z577" s="38"/>
      <c r="AA577" s="38"/>
      <c r="AB577" s="38"/>
      <c r="AC577" s="38"/>
      <c r="AD577" s="38"/>
      <c r="AE577" s="38"/>
      <c r="AF577" s="38"/>
      <c r="AG577" s="38"/>
      <c r="AH577" s="121"/>
      <c r="AI577" s="94"/>
      <c r="AJ577" s="45"/>
      <c r="AK577" s="45"/>
      <c r="AL577" s="45" t="s">
        <v>36</v>
      </c>
      <c r="AM577" s="45" t="s">
        <v>3727</v>
      </c>
    </row>
    <row r="578" spans="1:52" x14ac:dyDescent="0.8">
      <c r="A578" s="35" t="s">
        <v>7068</v>
      </c>
      <c r="B578" s="94"/>
      <c r="C578" s="35" t="s">
        <v>7069</v>
      </c>
      <c r="D578" s="262">
        <v>42.991582999999999</v>
      </c>
      <c r="E578" s="262">
        <v>-87.883256000000003</v>
      </c>
      <c r="F578" s="94"/>
      <c r="G578" s="94" t="s">
        <v>40</v>
      </c>
      <c r="H578" s="45" t="s">
        <v>41</v>
      </c>
      <c r="I578" s="34">
        <v>53207</v>
      </c>
      <c r="J578" s="28" t="s">
        <v>4462</v>
      </c>
      <c r="K578" s="45" t="s">
        <v>42</v>
      </c>
      <c r="L578" s="45" t="s">
        <v>4531</v>
      </c>
      <c r="M578" s="45" t="s">
        <v>3875</v>
      </c>
      <c r="N578" s="35"/>
      <c r="O578" s="35"/>
      <c r="P578" s="35"/>
      <c r="Q578" s="35"/>
      <c r="R578" s="35"/>
      <c r="S578" s="21" t="s">
        <v>173</v>
      </c>
      <c r="T578" s="21"/>
      <c r="U578" s="45"/>
      <c r="V578" s="45"/>
      <c r="W578" s="38"/>
      <c r="X578" s="38"/>
      <c r="Y578" s="38"/>
      <c r="Z578" s="38"/>
      <c r="AA578" s="38"/>
      <c r="AB578" s="38"/>
      <c r="AC578" s="38"/>
      <c r="AD578" s="38"/>
      <c r="AE578" s="38"/>
      <c r="AF578" s="38"/>
      <c r="AG578" s="38"/>
      <c r="AH578" s="121"/>
      <c r="AI578" s="94"/>
      <c r="AJ578" s="45"/>
      <c r="AK578" s="45"/>
      <c r="AL578" s="45" t="s">
        <v>36</v>
      </c>
      <c r="AM578" s="45" t="s">
        <v>3727</v>
      </c>
      <c r="AN578" s="92"/>
      <c r="AO578" s="92"/>
      <c r="AP578" s="92"/>
      <c r="AQ578" s="92"/>
      <c r="AR578" s="92"/>
      <c r="AS578" s="92"/>
      <c r="AT578" s="92"/>
      <c r="AU578" s="92"/>
      <c r="AV578" s="92"/>
      <c r="AW578" s="92"/>
      <c r="AX578" s="92"/>
    </row>
    <row r="579" spans="1:52" x14ac:dyDescent="0.8">
      <c r="A579" s="35" t="s">
        <v>3899</v>
      </c>
      <c r="B579" s="94"/>
      <c r="C579" s="94" t="s">
        <v>3900</v>
      </c>
      <c r="D579" s="262">
        <v>42.990997782660202</v>
      </c>
      <c r="E579" s="262">
        <v>-87.883930877033393</v>
      </c>
      <c r="F579" s="94"/>
      <c r="G579" s="94" t="s">
        <v>40</v>
      </c>
      <c r="H579" s="45" t="s">
        <v>41</v>
      </c>
      <c r="I579" s="34">
        <v>53207</v>
      </c>
      <c r="J579" s="28" t="s">
        <v>4462</v>
      </c>
      <c r="K579" s="45" t="s">
        <v>42</v>
      </c>
      <c r="L579" s="45" t="s">
        <v>4531</v>
      </c>
      <c r="M579" s="45" t="s">
        <v>3875</v>
      </c>
      <c r="N579" s="35"/>
      <c r="O579" s="35"/>
      <c r="P579" s="35"/>
      <c r="Q579" s="35"/>
      <c r="R579" s="35"/>
      <c r="S579" s="21"/>
      <c r="T579" s="21"/>
      <c r="U579" s="45"/>
      <c r="V579" s="45"/>
      <c r="W579" s="38" t="s">
        <v>3901</v>
      </c>
      <c r="X579" s="38"/>
      <c r="Y579" s="38"/>
      <c r="Z579" s="38"/>
      <c r="AA579" s="38"/>
      <c r="AB579" s="38"/>
      <c r="AC579" s="38"/>
      <c r="AD579" s="38"/>
      <c r="AE579" s="38"/>
      <c r="AF579" s="38"/>
      <c r="AG579" s="38"/>
      <c r="AH579" s="121"/>
      <c r="AI579" s="94"/>
      <c r="AJ579" s="45"/>
      <c r="AK579" s="45"/>
      <c r="AL579" s="45" t="s">
        <v>36</v>
      </c>
      <c r="AM579" s="45" t="s">
        <v>3727</v>
      </c>
      <c r="AN579" s="92"/>
      <c r="AO579" s="92"/>
      <c r="AP579" s="92"/>
      <c r="AQ579" s="92"/>
      <c r="AR579" s="92"/>
      <c r="AS579" s="92"/>
      <c r="AT579" s="92"/>
      <c r="AU579" s="92"/>
      <c r="AV579" s="92"/>
      <c r="AW579" s="92"/>
      <c r="AX579" s="92"/>
    </row>
    <row r="580" spans="1:52" x14ac:dyDescent="0.8">
      <c r="A580" s="35" t="s">
        <v>929</v>
      </c>
      <c r="B580" s="94" t="s">
        <v>6723</v>
      </c>
      <c r="C580" s="94" t="s">
        <v>930</v>
      </c>
      <c r="D580" s="262">
        <v>43.059809000000001</v>
      </c>
      <c r="E580" s="262">
        <v>-87.885264000000006</v>
      </c>
      <c r="F580" s="94"/>
      <c r="G580" s="94" t="s">
        <v>40</v>
      </c>
      <c r="H580" s="45" t="s">
        <v>41</v>
      </c>
      <c r="I580" s="34">
        <v>53202</v>
      </c>
      <c r="J580" s="28" t="s">
        <v>4462</v>
      </c>
      <c r="K580" s="45" t="s">
        <v>42</v>
      </c>
      <c r="L580" s="45" t="s">
        <v>4531</v>
      </c>
      <c r="M580" s="45" t="s">
        <v>3875</v>
      </c>
      <c r="N580" s="35"/>
      <c r="O580" s="35"/>
      <c r="P580" s="35"/>
      <c r="Q580" s="35"/>
      <c r="R580" s="35"/>
      <c r="S580" s="21" t="s">
        <v>4588</v>
      </c>
      <c r="T580" s="21"/>
      <c r="U580" s="45"/>
      <c r="V580" s="45"/>
      <c r="W580" s="38"/>
      <c r="X580" s="38"/>
      <c r="Y580" s="38"/>
      <c r="Z580" s="38"/>
      <c r="AA580" s="38"/>
      <c r="AB580" s="38"/>
      <c r="AC580" s="38"/>
      <c r="AD580" s="38"/>
      <c r="AE580" s="38"/>
      <c r="AF580" s="38" t="s">
        <v>7122</v>
      </c>
      <c r="AG580" s="38"/>
      <c r="AH580" s="121"/>
      <c r="AI580" s="94"/>
      <c r="AJ580" s="45"/>
      <c r="AK580" s="45"/>
      <c r="AL580" s="45" t="s">
        <v>36</v>
      </c>
      <c r="AM580" s="45" t="s">
        <v>35</v>
      </c>
      <c r="AO580" s="92"/>
      <c r="AP580" s="92"/>
      <c r="AQ580" s="92"/>
      <c r="AR580" s="92"/>
      <c r="AS580" s="92"/>
      <c r="AT580" s="92"/>
      <c r="AU580" s="92"/>
      <c r="AV580" s="92"/>
      <c r="AW580" s="92"/>
      <c r="AX580" s="92"/>
    </row>
    <row r="581" spans="1:52" x14ac:dyDescent="0.8">
      <c r="A581" s="35" t="s">
        <v>208</v>
      </c>
      <c r="B581" s="94"/>
      <c r="C581" s="94" t="s">
        <v>209</v>
      </c>
      <c r="D581" s="262" t="s">
        <v>6650</v>
      </c>
      <c r="E581" s="262" t="s">
        <v>6651</v>
      </c>
      <c r="F581" s="94"/>
      <c r="G581" s="94" t="s">
        <v>40</v>
      </c>
      <c r="H581" s="45" t="s">
        <v>41</v>
      </c>
      <c r="I581" s="34">
        <v>53211</v>
      </c>
      <c r="J581" s="28" t="s">
        <v>4462</v>
      </c>
      <c r="K581" s="45" t="s">
        <v>42</v>
      </c>
      <c r="L581" s="45" t="s">
        <v>4531</v>
      </c>
      <c r="M581" s="45"/>
      <c r="N581" s="35" t="s">
        <v>210</v>
      </c>
      <c r="O581" s="35"/>
      <c r="P581" s="35"/>
      <c r="Q581" s="35"/>
      <c r="R581" s="35"/>
      <c r="S581" s="21"/>
      <c r="T581" s="21"/>
      <c r="U581" s="45"/>
      <c r="V581" s="45"/>
      <c r="W581" s="38"/>
      <c r="X581" s="38"/>
      <c r="Y581" s="38"/>
      <c r="Z581" s="38"/>
      <c r="AA581" s="38"/>
      <c r="AB581" s="38"/>
      <c r="AC581" s="38"/>
      <c r="AD581" s="38"/>
      <c r="AE581" s="38"/>
      <c r="AF581" s="38"/>
      <c r="AG581" s="38"/>
      <c r="AH581" s="121"/>
      <c r="AI581" s="94"/>
      <c r="AJ581" s="45"/>
      <c r="AK581" s="45"/>
      <c r="AL581" s="45" t="s">
        <v>36</v>
      </c>
      <c r="AM581" s="45" t="s">
        <v>35</v>
      </c>
    </row>
    <row r="582" spans="1:52" x14ac:dyDescent="0.8">
      <c r="A582" s="35" t="s">
        <v>1225</v>
      </c>
      <c r="B582" s="94"/>
      <c r="C582" s="94" t="s">
        <v>1226</v>
      </c>
      <c r="D582" s="262" t="s">
        <v>6655</v>
      </c>
      <c r="E582" s="262" t="s">
        <v>6656</v>
      </c>
      <c r="F582" s="94"/>
      <c r="G582" s="94" t="s">
        <v>40</v>
      </c>
      <c r="H582" s="45" t="s">
        <v>41</v>
      </c>
      <c r="I582" s="34">
        <v>53211</v>
      </c>
      <c r="J582" s="28" t="s">
        <v>4462</v>
      </c>
      <c r="K582" s="45" t="s">
        <v>42</v>
      </c>
      <c r="L582" s="45" t="s">
        <v>4531</v>
      </c>
      <c r="M582" s="45" t="s">
        <v>3741</v>
      </c>
      <c r="N582" s="35"/>
      <c r="O582" s="35"/>
      <c r="P582" s="35"/>
      <c r="Q582" s="35"/>
      <c r="R582" s="35"/>
      <c r="S582" s="21"/>
      <c r="T582" s="21"/>
      <c r="U582" s="45"/>
      <c r="V582" s="45"/>
      <c r="W582" s="38" t="s">
        <v>5298</v>
      </c>
      <c r="X582" s="38"/>
      <c r="Y582" s="38"/>
      <c r="Z582" s="38"/>
      <c r="AA582" s="38"/>
      <c r="AB582" s="38"/>
      <c r="AC582" s="38"/>
      <c r="AD582" s="38"/>
      <c r="AE582" s="38"/>
      <c r="AF582" s="38"/>
      <c r="AG582" s="38"/>
      <c r="AH582" s="121"/>
      <c r="AI582" s="94"/>
      <c r="AJ582" s="45"/>
      <c r="AK582" s="45"/>
      <c r="AL582" s="45" t="s">
        <v>36</v>
      </c>
      <c r="AM582" s="45" t="s">
        <v>35</v>
      </c>
      <c r="AN582" s="92"/>
      <c r="AO582" s="92"/>
      <c r="AP582" s="92"/>
      <c r="AQ582" s="92"/>
      <c r="AR582" s="92"/>
      <c r="AS582" s="92"/>
      <c r="AT582" s="92"/>
      <c r="AU582" s="92"/>
      <c r="AV582" s="92"/>
      <c r="AW582" s="92"/>
      <c r="AX582" s="92"/>
    </row>
    <row r="583" spans="1:52" x14ac:dyDescent="0.8">
      <c r="A583" s="35" t="s">
        <v>882</v>
      </c>
      <c r="B583" s="94"/>
      <c r="C583" s="94" t="s">
        <v>883</v>
      </c>
      <c r="D583" s="262" t="s">
        <v>5141</v>
      </c>
      <c r="E583" s="262" t="s">
        <v>6654</v>
      </c>
      <c r="F583" s="94"/>
      <c r="G583" s="94" t="s">
        <v>40</v>
      </c>
      <c r="H583" s="45" t="s">
        <v>41</v>
      </c>
      <c r="I583" s="34">
        <v>53211</v>
      </c>
      <c r="J583" s="28" t="s">
        <v>4462</v>
      </c>
      <c r="K583" s="45" t="s">
        <v>42</v>
      </c>
      <c r="L583" s="45" t="s">
        <v>4531</v>
      </c>
      <c r="M583" s="45" t="s">
        <v>3741</v>
      </c>
      <c r="N583" s="35"/>
      <c r="O583" s="35"/>
      <c r="P583" s="35"/>
      <c r="Q583" s="35"/>
      <c r="R583" s="35"/>
      <c r="S583" s="21"/>
      <c r="T583" s="21"/>
      <c r="U583" s="45"/>
      <c r="V583" s="45"/>
      <c r="W583" s="38" t="s">
        <v>884</v>
      </c>
      <c r="X583" s="38"/>
      <c r="Y583" s="38"/>
      <c r="Z583" s="38"/>
      <c r="AA583" s="38"/>
      <c r="AB583" s="38"/>
      <c r="AC583" s="38"/>
      <c r="AD583" s="38"/>
      <c r="AE583" s="38"/>
      <c r="AF583" s="38"/>
      <c r="AG583" s="38"/>
      <c r="AH583" s="121"/>
      <c r="AI583" s="94"/>
      <c r="AJ583" s="45"/>
      <c r="AK583" s="45"/>
      <c r="AL583" s="45" t="s">
        <v>36</v>
      </c>
      <c r="AM583" s="45" t="s">
        <v>35</v>
      </c>
      <c r="AN583" s="92"/>
      <c r="AO583" s="92"/>
      <c r="AP583" s="92"/>
      <c r="AQ583" s="92"/>
      <c r="AR583" s="92"/>
      <c r="AS583" s="92"/>
      <c r="AT583" s="92"/>
      <c r="AU583" s="92"/>
      <c r="AV583" s="92"/>
      <c r="AW583" s="92"/>
      <c r="AX583" s="92"/>
    </row>
    <row r="584" spans="1:52" x14ac:dyDescent="0.8">
      <c r="A584" s="35" t="s">
        <v>73</v>
      </c>
      <c r="B584" s="94"/>
      <c r="C584" s="94" t="s">
        <v>74</v>
      </c>
      <c r="D584" s="262">
        <v>43.0507519717466</v>
      </c>
      <c r="E584" s="262">
        <v>-87.895968341841694</v>
      </c>
      <c r="F584" s="94"/>
      <c r="G584" s="94" t="s">
        <v>40</v>
      </c>
      <c r="H584" s="45" t="s">
        <v>41</v>
      </c>
      <c r="I584" s="34">
        <v>53202</v>
      </c>
      <c r="J584" s="28" t="s">
        <v>4462</v>
      </c>
      <c r="K584" s="45" t="s">
        <v>42</v>
      </c>
      <c r="L584" s="45" t="s">
        <v>4531</v>
      </c>
      <c r="M584" s="45"/>
      <c r="N584" s="35" t="s">
        <v>75</v>
      </c>
      <c r="O584" s="35"/>
      <c r="P584" s="35"/>
      <c r="Q584" s="35"/>
      <c r="R584" s="35"/>
      <c r="S584" s="21"/>
      <c r="T584" s="21"/>
      <c r="U584" s="45"/>
      <c r="V584" s="45"/>
      <c r="W584" s="38"/>
      <c r="X584" s="38"/>
      <c r="Y584" s="38"/>
      <c r="Z584" s="38"/>
      <c r="AA584" s="38"/>
      <c r="AB584" s="38"/>
      <c r="AC584" s="38"/>
      <c r="AD584" s="38"/>
      <c r="AE584" s="38"/>
      <c r="AF584" s="38" t="s">
        <v>76</v>
      </c>
      <c r="AG584" s="38"/>
      <c r="AH584" s="121"/>
      <c r="AI584" s="94"/>
      <c r="AJ584" s="45"/>
      <c r="AK584" s="45"/>
      <c r="AL584" s="45" t="s">
        <v>36</v>
      </c>
      <c r="AM584" s="45" t="s">
        <v>35</v>
      </c>
      <c r="AN584" s="92"/>
      <c r="AO584" s="92"/>
      <c r="AP584" s="92"/>
      <c r="AQ584" s="92"/>
      <c r="AR584" s="92"/>
      <c r="AS584" s="92"/>
      <c r="AT584" s="92"/>
      <c r="AU584" s="92"/>
      <c r="AV584" s="92"/>
      <c r="AW584" s="92"/>
      <c r="AX584" s="92"/>
    </row>
    <row r="585" spans="1:52" x14ac:dyDescent="0.8">
      <c r="A585" s="35" t="s">
        <v>750</v>
      </c>
      <c r="B585" s="94" t="s">
        <v>751</v>
      </c>
      <c r="C585" s="94" t="s">
        <v>752</v>
      </c>
      <c r="D585" s="262">
        <v>43.047273485885398</v>
      </c>
      <c r="E585" s="262">
        <v>-87.897071915581904</v>
      </c>
      <c r="F585" s="94" t="s">
        <v>753</v>
      </c>
      <c r="G585" s="94" t="s">
        <v>40</v>
      </c>
      <c r="H585" s="45" t="s">
        <v>41</v>
      </c>
      <c r="I585" s="34">
        <v>53202</v>
      </c>
      <c r="J585" s="28" t="s">
        <v>4462</v>
      </c>
      <c r="K585" s="45" t="s">
        <v>42</v>
      </c>
      <c r="L585" s="45" t="s">
        <v>4531</v>
      </c>
      <c r="M585" s="45"/>
      <c r="N585" s="35" t="s">
        <v>657</v>
      </c>
      <c r="O585" s="35"/>
      <c r="P585" s="35"/>
      <c r="Q585" s="35"/>
      <c r="R585" s="35"/>
      <c r="S585" s="21"/>
      <c r="T585" s="21"/>
      <c r="U585" s="45"/>
      <c r="V585" s="45"/>
      <c r="W585" s="38"/>
      <c r="X585" s="38" t="s">
        <v>755</v>
      </c>
      <c r="Y585" s="38"/>
      <c r="Z585" s="38"/>
      <c r="AA585" s="38"/>
      <c r="AB585" s="38"/>
      <c r="AC585" s="38"/>
      <c r="AD585" s="38"/>
      <c r="AE585" s="38"/>
      <c r="AF585" s="38" t="s">
        <v>754</v>
      </c>
      <c r="AG585" s="38"/>
      <c r="AH585" s="121"/>
      <c r="AI585" s="94"/>
      <c r="AJ585" s="45"/>
      <c r="AK585" s="45"/>
      <c r="AL585" s="45" t="s">
        <v>36</v>
      </c>
      <c r="AM585" s="45" t="s">
        <v>35</v>
      </c>
      <c r="AN585" s="92"/>
      <c r="AO585" s="92"/>
      <c r="AP585" s="92"/>
      <c r="AQ585" s="92"/>
      <c r="AR585" s="92"/>
      <c r="AS585" s="92"/>
      <c r="AT585" s="92"/>
      <c r="AU585" s="92"/>
      <c r="AV585" s="92"/>
      <c r="AW585" s="92"/>
      <c r="AX585" s="92"/>
    </row>
    <row r="586" spans="1:52" x14ac:dyDescent="0.8">
      <c r="A586" s="35" t="s">
        <v>90</v>
      </c>
      <c r="B586" s="94"/>
      <c r="C586" s="94" t="s">
        <v>91</v>
      </c>
      <c r="D586" s="262" t="s">
        <v>5461</v>
      </c>
      <c r="E586" s="262" t="s">
        <v>5462</v>
      </c>
      <c r="F586" s="94"/>
      <c r="G586" s="94" t="s">
        <v>40</v>
      </c>
      <c r="H586" s="45" t="s">
        <v>41</v>
      </c>
      <c r="I586" s="34">
        <v>53202</v>
      </c>
      <c r="J586" s="28" t="s">
        <v>4462</v>
      </c>
      <c r="K586" s="45" t="s">
        <v>42</v>
      </c>
      <c r="L586" s="45" t="s">
        <v>4531</v>
      </c>
      <c r="M586" s="45" t="s">
        <v>5458</v>
      </c>
      <c r="N586" s="35"/>
      <c r="O586" s="35"/>
      <c r="P586" s="35"/>
      <c r="Q586" s="35"/>
      <c r="R586" s="35"/>
      <c r="S586" s="21"/>
      <c r="T586" s="21"/>
      <c r="U586" s="45"/>
      <c r="V586" s="45" t="s">
        <v>4402</v>
      </c>
      <c r="W586" s="38"/>
      <c r="X586" s="38"/>
      <c r="Y586" s="38"/>
      <c r="Z586" s="38"/>
      <c r="AA586" s="38"/>
      <c r="AB586" s="38"/>
      <c r="AC586" s="38"/>
      <c r="AD586" s="38"/>
      <c r="AE586" s="38"/>
      <c r="AF586" s="38"/>
      <c r="AG586" s="38"/>
      <c r="AH586" s="121"/>
      <c r="AI586" s="94"/>
      <c r="AJ586" s="45"/>
      <c r="AK586" s="45"/>
      <c r="AL586" s="45" t="s">
        <v>36</v>
      </c>
      <c r="AM586" s="45" t="s">
        <v>35</v>
      </c>
      <c r="AN586" s="92"/>
    </row>
    <row r="587" spans="1:52" x14ac:dyDescent="0.8">
      <c r="A587" s="35" t="s">
        <v>2701</v>
      </c>
      <c r="B587" s="94"/>
      <c r="C587" s="94" t="s">
        <v>2700</v>
      </c>
      <c r="D587" s="262">
        <v>43.063072363706802</v>
      </c>
      <c r="E587" s="262">
        <v>-87.897986533936603</v>
      </c>
      <c r="F587" s="94"/>
      <c r="G587" s="94" t="s">
        <v>40</v>
      </c>
      <c r="H587" s="45" t="s">
        <v>41</v>
      </c>
      <c r="I587" s="34">
        <v>53212</v>
      </c>
      <c r="J587" s="28" t="s">
        <v>4462</v>
      </c>
      <c r="K587" s="45" t="s">
        <v>42</v>
      </c>
      <c r="L587" s="45" t="s">
        <v>4531</v>
      </c>
      <c r="M587" s="45"/>
      <c r="N587" s="35"/>
      <c r="O587" s="35"/>
      <c r="P587" s="35"/>
      <c r="Q587" s="35"/>
      <c r="R587" s="35"/>
      <c r="S587" s="21"/>
      <c r="T587" s="21"/>
      <c r="U587" s="45"/>
      <c r="V587" s="45"/>
      <c r="W587" s="38"/>
      <c r="X587" s="38"/>
      <c r="Y587" s="38"/>
      <c r="Z587" s="38"/>
      <c r="AA587" s="38"/>
      <c r="AB587" s="38"/>
      <c r="AC587" s="38"/>
      <c r="AD587" s="38"/>
      <c r="AE587" s="38"/>
      <c r="AF587" s="38"/>
      <c r="AG587" s="38"/>
      <c r="AH587" s="121"/>
      <c r="AI587" s="94"/>
      <c r="AJ587" s="45"/>
      <c r="AK587" s="45"/>
      <c r="AL587" s="45" t="s">
        <v>36</v>
      </c>
      <c r="AM587" s="45" t="s">
        <v>1854</v>
      </c>
      <c r="AO587" s="92"/>
      <c r="AP587" s="92"/>
      <c r="AQ587" s="92"/>
      <c r="AR587" s="92"/>
      <c r="AS587" s="92"/>
      <c r="AT587" s="92"/>
      <c r="AU587" s="92"/>
      <c r="AV587" s="92"/>
      <c r="AW587" s="92"/>
      <c r="AX587" s="92"/>
    </row>
    <row r="588" spans="1:52" x14ac:dyDescent="0.8">
      <c r="A588" s="35" t="s">
        <v>3805</v>
      </c>
      <c r="B588" s="94"/>
      <c r="C588" s="94" t="s">
        <v>3806</v>
      </c>
      <c r="D588" s="262">
        <v>42.985528534578101</v>
      </c>
      <c r="E588" s="262">
        <v>-87.899444681753096</v>
      </c>
      <c r="F588" s="94"/>
      <c r="G588" s="94" t="s">
        <v>40</v>
      </c>
      <c r="H588" s="45" t="s">
        <v>41</v>
      </c>
      <c r="I588" s="34">
        <v>53207</v>
      </c>
      <c r="J588" s="28" t="s">
        <v>4462</v>
      </c>
      <c r="K588" s="45" t="s">
        <v>42</v>
      </c>
      <c r="L588" s="45" t="s">
        <v>4531</v>
      </c>
      <c r="M588" s="45"/>
      <c r="N588" s="35"/>
      <c r="O588" s="35"/>
      <c r="P588" s="35"/>
      <c r="Q588" s="35"/>
      <c r="R588" s="35"/>
      <c r="S588" s="21"/>
      <c r="T588" s="21"/>
      <c r="U588" s="45"/>
      <c r="V588" s="45"/>
      <c r="W588" s="38"/>
      <c r="X588" s="38"/>
      <c r="Y588" s="38"/>
      <c r="Z588" s="38"/>
      <c r="AA588" s="38"/>
      <c r="AB588" s="38"/>
      <c r="AC588" s="38"/>
      <c r="AD588" s="38"/>
      <c r="AE588" s="38"/>
      <c r="AF588" s="38"/>
      <c r="AG588" s="38"/>
      <c r="AH588" s="121"/>
      <c r="AI588" s="94"/>
      <c r="AJ588" s="45"/>
      <c r="AK588" s="45"/>
      <c r="AL588" s="45" t="s">
        <v>36</v>
      </c>
      <c r="AM588" s="45" t="s">
        <v>3727</v>
      </c>
      <c r="AN588" s="92"/>
    </row>
    <row r="589" spans="1:52" x14ac:dyDescent="0.8">
      <c r="A589" s="35" t="s">
        <v>3855</v>
      </c>
      <c r="B589" s="94"/>
      <c r="C589" s="94" t="s">
        <v>3856</v>
      </c>
      <c r="D589" s="262">
        <v>42.998089111555103</v>
      </c>
      <c r="E589" s="262">
        <v>-87.900320070797704</v>
      </c>
      <c r="F589" s="94"/>
      <c r="G589" s="94" t="s">
        <v>40</v>
      </c>
      <c r="H589" s="45" t="s">
        <v>41</v>
      </c>
      <c r="I589" s="34">
        <v>53207</v>
      </c>
      <c r="J589" s="28" t="s">
        <v>4462</v>
      </c>
      <c r="K589" s="45" t="s">
        <v>42</v>
      </c>
      <c r="L589" s="45" t="s">
        <v>4531</v>
      </c>
      <c r="M589" s="45" t="s">
        <v>3857</v>
      </c>
      <c r="N589" s="35"/>
      <c r="O589" s="35"/>
      <c r="P589" s="35"/>
      <c r="Q589" s="35"/>
      <c r="R589" s="35"/>
      <c r="S589" s="21"/>
      <c r="T589" s="21"/>
      <c r="U589" s="45"/>
      <c r="V589" s="45"/>
      <c r="W589" s="38"/>
      <c r="X589" s="38"/>
      <c r="Y589" s="38"/>
      <c r="Z589" s="38"/>
      <c r="AA589" s="38"/>
      <c r="AB589" s="38"/>
      <c r="AC589" s="38"/>
      <c r="AD589" s="38"/>
      <c r="AE589" s="38"/>
      <c r="AF589" s="38"/>
      <c r="AG589" s="38"/>
      <c r="AH589" s="121"/>
      <c r="AI589" s="94"/>
      <c r="AJ589" s="45"/>
      <c r="AK589" s="45"/>
      <c r="AL589" s="45" t="s">
        <v>36</v>
      </c>
      <c r="AM589" s="45" t="s">
        <v>3727</v>
      </c>
      <c r="AN589" s="92"/>
      <c r="AO589" s="92"/>
      <c r="AP589" s="92"/>
      <c r="AQ589" s="92"/>
      <c r="AR589" s="92"/>
      <c r="AS589" s="92"/>
      <c r="AT589" s="92"/>
      <c r="AU589" s="92"/>
      <c r="AV589" s="92"/>
      <c r="AW589" s="92"/>
      <c r="AX589" s="92"/>
    </row>
    <row r="590" spans="1:52" x14ac:dyDescent="0.8">
      <c r="A590" s="35" t="s">
        <v>1539</v>
      </c>
      <c r="B590" s="94"/>
      <c r="C590" s="94" t="s">
        <v>1540</v>
      </c>
      <c r="D590" s="262">
        <v>43.050020000000004</v>
      </c>
      <c r="E590" s="262">
        <v>-87.901318000000003</v>
      </c>
      <c r="F590" s="94"/>
      <c r="G590" s="94" t="s">
        <v>40</v>
      </c>
      <c r="H590" s="45" t="s">
        <v>41</v>
      </c>
      <c r="I590" s="34">
        <v>53202</v>
      </c>
      <c r="J590" s="28" t="s">
        <v>4462</v>
      </c>
      <c r="K590" s="45" t="s">
        <v>42</v>
      </c>
      <c r="L590" s="45" t="s">
        <v>4531</v>
      </c>
      <c r="M590" s="45"/>
      <c r="N590" s="35" t="s">
        <v>43</v>
      </c>
      <c r="O590" s="35"/>
      <c r="P590" s="35"/>
      <c r="Q590" s="35"/>
      <c r="R590" s="35"/>
      <c r="S590" s="21" t="s">
        <v>4588</v>
      </c>
      <c r="T590" s="21"/>
      <c r="U590" s="45"/>
      <c r="V590" s="45"/>
      <c r="W590" s="38"/>
      <c r="X590" s="38"/>
      <c r="Y590" s="38"/>
      <c r="Z590" s="38"/>
      <c r="AA590" s="38"/>
      <c r="AB590" s="38"/>
      <c r="AC590" s="38"/>
      <c r="AD590" s="38"/>
      <c r="AE590" s="38"/>
      <c r="AF590" s="38" t="s">
        <v>1541</v>
      </c>
      <c r="AG590" s="38"/>
      <c r="AH590" s="121"/>
      <c r="AI590" s="94"/>
      <c r="AJ590" s="45"/>
      <c r="AK590" s="45"/>
      <c r="AL590" s="45" t="s">
        <v>36</v>
      </c>
      <c r="AM590" s="45" t="s">
        <v>35</v>
      </c>
    </row>
    <row r="591" spans="1:52" x14ac:dyDescent="0.8">
      <c r="A591" s="35" t="s">
        <v>2306</v>
      </c>
      <c r="B591" s="94"/>
      <c r="C591" s="94" t="s">
        <v>2305</v>
      </c>
      <c r="D591" s="262">
        <v>43.0662449005384</v>
      </c>
      <c r="E591" s="262">
        <v>-87.902718075829299</v>
      </c>
      <c r="F591" s="94"/>
      <c r="G591" s="94" t="s">
        <v>40</v>
      </c>
      <c r="H591" s="45" t="s">
        <v>41</v>
      </c>
      <c r="I591" s="34">
        <v>53212</v>
      </c>
      <c r="J591" s="28" t="s">
        <v>4462</v>
      </c>
      <c r="K591" s="45" t="s">
        <v>42</v>
      </c>
      <c r="L591" s="45" t="s">
        <v>4531</v>
      </c>
      <c r="M591" s="45"/>
      <c r="N591" s="35"/>
      <c r="O591" s="35"/>
      <c r="P591" s="35"/>
      <c r="Q591" s="35"/>
      <c r="R591" s="35"/>
      <c r="S591" s="21"/>
      <c r="T591" s="21"/>
      <c r="U591" s="45"/>
      <c r="V591" s="45"/>
      <c r="W591" s="38"/>
      <c r="X591" s="38"/>
      <c r="Y591" s="38"/>
      <c r="Z591" s="38"/>
      <c r="AA591" s="38"/>
      <c r="AB591" s="38"/>
      <c r="AC591" s="38"/>
      <c r="AD591" s="38"/>
      <c r="AE591" s="38"/>
      <c r="AF591" s="38"/>
      <c r="AG591" s="38"/>
      <c r="AH591" s="121"/>
      <c r="AI591" s="94"/>
      <c r="AJ591" s="45"/>
      <c r="AK591" s="45"/>
      <c r="AL591" s="45" t="s">
        <v>36</v>
      </c>
      <c r="AM591" s="45" t="s">
        <v>1854</v>
      </c>
      <c r="AN591" s="129"/>
      <c r="AO591" s="127"/>
      <c r="AP591" s="127"/>
      <c r="AQ591" s="127"/>
      <c r="AR591" s="127"/>
      <c r="AS591" s="127"/>
      <c r="AT591" s="127"/>
      <c r="AU591" s="127"/>
      <c r="AV591" s="127"/>
      <c r="AW591" s="127"/>
      <c r="AX591" s="127"/>
      <c r="AY591" s="129"/>
      <c r="AZ591" s="129"/>
    </row>
    <row r="592" spans="1:52" x14ac:dyDescent="0.8">
      <c r="A592" s="35" t="s">
        <v>2629</v>
      </c>
      <c r="B592" s="94"/>
      <c r="C592" s="94" t="s">
        <v>2628</v>
      </c>
      <c r="D592" s="262">
        <v>43.057943100000003</v>
      </c>
      <c r="E592" s="262">
        <v>-87.904391399999994</v>
      </c>
      <c r="F592" s="94" t="s">
        <v>2627</v>
      </c>
      <c r="G592" s="94" t="s">
        <v>40</v>
      </c>
      <c r="H592" s="45" t="s">
        <v>41</v>
      </c>
      <c r="I592" s="34">
        <v>53212</v>
      </c>
      <c r="J592" s="28" t="s">
        <v>4462</v>
      </c>
      <c r="K592" s="45" t="s">
        <v>42</v>
      </c>
      <c r="L592" s="45" t="s">
        <v>4531</v>
      </c>
      <c r="M592" s="45"/>
      <c r="N592" s="35"/>
      <c r="O592" s="35"/>
      <c r="P592" s="35"/>
      <c r="Q592" s="35"/>
      <c r="R592" s="35"/>
      <c r="S592" s="21"/>
      <c r="T592" s="21"/>
      <c r="U592" s="45"/>
      <c r="V592" s="45"/>
      <c r="W592" s="38"/>
      <c r="X592" s="38"/>
      <c r="Y592" s="38"/>
      <c r="Z592" s="38"/>
      <c r="AA592" s="38"/>
      <c r="AB592" s="38"/>
      <c r="AC592" s="38"/>
      <c r="AD592" s="38"/>
      <c r="AE592" s="38"/>
      <c r="AF592" s="38"/>
      <c r="AG592" s="38"/>
      <c r="AH592" s="121"/>
      <c r="AI592" s="94"/>
      <c r="AJ592" s="45"/>
      <c r="AK592" s="45"/>
      <c r="AL592" s="45" t="s">
        <v>36</v>
      </c>
      <c r="AM592" s="45" t="s">
        <v>1854</v>
      </c>
      <c r="AN592" s="129"/>
      <c r="AO592" s="127"/>
      <c r="AP592" s="127"/>
      <c r="AQ592" s="127"/>
      <c r="AR592" s="127"/>
      <c r="AS592" s="127"/>
      <c r="AT592" s="127"/>
      <c r="AU592" s="127"/>
      <c r="AV592" s="127"/>
      <c r="AW592" s="127"/>
      <c r="AX592" s="127"/>
      <c r="AY592" s="129"/>
      <c r="AZ592" s="129"/>
    </row>
    <row r="593" spans="1:50" x14ac:dyDescent="0.8">
      <c r="A593" s="35" t="s">
        <v>3803</v>
      </c>
      <c r="B593" s="94"/>
      <c r="C593" s="94" t="s">
        <v>3804</v>
      </c>
      <c r="D593" s="262">
        <v>42.986530798246697</v>
      </c>
      <c r="E593" s="262">
        <v>-87.905083268203597</v>
      </c>
      <c r="F593" s="94"/>
      <c r="G593" s="94" t="s">
        <v>40</v>
      </c>
      <c r="H593" s="45" t="s">
        <v>41</v>
      </c>
      <c r="I593" s="34">
        <v>53207</v>
      </c>
      <c r="J593" s="28" t="s">
        <v>4462</v>
      </c>
      <c r="K593" s="45" t="s">
        <v>42</v>
      </c>
      <c r="L593" s="45" t="s">
        <v>4531</v>
      </c>
      <c r="M593" s="45"/>
      <c r="N593" s="35"/>
      <c r="O593" s="35"/>
      <c r="P593" s="35"/>
      <c r="Q593" s="35"/>
      <c r="R593" s="35"/>
      <c r="S593" s="21"/>
      <c r="T593" s="21"/>
      <c r="U593" s="45"/>
      <c r="V593" s="45"/>
      <c r="W593" s="38"/>
      <c r="X593" s="38"/>
      <c r="Y593" s="38"/>
      <c r="Z593" s="38"/>
      <c r="AA593" s="38"/>
      <c r="AB593" s="38"/>
      <c r="AC593" s="38"/>
      <c r="AD593" s="38"/>
      <c r="AE593" s="38"/>
      <c r="AF593" s="38"/>
      <c r="AG593" s="38"/>
      <c r="AH593" s="121"/>
      <c r="AI593" s="94"/>
      <c r="AJ593" s="45"/>
      <c r="AK593" s="45"/>
      <c r="AL593" s="45" t="s">
        <v>36</v>
      </c>
      <c r="AM593" s="45" t="s">
        <v>3727</v>
      </c>
      <c r="AO593" s="92"/>
      <c r="AP593" s="92"/>
      <c r="AQ593" s="92"/>
      <c r="AR593" s="92"/>
      <c r="AS593" s="92"/>
      <c r="AT593" s="92"/>
      <c r="AU593" s="92"/>
      <c r="AV593" s="92"/>
      <c r="AW593" s="92"/>
      <c r="AX593" s="92"/>
    </row>
    <row r="594" spans="1:50" x14ac:dyDescent="0.8">
      <c r="A594" s="35" t="s">
        <v>3823</v>
      </c>
      <c r="B594" s="94"/>
      <c r="C594" s="94" t="s">
        <v>3824</v>
      </c>
      <c r="D594" s="262">
        <v>42.988385357636801</v>
      </c>
      <c r="E594" s="262">
        <v>-87.905325384903506</v>
      </c>
      <c r="F594" s="94"/>
      <c r="G594" s="94" t="s">
        <v>40</v>
      </c>
      <c r="H594" s="45" t="s">
        <v>41</v>
      </c>
      <c r="I594" s="34">
        <v>53207</v>
      </c>
      <c r="J594" s="28" t="s">
        <v>4462</v>
      </c>
      <c r="K594" s="45" t="s">
        <v>42</v>
      </c>
      <c r="L594" s="45" t="s">
        <v>4531</v>
      </c>
      <c r="M594" s="45"/>
      <c r="N594" s="35"/>
      <c r="O594" s="35"/>
      <c r="P594" s="35"/>
      <c r="Q594" s="35"/>
      <c r="R594" s="35"/>
      <c r="S594" s="21"/>
      <c r="T594" s="21"/>
      <c r="U594" s="45"/>
      <c r="V594" s="45"/>
      <c r="W594" s="38"/>
      <c r="X594" s="38"/>
      <c r="Y594" s="38"/>
      <c r="Z594" s="38"/>
      <c r="AA594" s="38"/>
      <c r="AB594" s="38"/>
      <c r="AC594" s="38"/>
      <c r="AD594" s="38"/>
      <c r="AE594" s="38"/>
      <c r="AF594" s="38"/>
      <c r="AG594" s="38"/>
      <c r="AH594" s="121"/>
      <c r="AI594" s="94"/>
      <c r="AJ594" s="45"/>
      <c r="AK594" s="45"/>
      <c r="AL594" s="45" t="s">
        <v>36</v>
      </c>
      <c r="AM594" s="45" t="s">
        <v>3727</v>
      </c>
      <c r="AN594" s="92"/>
      <c r="AO594" s="92"/>
      <c r="AP594" s="92"/>
      <c r="AQ594" s="92"/>
      <c r="AR594" s="92"/>
      <c r="AS594" s="92"/>
      <c r="AT594" s="92"/>
      <c r="AU594" s="92"/>
      <c r="AV594" s="92"/>
      <c r="AW594" s="92"/>
      <c r="AX594" s="92"/>
    </row>
    <row r="595" spans="1:50" x14ac:dyDescent="0.8">
      <c r="A595" s="35" t="s">
        <v>2708</v>
      </c>
      <c r="B595" s="94"/>
      <c r="C595" s="94" t="s">
        <v>2707</v>
      </c>
      <c r="D595" s="262">
        <v>43.068725723666098</v>
      </c>
      <c r="E595" s="262">
        <v>-87.9053773589348</v>
      </c>
      <c r="F595" s="94"/>
      <c r="G595" s="94" t="s">
        <v>40</v>
      </c>
      <c r="H595" s="45" t="s">
        <v>41</v>
      </c>
      <c r="I595" s="34">
        <v>53212</v>
      </c>
      <c r="J595" s="28" t="s">
        <v>4462</v>
      </c>
      <c r="K595" s="45" t="s">
        <v>42</v>
      </c>
      <c r="L595" s="45" t="s">
        <v>4531</v>
      </c>
      <c r="M595" s="45"/>
      <c r="N595" s="35"/>
      <c r="O595" s="35"/>
      <c r="P595" s="35"/>
      <c r="Q595" s="35"/>
      <c r="R595" s="35"/>
      <c r="S595" s="21"/>
      <c r="T595" s="21"/>
      <c r="U595" s="45"/>
      <c r="V595" s="45"/>
      <c r="W595" s="38"/>
      <c r="X595" s="38"/>
      <c r="Y595" s="38"/>
      <c r="Z595" s="38"/>
      <c r="AA595" s="38"/>
      <c r="AB595" s="38"/>
      <c r="AC595" s="38"/>
      <c r="AD595" s="38"/>
      <c r="AE595" s="38"/>
      <c r="AF595" s="38"/>
      <c r="AG595" s="38"/>
      <c r="AH595" s="121"/>
      <c r="AI595" s="94"/>
      <c r="AJ595" s="45"/>
      <c r="AK595" s="45"/>
      <c r="AL595" s="45" t="s">
        <v>36</v>
      </c>
      <c r="AM595" s="45" t="s">
        <v>1854</v>
      </c>
      <c r="AO595" s="92"/>
      <c r="AP595" s="92"/>
      <c r="AQ595" s="92"/>
      <c r="AR595" s="92"/>
      <c r="AS595" s="92"/>
      <c r="AT595" s="92"/>
      <c r="AU595" s="92"/>
      <c r="AV595" s="92"/>
      <c r="AW595" s="92"/>
      <c r="AX595" s="92"/>
    </row>
    <row r="596" spans="1:50" x14ac:dyDescent="0.8">
      <c r="A596" s="35" t="s">
        <v>1865</v>
      </c>
      <c r="B596" s="94"/>
      <c r="C596" s="94" t="s">
        <v>1864</v>
      </c>
      <c r="D596" s="262">
        <v>43.062823724061801</v>
      </c>
      <c r="E596" s="262">
        <v>-87.905441795988295</v>
      </c>
      <c r="F596" s="94"/>
      <c r="G596" s="94" t="s">
        <v>40</v>
      </c>
      <c r="H596" s="45" t="s">
        <v>41</v>
      </c>
      <c r="I596" s="34">
        <v>53212</v>
      </c>
      <c r="J596" s="28" t="s">
        <v>4462</v>
      </c>
      <c r="K596" s="45" t="s">
        <v>42</v>
      </c>
      <c r="L596" s="45" t="s">
        <v>4531</v>
      </c>
      <c r="M596" s="45"/>
      <c r="N596" s="35"/>
      <c r="O596" s="35"/>
      <c r="P596" s="35"/>
      <c r="Q596" s="35"/>
      <c r="R596" s="35"/>
      <c r="S596" s="21"/>
      <c r="T596" s="21"/>
      <c r="U596" s="45"/>
      <c r="V596" s="45"/>
      <c r="W596" s="38"/>
      <c r="X596" s="38"/>
      <c r="Y596" s="38"/>
      <c r="Z596" s="38"/>
      <c r="AA596" s="38"/>
      <c r="AB596" s="38"/>
      <c r="AC596" s="38"/>
      <c r="AD596" s="38"/>
      <c r="AE596" s="38"/>
      <c r="AF596" s="38"/>
      <c r="AG596" s="38"/>
      <c r="AH596" s="121"/>
      <c r="AI596" s="94"/>
      <c r="AJ596" s="45"/>
      <c r="AK596" s="45"/>
      <c r="AL596" s="45" t="s">
        <v>36</v>
      </c>
      <c r="AM596" s="45" t="s">
        <v>1854</v>
      </c>
      <c r="AN596" s="92"/>
      <c r="AO596" s="92"/>
      <c r="AP596" s="92"/>
      <c r="AQ596" s="92"/>
      <c r="AR596" s="92"/>
      <c r="AS596" s="92"/>
      <c r="AT596" s="92"/>
      <c r="AU596" s="92"/>
      <c r="AV596" s="92"/>
      <c r="AW596" s="92"/>
      <c r="AX596" s="92"/>
    </row>
    <row r="597" spans="1:50" x14ac:dyDescent="0.8">
      <c r="A597" s="35" t="s">
        <v>3821</v>
      </c>
      <c r="B597" s="94"/>
      <c r="C597" s="94" t="s">
        <v>3822</v>
      </c>
      <c r="D597" s="262">
        <v>42.988385014890497</v>
      </c>
      <c r="E597" s="262">
        <v>-87.905500046105999</v>
      </c>
      <c r="F597" s="94"/>
      <c r="G597" s="94" t="s">
        <v>40</v>
      </c>
      <c r="H597" s="45" t="s">
        <v>41</v>
      </c>
      <c r="I597" s="34">
        <v>53207</v>
      </c>
      <c r="J597" s="28" t="s">
        <v>4462</v>
      </c>
      <c r="K597" s="45" t="s">
        <v>42</v>
      </c>
      <c r="L597" s="45" t="s">
        <v>4531</v>
      </c>
      <c r="M597" s="45"/>
      <c r="N597" s="35"/>
      <c r="O597" s="35"/>
      <c r="P597" s="35"/>
      <c r="Q597" s="35"/>
      <c r="R597" s="35"/>
      <c r="S597" s="21"/>
      <c r="T597" s="21"/>
      <c r="U597" s="45"/>
      <c r="V597" s="45"/>
      <c r="W597" s="38"/>
      <c r="X597" s="38"/>
      <c r="Y597" s="38"/>
      <c r="Z597" s="38"/>
      <c r="AA597" s="38"/>
      <c r="AB597" s="38"/>
      <c r="AC597" s="38"/>
      <c r="AD597" s="38"/>
      <c r="AE597" s="38"/>
      <c r="AF597" s="38"/>
      <c r="AG597" s="38"/>
      <c r="AH597" s="121"/>
      <c r="AI597" s="94"/>
      <c r="AJ597" s="45"/>
      <c r="AK597" s="45"/>
      <c r="AL597" s="45" t="s">
        <v>36</v>
      </c>
      <c r="AM597" s="45" t="s">
        <v>3727</v>
      </c>
      <c r="AN597" s="92"/>
      <c r="AO597" s="92"/>
      <c r="AP597" s="92"/>
      <c r="AQ597" s="92"/>
      <c r="AR597" s="92"/>
      <c r="AS597" s="92"/>
      <c r="AT597" s="92"/>
      <c r="AU597" s="92"/>
      <c r="AV597" s="92"/>
      <c r="AW597" s="92"/>
      <c r="AX597" s="92"/>
    </row>
    <row r="598" spans="1:50" x14ac:dyDescent="0.8">
      <c r="A598" s="35" t="s">
        <v>3801</v>
      </c>
      <c r="B598" s="94"/>
      <c r="C598" s="94" t="s">
        <v>3802</v>
      </c>
      <c r="D598" s="262">
        <v>43.001174678078797</v>
      </c>
      <c r="E598" s="262">
        <v>-87.906602724775396</v>
      </c>
      <c r="F598" s="94"/>
      <c r="G598" s="94" t="s">
        <v>40</v>
      </c>
      <c r="H598" s="45" t="s">
        <v>41</v>
      </c>
      <c r="I598" s="34">
        <v>53207</v>
      </c>
      <c r="J598" s="28" t="s">
        <v>4462</v>
      </c>
      <c r="K598" s="45" t="s">
        <v>42</v>
      </c>
      <c r="L598" s="45" t="s">
        <v>4531</v>
      </c>
      <c r="M598" s="45"/>
      <c r="N598" s="35"/>
      <c r="O598" s="35"/>
      <c r="P598" s="35"/>
      <c r="Q598" s="35"/>
      <c r="R598" s="35"/>
      <c r="S598" s="21"/>
      <c r="T598" s="21"/>
      <c r="U598" s="45"/>
      <c r="V598" s="45"/>
      <c r="W598" s="38"/>
      <c r="X598" s="38"/>
      <c r="Y598" s="38"/>
      <c r="Z598" s="38"/>
      <c r="AA598" s="38"/>
      <c r="AB598" s="38"/>
      <c r="AC598" s="38"/>
      <c r="AD598" s="38"/>
      <c r="AE598" s="38"/>
      <c r="AF598" s="38"/>
      <c r="AG598" s="38"/>
      <c r="AH598" s="121"/>
      <c r="AI598" s="94"/>
      <c r="AJ598" s="45"/>
      <c r="AK598" s="45"/>
      <c r="AL598" s="45" t="s">
        <v>36</v>
      </c>
      <c r="AM598" s="45" t="s">
        <v>3727</v>
      </c>
      <c r="AN598" s="92"/>
    </row>
    <row r="599" spans="1:50" x14ac:dyDescent="0.8">
      <c r="A599" s="35" t="s">
        <v>3850</v>
      </c>
      <c r="B599" s="94"/>
      <c r="C599" s="94" t="s">
        <v>3851</v>
      </c>
      <c r="D599" s="262">
        <v>42.996556776844798</v>
      </c>
      <c r="E599" s="262">
        <v>-87.906952956522403</v>
      </c>
      <c r="F599" s="94"/>
      <c r="G599" s="94" t="s">
        <v>40</v>
      </c>
      <c r="H599" s="45" t="s">
        <v>41</v>
      </c>
      <c r="I599" s="34">
        <v>53207</v>
      </c>
      <c r="J599" s="28" t="s">
        <v>4462</v>
      </c>
      <c r="K599" s="45" t="s">
        <v>42</v>
      </c>
      <c r="L599" s="45" t="s">
        <v>4531</v>
      </c>
      <c r="M599" s="45" t="s">
        <v>1919</v>
      </c>
      <c r="N599" s="35"/>
      <c r="O599" s="35"/>
      <c r="P599" s="35"/>
      <c r="Q599" s="35"/>
      <c r="R599" s="35"/>
      <c r="S599" s="21"/>
      <c r="T599" s="21"/>
      <c r="U599" s="45"/>
      <c r="V599" s="45"/>
      <c r="W599" s="38"/>
      <c r="X599" s="38"/>
      <c r="Y599" s="38"/>
      <c r="Z599" s="38"/>
      <c r="AA599" s="38"/>
      <c r="AB599" s="38"/>
      <c r="AC599" s="38"/>
      <c r="AD599" s="38"/>
      <c r="AE599" s="38"/>
      <c r="AF599" s="38"/>
      <c r="AG599" s="38"/>
      <c r="AH599" s="121"/>
      <c r="AI599" s="94"/>
      <c r="AJ599" s="45"/>
      <c r="AK599" s="45"/>
      <c r="AL599" s="45" t="s">
        <v>36</v>
      </c>
      <c r="AM599" s="45" t="s">
        <v>3727</v>
      </c>
      <c r="AO599" s="92"/>
      <c r="AP599" s="92"/>
      <c r="AQ599" s="92"/>
      <c r="AR599" s="92"/>
      <c r="AS599" s="92"/>
      <c r="AT599" s="92"/>
      <c r="AU599" s="92"/>
      <c r="AV599" s="92"/>
      <c r="AW599" s="92"/>
      <c r="AX599" s="92"/>
    </row>
    <row r="600" spans="1:50" x14ac:dyDescent="0.8">
      <c r="A600" s="35" t="s">
        <v>3747</v>
      </c>
      <c r="B600" s="94"/>
      <c r="C600" s="94" t="s">
        <v>3748</v>
      </c>
      <c r="D600" s="262">
        <v>43.000967645445897</v>
      </c>
      <c r="E600" s="262">
        <v>-87.907057729017794</v>
      </c>
      <c r="F600" s="94"/>
      <c r="G600" s="94" t="s">
        <v>40</v>
      </c>
      <c r="H600" s="45" t="s">
        <v>41</v>
      </c>
      <c r="I600" s="34">
        <v>53207</v>
      </c>
      <c r="J600" s="28" t="s">
        <v>4462</v>
      </c>
      <c r="K600" s="45" t="s">
        <v>42</v>
      </c>
      <c r="L600" s="45" t="s">
        <v>4531</v>
      </c>
      <c r="M600" s="45"/>
      <c r="N600" s="35"/>
      <c r="O600" s="35"/>
      <c r="P600" s="35"/>
      <c r="Q600" s="35"/>
      <c r="R600" s="35"/>
      <c r="S600" s="21"/>
      <c r="T600" s="21"/>
      <c r="U600" s="45"/>
      <c r="V600" s="45"/>
      <c r="W600" s="38"/>
      <c r="X600" s="38"/>
      <c r="Y600" s="38"/>
      <c r="Z600" s="38"/>
      <c r="AA600" s="38"/>
      <c r="AB600" s="38"/>
      <c r="AC600" s="38"/>
      <c r="AD600" s="38"/>
      <c r="AE600" s="38"/>
      <c r="AF600" s="38"/>
      <c r="AG600" s="38"/>
      <c r="AH600" s="121"/>
      <c r="AI600" s="94"/>
      <c r="AJ600" s="45"/>
      <c r="AK600" s="45"/>
      <c r="AL600" s="45" t="s">
        <v>36</v>
      </c>
      <c r="AM600" s="45" t="s">
        <v>3727</v>
      </c>
    </row>
    <row r="601" spans="1:50" x14ac:dyDescent="0.8">
      <c r="A601" s="35" t="s">
        <v>3925</v>
      </c>
      <c r="B601" s="94"/>
      <c r="C601" s="94" t="s">
        <v>4529</v>
      </c>
      <c r="D601" s="262">
        <v>42.997189037534604</v>
      </c>
      <c r="E601" s="262">
        <v>-87.907119737069294</v>
      </c>
      <c r="F601" s="94"/>
      <c r="G601" s="94" t="s">
        <v>40</v>
      </c>
      <c r="H601" s="45" t="s">
        <v>41</v>
      </c>
      <c r="I601" s="34">
        <v>53207</v>
      </c>
      <c r="J601" s="28" t="s">
        <v>4462</v>
      </c>
      <c r="K601" s="45" t="s">
        <v>42</v>
      </c>
      <c r="L601" s="45" t="s">
        <v>4531</v>
      </c>
      <c r="M601" s="45" t="s">
        <v>1919</v>
      </c>
      <c r="N601" s="35"/>
      <c r="O601" s="35"/>
      <c r="P601" s="35"/>
      <c r="Q601" s="35"/>
      <c r="R601" s="35"/>
      <c r="S601" s="21"/>
      <c r="T601" s="21"/>
      <c r="U601" s="45"/>
      <c r="V601" s="45"/>
      <c r="W601" s="38"/>
      <c r="X601" s="38"/>
      <c r="Y601" s="38"/>
      <c r="Z601" s="38"/>
      <c r="AA601" s="38"/>
      <c r="AB601" s="38"/>
      <c r="AC601" s="38"/>
      <c r="AD601" s="38"/>
      <c r="AE601" s="38"/>
      <c r="AF601" s="38"/>
      <c r="AG601" s="38"/>
      <c r="AH601" s="121"/>
      <c r="AI601" s="94"/>
      <c r="AJ601" s="45"/>
      <c r="AK601" s="45"/>
      <c r="AL601" s="45" t="s">
        <v>36</v>
      </c>
      <c r="AM601" s="45" t="s">
        <v>3727</v>
      </c>
    </row>
    <row r="602" spans="1:50" x14ac:dyDescent="0.8">
      <c r="A602" s="35" t="s">
        <v>2255</v>
      </c>
      <c r="B602" s="94"/>
      <c r="C602" s="94" t="s">
        <v>2254</v>
      </c>
      <c r="D602" s="262">
        <v>43.0774081</v>
      </c>
      <c r="E602" s="262">
        <v>-87.907967600000006</v>
      </c>
      <c r="F602" s="94"/>
      <c r="G602" s="94" t="s">
        <v>40</v>
      </c>
      <c r="H602" s="45" t="s">
        <v>41</v>
      </c>
      <c r="I602" s="34">
        <v>53212</v>
      </c>
      <c r="J602" s="28" t="s">
        <v>4462</v>
      </c>
      <c r="K602" s="45" t="s">
        <v>42</v>
      </c>
      <c r="L602" s="45" t="s">
        <v>4531</v>
      </c>
      <c r="M602" s="45"/>
      <c r="N602" s="35"/>
      <c r="O602" s="35"/>
      <c r="P602" s="35"/>
      <c r="Q602" s="35"/>
      <c r="R602" s="35"/>
      <c r="S602" s="21"/>
      <c r="T602" s="21"/>
      <c r="U602" s="45"/>
      <c r="V602" s="45"/>
      <c r="W602" s="38"/>
      <c r="X602" s="38"/>
      <c r="Y602" s="38"/>
      <c r="Z602" s="38"/>
      <c r="AA602" s="38"/>
      <c r="AB602" s="38"/>
      <c r="AC602" s="38"/>
      <c r="AD602" s="38"/>
      <c r="AE602" s="38"/>
      <c r="AF602" s="38"/>
      <c r="AG602" s="38"/>
      <c r="AH602" s="121"/>
      <c r="AI602" s="94"/>
      <c r="AJ602" s="45"/>
      <c r="AK602" s="45"/>
      <c r="AL602" s="45" t="s">
        <v>36</v>
      </c>
      <c r="AM602" s="45" t="s">
        <v>1854</v>
      </c>
      <c r="AO602" s="92"/>
      <c r="AP602" s="92"/>
      <c r="AQ602" s="92"/>
      <c r="AR602" s="92"/>
      <c r="AS602" s="92"/>
      <c r="AT602" s="92"/>
      <c r="AU602" s="92"/>
      <c r="AV602" s="92"/>
      <c r="AW602" s="92"/>
      <c r="AX602" s="92"/>
    </row>
    <row r="603" spans="1:50" x14ac:dyDescent="0.8">
      <c r="A603" s="35" t="s">
        <v>1937</v>
      </c>
      <c r="B603" s="94"/>
      <c r="C603" s="94" t="s">
        <v>1936</v>
      </c>
      <c r="D603" s="262" t="s">
        <v>6023</v>
      </c>
      <c r="E603" s="262" t="s">
        <v>6024</v>
      </c>
      <c r="F603" s="94"/>
      <c r="G603" s="94" t="s">
        <v>40</v>
      </c>
      <c r="H603" s="45" t="s">
        <v>41</v>
      </c>
      <c r="I603" s="34">
        <v>53212</v>
      </c>
      <c r="J603" s="28" t="s">
        <v>4462</v>
      </c>
      <c r="K603" s="45" t="s">
        <v>42</v>
      </c>
      <c r="L603" s="45" t="s">
        <v>4531</v>
      </c>
      <c r="M603" s="45" t="s">
        <v>1919</v>
      </c>
      <c r="N603" s="35"/>
      <c r="O603" s="35"/>
      <c r="P603" s="35"/>
      <c r="Q603" s="35"/>
      <c r="R603" s="35"/>
      <c r="S603" s="21"/>
      <c r="T603" s="21"/>
      <c r="U603" s="45"/>
      <c r="V603" s="45"/>
      <c r="W603" s="38"/>
      <c r="X603" s="38"/>
      <c r="Y603" s="38"/>
      <c r="Z603" s="38"/>
      <c r="AA603" s="38"/>
      <c r="AB603" s="38"/>
      <c r="AC603" s="38"/>
      <c r="AD603" s="38"/>
      <c r="AE603" s="38"/>
      <c r="AF603" s="38"/>
      <c r="AG603" s="38"/>
      <c r="AH603" s="121"/>
      <c r="AI603" s="94"/>
      <c r="AJ603" s="45"/>
      <c r="AK603" s="45"/>
      <c r="AL603" s="45" t="s">
        <v>36</v>
      </c>
      <c r="AM603" s="45" t="s">
        <v>1854</v>
      </c>
      <c r="AN603" s="92"/>
      <c r="AO603" s="92"/>
      <c r="AP603" s="92"/>
      <c r="AQ603" s="92"/>
      <c r="AR603" s="92"/>
      <c r="AS603" s="92"/>
      <c r="AT603" s="92"/>
      <c r="AU603" s="92"/>
      <c r="AV603" s="92"/>
      <c r="AW603" s="92"/>
      <c r="AX603" s="92"/>
    </row>
    <row r="604" spans="1:50" x14ac:dyDescent="0.8">
      <c r="A604" s="35" t="s">
        <v>3605</v>
      </c>
      <c r="B604" s="94"/>
      <c r="C604" s="94" t="s">
        <v>3604</v>
      </c>
      <c r="D604" s="262">
        <v>43.057016900000001</v>
      </c>
      <c r="E604" s="262">
        <v>-87.909292399999998</v>
      </c>
      <c r="F604" s="94" t="s">
        <v>3603</v>
      </c>
      <c r="G604" s="94" t="s">
        <v>40</v>
      </c>
      <c r="H604" s="45" t="s">
        <v>41</v>
      </c>
      <c r="I604" s="34">
        <v>53212</v>
      </c>
      <c r="J604" s="28" t="s">
        <v>4462</v>
      </c>
      <c r="K604" s="45" t="s">
        <v>42</v>
      </c>
      <c r="L604" s="45" t="s">
        <v>4531</v>
      </c>
      <c r="M604" s="45"/>
      <c r="N604" s="35"/>
      <c r="O604" s="35"/>
      <c r="P604" s="35"/>
      <c r="Q604" s="35"/>
      <c r="R604" s="35"/>
      <c r="S604" s="21"/>
      <c r="T604" s="21"/>
      <c r="U604" s="45"/>
      <c r="V604" s="45"/>
      <c r="W604" s="38"/>
      <c r="X604" s="38"/>
      <c r="Y604" s="38"/>
      <c r="Z604" s="38"/>
      <c r="AA604" s="38"/>
      <c r="AB604" s="38"/>
      <c r="AC604" s="38"/>
      <c r="AD604" s="38"/>
      <c r="AE604" s="38"/>
      <c r="AF604" s="38"/>
      <c r="AG604" s="38"/>
      <c r="AH604" s="121"/>
      <c r="AI604" s="94"/>
      <c r="AJ604" s="45"/>
      <c r="AK604" s="45"/>
      <c r="AL604" s="45" t="s">
        <v>36</v>
      </c>
      <c r="AM604" s="45" t="s">
        <v>1854</v>
      </c>
      <c r="AO604" s="92"/>
      <c r="AP604" s="92"/>
      <c r="AQ604" s="92"/>
      <c r="AR604" s="92"/>
      <c r="AS604" s="92"/>
      <c r="AT604" s="92"/>
      <c r="AU604" s="92"/>
      <c r="AV604" s="92"/>
      <c r="AW604" s="92"/>
      <c r="AX604" s="92"/>
    </row>
    <row r="605" spans="1:50" x14ac:dyDescent="0.8">
      <c r="A605" s="35" t="s">
        <v>1511</v>
      </c>
      <c r="B605" s="94"/>
      <c r="C605" s="94" t="s">
        <v>2179</v>
      </c>
      <c r="D605" s="262" t="s">
        <v>5984</v>
      </c>
      <c r="E605" s="262" t="s">
        <v>5985</v>
      </c>
      <c r="F605" s="94"/>
      <c r="G605" s="94" t="s">
        <v>40</v>
      </c>
      <c r="H605" s="45" t="s">
        <v>41</v>
      </c>
      <c r="I605" s="34">
        <v>53212</v>
      </c>
      <c r="J605" s="28" t="s">
        <v>4462</v>
      </c>
      <c r="K605" s="143" t="s">
        <v>2178</v>
      </c>
      <c r="L605" s="45" t="s">
        <v>4531</v>
      </c>
      <c r="M605" s="45"/>
      <c r="N605" s="35"/>
      <c r="O605" s="35"/>
      <c r="P605" s="35"/>
      <c r="Q605" s="35"/>
      <c r="R605" s="35"/>
      <c r="S605" s="21"/>
      <c r="T605" s="21"/>
      <c r="U605" s="45"/>
      <c r="V605" s="45"/>
      <c r="W605" s="38"/>
      <c r="X605" s="38"/>
      <c r="Y605" s="38"/>
      <c r="Z605" s="38"/>
      <c r="AA605" s="38"/>
      <c r="AB605" s="38"/>
      <c r="AC605" s="38"/>
      <c r="AD605" s="38"/>
      <c r="AE605" s="38"/>
      <c r="AF605" s="38"/>
      <c r="AG605" s="38"/>
      <c r="AH605" s="121"/>
      <c r="AI605" s="94"/>
      <c r="AJ605" s="45"/>
      <c r="AK605" s="45"/>
      <c r="AL605" s="45" t="s">
        <v>36</v>
      </c>
      <c r="AM605" s="45" t="s">
        <v>1854</v>
      </c>
      <c r="AO605" s="92"/>
      <c r="AP605" s="92"/>
      <c r="AQ605" s="92"/>
      <c r="AR605" s="92"/>
      <c r="AS605" s="92"/>
      <c r="AT605" s="92"/>
      <c r="AU605" s="92"/>
      <c r="AV605" s="92"/>
      <c r="AW605" s="92"/>
      <c r="AX605" s="92"/>
    </row>
    <row r="606" spans="1:50" x14ac:dyDescent="0.8">
      <c r="A606" s="35" t="s">
        <v>2537</v>
      </c>
      <c r="B606" s="94"/>
      <c r="C606" s="94" t="s">
        <v>2536</v>
      </c>
      <c r="D606" s="262">
        <v>43.069485859683198</v>
      </c>
      <c r="E606" s="262">
        <v>-87.910960333690099</v>
      </c>
      <c r="F606" s="94"/>
      <c r="G606" s="94" t="s">
        <v>40</v>
      </c>
      <c r="H606" s="45" t="s">
        <v>41</v>
      </c>
      <c r="I606" s="34">
        <v>53212</v>
      </c>
      <c r="J606" s="28" t="s">
        <v>4462</v>
      </c>
      <c r="K606" s="45" t="s">
        <v>42</v>
      </c>
      <c r="L606" s="45" t="s">
        <v>4531</v>
      </c>
      <c r="M606" s="45"/>
      <c r="N606" s="35"/>
      <c r="O606" s="35"/>
      <c r="P606" s="35"/>
      <c r="Q606" s="35"/>
      <c r="R606" s="35"/>
      <c r="S606" s="21"/>
      <c r="T606" s="21"/>
      <c r="U606" s="45"/>
      <c r="V606" s="45" t="s">
        <v>4402</v>
      </c>
      <c r="W606" s="38" t="s">
        <v>2535</v>
      </c>
      <c r="X606" s="38"/>
      <c r="Y606" s="38"/>
      <c r="Z606" s="38"/>
      <c r="AA606" s="38"/>
      <c r="AB606" s="38"/>
      <c r="AC606" s="38"/>
      <c r="AD606" s="38"/>
      <c r="AE606" s="38"/>
      <c r="AF606" s="38"/>
      <c r="AG606" s="38"/>
      <c r="AH606" s="121"/>
      <c r="AI606" s="94"/>
      <c r="AJ606" s="45"/>
      <c r="AK606" s="45"/>
      <c r="AL606" s="45" t="s">
        <v>36</v>
      </c>
      <c r="AM606" s="45" t="s">
        <v>1854</v>
      </c>
      <c r="AN606" s="92"/>
      <c r="AO606" s="92"/>
      <c r="AP606" s="92"/>
      <c r="AQ606" s="92"/>
      <c r="AR606" s="92"/>
      <c r="AS606" s="92"/>
      <c r="AT606" s="92"/>
      <c r="AU606" s="92"/>
      <c r="AV606" s="92"/>
      <c r="AW606" s="92"/>
      <c r="AX606" s="92"/>
    </row>
    <row r="607" spans="1:50" x14ac:dyDescent="0.8">
      <c r="A607" s="35" t="s">
        <v>2601</v>
      </c>
      <c r="B607" s="94"/>
      <c r="C607" s="94" t="s">
        <v>2600</v>
      </c>
      <c r="D607" s="262">
        <v>43.060936705715498</v>
      </c>
      <c r="E607" s="262">
        <v>-87.911057614783005</v>
      </c>
      <c r="F607" s="94"/>
      <c r="G607" s="94" t="s">
        <v>40</v>
      </c>
      <c r="H607" s="45" t="s">
        <v>41</v>
      </c>
      <c r="I607" s="34">
        <v>53212</v>
      </c>
      <c r="J607" s="28" t="s">
        <v>4462</v>
      </c>
      <c r="K607" s="45" t="s">
        <v>42</v>
      </c>
      <c r="L607" s="45" t="s">
        <v>4531</v>
      </c>
      <c r="M607" s="45"/>
      <c r="N607" s="35" t="s">
        <v>43</v>
      </c>
      <c r="O607" s="35"/>
      <c r="P607" s="35"/>
      <c r="Q607" s="35"/>
      <c r="R607" s="35"/>
      <c r="S607" s="21"/>
      <c r="T607" s="21"/>
      <c r="U607" s="45"/>
      <c r="V607" s="45"/>
      <c r="W607" s="38"/>
      <c r="X607" s="38"/>
      <c r="Y607" s="38"/>
      <c r="Z607" s="38"/>
      <c r="AA607" s="38"/>
      <c r="AB607" s="38"/>
      <c r="AC607" s="38"/>
      <c r="AD607" s="38"/>
      <c r="AE607" s="38"/>
      <c r="AF607" s="38" t="s">
        <v>2599</v>
      </c>
      <c r="AG607" s="38"/>
      <c r="AH607" s="121"/>
      <c r="AI607" s="94"/>
      <c r="AJ607" s="45"/>
      <c r="AK607" s="45"/>
      <c r="AL607" s="45" t="s">
        <v>36</v>
      </c>
      <c r="AM607" s="45" t="s">
        <v>1854</v>
      </c>
      <c r="AN607" s="92"/>
    </row>
    <row r="608" spans="1:50" x14ac:dyDescent="0.8">
      <c r="A608" s="35" t="s">
        <v>2574</v>
      </c>
      <c r="B608" s="94"/>
      <c r="C608" s="94" t="s">
        <v>2573</v>
      </c>
      <c r="D608" s="262">
        <v>43.076725015544497</v>
      </c>
      <c r="E608" s="262">
        <v>-87.916306095791398</v>
      </c>
      <c r="F608" s="94"/>
      <c r="G608" s="94" t="s">
        <v>40</v>
      </c>
      <c r="H608" s="45" t="s">
        <v>41</v>
      </c>
      <c r="I608" s="34">
        <v>53212</v>
      </c>
      <c r="J608" s="28" t="s">
        <v>4462</v>
      </c>
      <c r="K608" s="45" t="s">
        <v>42</v>
      </c>
      <c r="L608" s="45" t="s">
        <v>4531</v>
      </c>
      <c r="M608" s="45"/>
      <c r="N608" s="35"/>
      <c r="O608" s="35"/>
      <c r="P608" s="35"/>
      <c r="Q608" s="35"/>
      <c r="R608" s="35"/>
      <c r="S608" s="21"/>
      <c r="T608" s="21"/>
      <c r="U608" s="45"/>
      <c r="V608" s="45"/>
      <c r="W608" s="38"/>
      <c r="X608" s="38"/>
      <c r="Y608" s="38"/>
      <c r="Z608" s="38"/>
      <c r="AA608" s="38"/>
      <c r="AB608" s="38"/>
      <c r="AC608" s="38"/>
      <c r="AD608" s="38"/>
      <c r="AE608" s="38"/>
      <c r="AF608" s="38"/>
      <c r="AG608" s="38"/>
      <c r="AH608" s="121"/>
      <c r="AI608" s="94"/>
      <c r="AJ608" s="45"/>
      <c r="AK608" s="45"/>
      <c r="AL608" s="45" t="s">
        <v>36</v>
      </c>
      <c r="AM608" s="45" t="s">
        <v>1854</v>
      </c>
      <c r="AN608" s="92"/>
    </row>
    <row r="609" spans="1:50" x14ac:dyDescent="0.8">
      <c r="A609" s="35" t="s">
        <v>2453</v>
      </c>
      <c r="B609" s="94"/>
      <c r="C609" s="94" t="s">
        <v>2452</v>
      </c>
      <c r="D609" s="262">
        <v>43.0879014</v>
      </c>
      <c r="E609" s="262">
        <v>-87.916786400000007</v>
      </c>
      <c r="F609" s="94"/>
      <c r="G609" s="94" t="s">
        <v>40</v>
      </c>
      <c r="H609" s="45" t="s">
        <v>41</v>
      </c>
      <c r="I609" s="34">
        <v>53212</v>
      </c>
      <c r="J609" s="28" t="s">
        <v>4462</v>
      </c>
      <c r="K609" s="45" t="s">
        <v>42</v>
      </c>
      <c r="L609" s="45" t="s">
        <v>4531</v>
      </c>
      <c r="M609" s="45"/>
      <c r="N609" s="35"/>
      <c r="O609" s="35"/>
      <c r="P609" s="35"/>
      <c r="Q609" s="35"/>
      <c r="R609" s="35"/>
      <c r="S609" s="21"/>
      <c r="T609" s="21"/>
      <c r="U609" s="45"/>
      <c r="V609" s="45"/>
      <c r="W609" s="38"/>
      <c r="X609" s="38"/>
      <c r="Y609" s="38"/>
      <c r="Z609" s="38"/>
      <c r="AA609" s="38"/>
      <c r="AB609" s="38"/>
      <c r="AC609" s="38"/>
      <c r="AD609" s="38"/>
      <c r="AE609" s="38"/>
      <c r="AF609" s="38"/>
      <c r="AG609" s="38"/>
      <c r="AH609" s="121"/>
      <c r="AI609" s="94"/>
      <c r="AJ609" s="45"/>
      <c r="AK609" s="45"/>
      <c r="AL609" s="45" t="s">
        <v>36</v>
      </c>
      <c r="AM609" s="45" t="s">
        <v>1854</v>
      </c>
      <c r="AO609" s="92"/>
      <c r="AP609" s="92"/>
      <c r="AQ609" s="92"/>
      <c r="AR609" s="92"/>
      <c r="AS609" s="92"/>
      <c r="AT609" s="92"/>
      <c r="AU609" s="92"/>
      <c r="AV609" s="92"/>
      <c r="AW609" s="92"/>
      <c r="AX609" s="92"/>
    </row>
    <row r="610" spans="1:50" x14ac:dyDescent="0.8">
      <c r="A610" s="35" t="s">
        <v>4801</v>
      </c>
      <c r="B610" s="94"/>
      <c r="C610" s="94" t="s">
        <v>3444</v>
      </c>
      <c r="D610" s="262">
        <v>43.087347200000004</v>
      </c>
      <c r="E610" s="262">
        <v>-87.916802300000001</v>
      </c>
      <c r="F610" s="94"/>
      <c r="G610" s="94" t="s">
        <v>40</v>
      </c>
      <c r="H610" s="45" t="s">
        <v>41</v>
      </c>
      <c r="I610" s="34">
        <v>53212</v>
      </c>
      <c r="J610" s="28" t="s">
        <v>4462</v>
      </c>
      <c r="K610" s="143" t="s">
        <v>2178</v>
      </c>
      <c r="L610" s="45" t="s">
        <v>4531</v>
      </c>
      <c r="M610" s="45"/>
      <c r="N610" s="35"/>
      <c r="O610" s="35"/>
      <c r="P610" s="35"/>
      <c r="Q610" s="35"/>
      <c r="R610" s="35"/>
      <c r="S610" s="21"/>
      <c r="T610" s="21"/>
      <c r="U610" s="45"/>
      <c r="V610" s="45"/>
      <c r="W610" s="38"/>
      <c r="X610" s="38"/>
      <c r="Y610" s="38"/>
      <c r="Z610" s="38"/>
      <c r="AA610" s="38"/>
      <c r="AB610" s="38"/>
      <c r="AC610" s="38"/>
      <c r="AD610" s="38"/>
      <c r="AE610" s="38"/>
      <c r="AF610" s="38"/>
      <c r="AG610" s="38"/>
      <c r="AH610" s="121"/>
      <c r="AI610" s="94"/>
      <c r="AJ610" s="45"/>
      <c r="AK610" s="45"/>
      <c r="AL610" s="45" t="s">
        <v>36</v>
      </c>
      <c r="AM610" s="45" t="s">
        <v>1854</v>
      </c>
      <c r="AO610" s="92"/>
      <c r="AP610" s="92"/>
      <c r="AQ610" s="92"/>
      <c r="AR610" s="92"/>
      <c r="AS610" s="92"/>
      <c r="AT610" s="92"/>
      <c r="AU610" s="92"/>
      <c r="AV610" s="92"/>
      <c r="AW610" s="92"/>
      <c r="AX610" s="92"/>
    </row>
    <row r="611" spans="1:50" x14ac:dyDescent="0.8">
      <c r="A611" s="35" t="s">
        <v>3448</v>
      </c>
      <c r="B611" s="94"/>
      <c r="C611" s="94" t="s">
        <v>3447</v>
      </c>
      <c r="D611" s="262">
        <v>43.086770999999999</v>
      </c>
      <c r="E611" s="262">
        <v>-87.916818800000001</v>
      </c>
      <c r="F611" s="94"/>
      <c r="G611" s="94" t="s">
        <v>40</v>
      </c>
      <c r="H611" s="45" t="s">
        <v>41</v>
      </c>
      <c r="I611" s="34">
        <v>53212</v>
      </c>
      <c r="J611" s="28" t="s">
        <v>4462</v>
      </c>
      <c r="K611" s="45" t="s">
        <v>42</v>
      </c>
      <c r="L611" s="45" t="s">
        <v>4531</v>
      </c>
      <c r="M611" s="45"/>
      <c r="N611" s="35"/>
      <c r="O611" s="35"/>
      <c r="P611" s="35"/>
      <c r="Q611" s="35"/>
      <c r="R611" s="35"/>
      <c r="S611" s="21"/>
      <c r="T611" s="21"/>
      <c r="U611" s="45"/>
      <c r="V611" s="45"/>
      <c r="W611" s="38"/>
      <c r="X611" s="38"/>
      <c r="Y611" s="38"/>
      <c r="Z611" s="38"/>
      <c r="AA611" s="38"/>
      <c r="AB611" s="38"/>
      <c r="AC611" s="38"/>
      <c r="AD611" s="38"/>
      <c r="AE611" s="38"/>
      <c r="AF611" s="38"/>
      <c r="AG611" s="38"/>
      <c r="AH611" s="121"/>
      <c r="AI611" s="94"/>
      <c r="AJ611" s="45"/>
      <c r="AK611" s="45"/>
      <c r="AL611" s="45" t="s">
        <v>36</v>
      </c>
      <c r="AM611" s="45" t="s">
        <v>1854</v>
      </c>
      <c r="AN611" s="92"/>
      <c r="AO611" s="92"/>
      <c r="AP611" s="92"/>
      <c r="AQ611" s="92"/>
      <c r="AR611" s="92"/>
      <c r="AS611" s="92"/>
      <c r="AT611" s="92"/>
      <c r="AU611" s="92"/>
      <c r="AV611" s="92"/>
      <c r="AW611" s="92"/>
      <c r="AX611" s="92"/>
    </row>
    <row r="612" spans="1:50" x14ac:dyDescent="0.8">
      <c r="A612" s="35" t="s">
        <v>2534</v>
      </c>
      <c r="B612" s="94"/>
      <c r="C612" s="94" t="s">
        <v>2533</v>
      </c>
      <c r="D612" s="262">
        <v>43.084635599999999</v>
      </c>
      <c r="E612" s="262">
        <v>-87.916879699999996</v>
      </c>
      <c r="F612" s="94"/>
      <c r="G612" s="94" t="s">
        <v>40</v>
      </c>
      <c r="H612" s="45" t="s">
        <v>41</v>
      </c>
      <c r="I612" s="34">
        <v>53212</v>
      </c>
      <c r="J612" s="28" t="s">
        <v>4462</v>
      </c>
      <c r="K612" s="45" t="s">
        <v>42</v>
      </c>
      <c r="L612" s="45" t="s">
        <v>4531</v>
      </c>
      <c r="M612" s="45"/>
      <c r="N612" s="35"/>
      <c r="O612" s="35"/>
      <c r="P612" s="35"/>
      <c r="Q612" s="35"/>
      <c r="R612" s="35"/>
      <c r="S612" s="21"/>
      <c r="T612" s="21"/>
      <c r="U612" s="45"/>
      <c r="V612" s="45"/>
      <c r="W612" s="38"/>
      <c r="X612" s="38"/>
      <c r="Y612" s="38"/>
      <c r="Z612" s="38"/>
      <c r="AA612" s="38"/>
      <c r="AB612" s="38"/>
      <c r="AC612" s="38"/>
      <c r="AD612" s="38"/>
      <c r="AE612" s="38"/>
      <c r="AF612" s="38"/>
      <c r="AG612" s="38"/>
      <c r="AH612" s="121"/>
      <c r="AI612" s="94"/>
      <c r="AJ612" s="45"/>
      <c r="AK612" s="45"/>
      <c r="AL612" s="45" t="s">
        <v>36</v>
      </c>
      <c r="AM612" s="45" t="s">
        <v>1854</v>
      </c>
      <c r="AN612" s="92"/>
    </row>
    <row r="613" spans="1:50" x14ac:dyDescent="0.8">
      <c r="A613" s="35" t="s">
        <v>2283</v>
      </c>
      <c r="B613" s="94"/>
      <c r="C613" s="94" t="s">
        <v>2282</v>
      </c>
      <c r="D613" s="262">
        <v>43.065682317900901</v>
      </c>
      <c r="E613" s="262">
        <v>-87.921544006250002</v>
      </c>
      <c r="F613" s="94"/>
      <c r="G613" s="94" t="s">
        <v>40</v>
      </c>
      <c r="H613" s="45" t="s">
        <v>41</v>
      </c>
      <c r="I613" s="34">
        <v>53206</v>
      </c>
      <c r="J613" s="28" t="s">
        <v>4462</v>
      </c>
      <c r="K613" s="45" t="s">
        <v>42</v>
      </c>
      <c r="L613" s="45" t="s">
        <v>4531</v>
      </c>
      <c r="M613" s="45"/>
      <c r="N613" s="35"/>
      <c r="O613" s="35"/>
      <c r="P613" s="35"/>
      <c r="Q613" s="35"/>
      <c r="R613" s="35"/>
      <c r="S613" s="21"/>
      <c r="T613" s="21"/>
      <c r="U613" s="45"/>
      <c r="V613" s="45"/>
      <c r="W613" s="38"/>
      <c r="X613" s="38"/>
      <c r="Y613" s="38"/>
      <c r="Z613" s="38"/>
      <c r="AA613" s="38"/>
      <c r="AB613" s="38"/>
      <c r="AC613" s="38"/>
      <c r="AD613" s="38"/>
      <c r="AE613" s="38"/>
      <c r="AF613" s="38"/>
      <c r="AG613" s="38"/>
      <c r="AH613" s="121"/>
      <c r="AI613" s="94"/>
      <c r="AJ613" s="45"/>
      <c r="AK613" s="45"/>
      <c r="AL613" s="45" t="s">
        <v>36</v>
      </c>
      <c r="AM613" s="45" t="s">
        <v>1854</v>
      </c>
    </row>
    <row r="614" spans="1:50" x14ac:dyDescent="0.8">
      <c r="A614" s="35" t="s">
        <v>3838</v>
      </c>
      <c r="B614" s="94"/>
      <c r="C614" s="94" t="s">
        <v>3839</v>
      </c>
      <c r="D614" s="262">
        <v>42.9992040009002</v>
      </c>
      <c r="E614" s="262">
        <v>-87.921643240348601</v>
      </c>
      <c r="F614" s="94"/>
      <c r="G614" s="94" t="s">
        <v>40</v>
      </c>
      <c r="H614" s="45" t="s">
        <v>41</v>
      </c>
      <c r="I614" s="34">
        <v>53215</v>
      </c>
      <c r="J614" s="28" t="s">
        <v>4462</v>
      </c>
      <c r="K614" s="45" t="s">
        <v>42</v>
      </c>
      <c r="L614" s="45" t="s">
        <v>4531</v>
      </c>
      <c r="M614" s="45"/>
      <c r="N614" s="35"/>
      <c r="O614" s="35"/>
      <c r="P614" s="35"/>
      <c r="Q614" s="35"/>
      <c r="R614" s="35"/>
      <c r="S614" s="21"/>
      <c r="T614" s="21"/>
      <c r="U614" s="45"/>
      <c r="V614" s="45"/>
      <c r="W614" s="38"/>
      <c r="X614" s="38"/>
      <c r="Y614" s="38"/>
      <c r="Z614" s="38"/>
      <c r="AA614" s="38"/>
      <c r="AB614" s="38"/>
      <c r="AC614" s="38"/>
      <c r="AD614" s="38"/>
      <c r="AE614" s="38"/>
      <c r="AF614" s="38"/>
      <c r="AG614" s="38"/>
      <c r="AH614" s="121"/>
      <c r="AI614" s="94"/>
      <c r="AJ614" s="45"/>
      <c r="AK614" s="45"/>
      <c r="AL614" s="45" t="s">
        <v>36</v>
      </c>
      <c r="AM614" s="45" t="s">
        <v>3727</v>
      </c>
      <c r="AO614" s="92"/>
      <c r="AP614" s="92"/>
      <c r="AQ614" s="92"/>
      <c r="AR614" s="92"/>
      <c r="AS614" s="92"/>
      <c r="AT614" s="92"/>
      <c r="AU614" s="92"/>
      <c r="AV614" s="92"/>
      <c r="AW614" s="92"/>
      <c r="AX614" s="92"/>
    </row>
    <row r="615" spans="1:50" x14ac:dyDescent="0.8">
      <c r="A615" s="35" t="s">
        <v>3755</v>
      </c>
      <c r="B615" s="94"/>
      <c r="C615" s="94" t="s">
        <v>3756</v>
      </c>
      <c r="D615" s="262">
        <v>42.9995036668465</v>
      </c>
      <c r="E615" s="262">
        <v>-87.9223931353457</v>
      </c>
      <c r="F615" s="94"/>
      <c r="G615" s="94" t="s">
        <v>40</v>
      </c>
      <c r="H615" s="45" t="s">
        <v>41</v>
      </c>
      <c r="I615" s="34">
        <v>53215</v>
      </c>
      <c r="J615" s="28" t="s">
        <v>4462</v>
      </c>
      <c r="K615" s="45" t="s">
        <v>42</v>
      </c>
      <c r="L615" s="45" t="s">
        <v>4531</v>
      </c>
      <c r="M615" s="45"/>
      <c r="N615" s="35"/>
      <c r="O615" s="35"/>
      <c r="P615" s="35"/>
      <c r="Q615" s="35"/>
      <c r="R615" s="35"/>
      <c r="S615" s="21"/>
      <c r="T615" s="21"/>
      <c r="U615" s="45"/>
      <c r="V615" s="45"/>
      <c r="W615" s="38"/>
      <c r="X615" s="38"/>
      <c r="Y615" s="38"/>
      <c r="Z615" s="38"/>
      <c r="AA615" s="38"/>
      <c r="AB615" s="38"/>
      <c r="AC615" s="38"/>
      <c r="AD615" s="38"/>
      <c r="AE615" s="38"/>
      <c r="AF615" s="38"/>
      <c r="AG615" s="38"/>
      <c r="AH615" s="121"/>
      <c r="AI615" s="94"/>
      <c r="AJ615" s="45"/>
      <c r="AK615" s="45"/>
      <c r="AL615" s="45" t="s">
        <v>36</v>
      </c>
      <c r="AM615" s="45" t="s">
        <v>3727</v>
      </c>
      <c r="AN615" s="92"/>
    </row>
    <row r="616" spans="1:50" x14ac:dyDescent="0.8">
      <c r="A616" s="35" t="s">
        <v>3299</v>
      </c>
      <c r="B616" s="94"/>
      <c r="C616" s="94" t="s">
        <v>3298</v>
      </c>
      <c r="D616" s="262">
        <v>43.062248983429001</v>
      </c>
      <c r="E616" s="262">
        <v>-87.923219439713293</v>
      </c>
      <c r="F616" s="94"/>
      <c r="G616" s="94" t="s">
        <v>40</v>
      </c>
      <c r="H616" s="45" t="s">
        <v>41</v>
      </c>
      <c r="I616" s="34">
        <v>53206</v>
      </c>
      <c r="J616" s="28" t="s">
        <v>4462</v>
      </c>
      <c r="K616" s="45" t="s">
        <v>42</v>
      </c>
      <c r="L616" s="45" t="s">
        <v>4531</v>
      </c>
      <c r="M616" s="45"/>
      <c r="N616" s="35"/>
      <c r="O616" s="35"/>
      <c r="P616" s="35"/>
      <c r="Q616" s="35"/>
      <c r="R616" s="35"/>
      <c r="S616" s="21"/>
      <c r="T616" s="21"/>
      <c r="U616" s="45"/>
      <c r="V616" s="45"/>
      <c r="W616" s="38"/>
      <c r="X616" s="38"/>
      <c r="Y616" s="38"/>
      <c r="Z616" s="38"/>
      <c r="AA616" s="38"/>
      <c r="AB616" s="38"/>
      <c r="AC616" s="38"/>
      <c r="AD616" s="38"/>
      <c r="AE616" s="38"/>
      <c r="AF616" s="38"/>
      <c r="AG616" s="38"/>
      <c r="AH616" s="121"/>
      <c r="AI616" s="94"/>
      <c r="AJ616" s="45"/>
      <c r="AK616" s="45"/>
      <c r="AL616" s="45" t="s">
        <v>36</v>
      </c>
      <c r="AM616" s="45" t="s">
        <v>1854</v>
      </c>
      <c r="AN616" s="92"/>
      <c r="AO616" s="92"/>
      <c r="AP616" s="92"/>
      <c r="AQ616" s="92"/>
      <c r="AR616" s="92"/>
      <c r="AS616" s="92"/>
      <c r="AT616" s="92"/>
      <c r="AU616" s="92"/>
      <c r="AV616" s="92"/>
      <c r="AW616" s="92"/>
      <c r="AX616" s="92"/>
    </row>
    <row r="617" spans="1:50" x14ac:dyDescent="0.8">
      <c r="A617" s="35" t="s">
        <v>4399</v>
      </c>
      <c r="B617" s="94"/>
      <c r="C617" s="94" t="s">
        <v>3765</v>
      </c>
      <c r="D617" s="262">
        <v>42.9917910031796</v>
      </c>
      <c r="E617" s="262">
        <v>-87.923949417640799</v>
      </c>
      <c r="F617" s="94"/>
      <c r="G617" s="94" t="s">
        <v>40</v>
      </c>
      <c r="H617" s="45" t="s">
        <v>41</v>
      </c>
      <c r="I617" s="34">
        <v>53215</v>
      </c>
      <c r="J617" s="28" t="s">
        <v>4462</v>
      </c>
      <c r="K617" s="45" t="s">
        <v>42</v>
      </c>
      <c r="L617" s="45" t="s">
        <v>4531</v>
      </c>
      <c r="M617" s="45"/>
      <c r="N617" s="35"/>
      <c r="O617" s="35"/>
      <c r="P617" s="35"/>
      <c r="Q617" s="35"/>
      <c r="R617" s="35"/>
      <c r="S617" s="21"/>
      <c r="T617" s="21"/>
      <c r="U617" s="45"/>
      <c r="V617" s="45"/>
      <c r="W617" s="38"/>
      <c r="X617" s="38"/>
      <c r="Y617" s="38"/>
      <c r="Z617" s="38"/>
      <c r="AA617" s="38"/>
      <c r="AB617" s="38"/>
      <c r="AC617" s="38"/>
      <c r="AD617" s="38"/>
      <c r="AE617" s="38"/>
      <c r="AF617" s="38"/>
      <c r="AG617" s="38"/>
      <c r="AH617" s="121"/>
      <c r="AI617" s="94"/>
      <c r="AJ617" s="45"/>
      <c r="AK617" s="45"/>
      <c r="AL617" s="45" t="s">
        <v>36</v>
      </c>
      <c r="AM617" s="45" t="s">
        <v>3727</v>
      </c>
      <c r="AN617" s="92"/>
      <c r="AO617" s="92"/>
      <c r="AP617" s="92"/>
      <c r="AQ617" s="92"/>
      <c r="AR617" s="92"/>
      <c r="AS617" s="92"/>
      <c r="AT617" s="92"/>
      <c r="AU617" s="92"/>
      <c r="AV617" s="92"/>
      <c r="AW617" s="92"/>
      <c r="AX617" s="92"/>
    </row>
    <row r="618" spans="1:50" x14ac:dyDescent="0.8">
      <c r="A618" s="35" t="s">
        <v>3795</v>
      </c>
      <c r="B618" s="94"/>
      <c r="C618" s="94" t="s">
        <v>3796</v>
      </c>
      <c r="D618" s="262">
        <v>42.9882213126781</v>
      </c>
      <c r="E618" s="262">
        <v>-87.926275016633198</v>
      </c>
      <c r="F618" s="94"/>
      <c r="G618" s="94" t="s">
        <v>40</v>
      </c>
      <c r="H618" s="45" t="s">
        <v>41</v>
      </c>
      <c r="I618" s="34">
        <v>53215</v>
      </c>
      <c r="J618" s="28" t="s">
        <v>4462</v>
      </c>
      <c r="K618" s="45" t="s">
        <v>42</v>
      </c>
      <c r="L618" s="45" t="s">
        <v>4531</v>
      </c>
      <c r="M618" s="45"/>
      <c r="N618" s="35"/>
      <c r="O618" s="35"/>
      <c r="P618" s="35"/>
      <c r="Q618" s="35"/>
      <c r="R618" s="35"/>
      <c r="S618" s="21"/>
      <c r="T618" s="21"/>
      <c r="U618" s="45"/>
      <c r="V618" s="45"/>
      <c r="W618" s="38"/>
      <c r="X618" s="38"/>
      <c r="Y618" s="38"/>
      <c r="Z618" s="38"/>
      <c r="AA618" s="38"/>
      <c r="AB618" s="38"/>
      <c r="AC618" s="38"/>
      <c r="AD618" s="38"/>
      <c r="AE618" s="38"/>
      <c r="AF618" s="38"/>
      <c r="AG618" s="38"/>
      <c r="AH618" s="121"/>
      <c r="AI618" s="94"/>
      <c r="AJ618" s="45"/>
      <c r="AK618" s="45"/>
      <c r="AL618" s="45" t="s">
        <v>36</v>
      </c>
      <c r="AM618" s="45" t="s">
        <v>3727</v>
      </c>
      <c r="AO618" s="92"/>
      <c r="AP618" s="92"/>
      <c r="AQ618" s="92"/>
      <c r="AR618" s="92"/>
      <c r="AS618" s="92"/>
      <c r="AT618" s="92"/>
      <c r="AU618" s="92"/>
      <c r="AV618" s="92"/>
      <c r="AW618" s="92"/>
      <c r="AX618" s="92"/>
    </row>
    <row r="619" spans="1:50" x14ac:dyDescent="0.8">
      <c r="A619" s="35" t="s">
        <v>3568</v>
      </c>
      <c r="B619" s="94"/>
      <c r="C619" s="94" t="s">
        <v>3567</v>
      </c>
      <c r="D619" s="262">
        <v>43.062930162711503</v>
      </c>
      <c r="E619" s="262">
        <v>-87.926772544575499</v>
      </c>
      <c r="F619" s="94"/>
      <c r="G619" s="94" t="s">
        <v>40</v>
      </c>
      <c r="H619" s="45" t="s">
        <v>41</v>
      </c>
      <c r="I619" s="34">
        <v>53206</v>
      </c>
      <c r="J619" s="28" t="s">
        <v>4462</v>
      </c>
      <c r="K619" s="45" t="s">
        <v>42</v>
      </c>
      <c r="L619" s="45" t="s">
        <v>4531</v>
      </c>
      <c r="M619" s="45"/>
      <c r="N619" s="35"/>
      <c r="O619" s="35"/>
      <c r="P619" s="35"/>
      <c r="Q619" s="35"/>
      <c r="R619" s="35"/>
      <c r="S619" s="21"/>
      <c r="T619" s="21"/>
      <c r="U619" s="45"/>
      <c r="V619" s="45"/>
      <c r="W619" s="38"/>
      <c r="X619" s="38"/>
      <c r="Y619" s="38"/>
      <c r="Z619" s="38"/>
      <c r="AA619" s="38"/>
      <c r="AB619" s="38"/>
      <c r="AC619" s="38"/>
      <c r="AD619" s="38"/>
      <c r="AE619" s="38"/>
      <c r="AF619" s="38"/>
      <c r="AG619" s="38"/>
      <c r="AH619" s="121"/>
      <c r="AI619" s="94"/>
      <c r="AJ619" s="45"/>
      <c r="AK619" s="45"/>
      <c r="AL619" s="45" t="s">
        <v>36</v>
      </c>
      <c r="AM619" s="45" t="s">
        <v>1854</v>
      </c>
      <c r="AN619" s="92"/>
      <c r="AO619" s="92"/>
      <c r="AP619" s="92"/>
      <c r="AQ619" s="92"/>
      <c r="AR619" s="92"/>
      <c r="AS619" s="92"/>
      <c r="AT619" s="92"/>
      <c r="AU619" s="92"/>
      <c r="AV619" s="92"/>
      <c r="AW619" s="92"/>
      <c r="AX619" s="92"/>
    </row>
    <row r="620" spans="1:50" s="129" customFormat="1" x14ac:dyDescent="0.8">
      <c r="A620" s="35" t="s">
        <v>3940</v>
      </c>
      <c r="B620" s="94"/>
      <c r="C620" s="94" t="s">
        <v>4516</v>
      </c>
      <c r="D620" s="262">
        <v>43.0221679462894</v>
      </c>
      <c r="E620" s="262">
        <v>-87.926966174513794</v>
      </c>
      <c r="F620" s="94"/>
      <c r="G620" s="94" t="s">
        <v>40</v>
      </c>
      <c r="H620" s="45" t="s">
        <v>41</v>
      </c>
      <c r="I620" s="34">
        <v>53204</v>
      </c>
      <c r="J620" s="28" t="s">
        <v>4462</v>
      </c>
      <c r="K620" s="45" t="s">
        <v>42</v>
      </c>
      <c r="L620" s="45" t="s">
        <v>4531</v>
      </c>
      <c r="M620" s="45"/>
      <c r="N620" s="35"/>
      <c r="O620" s="35"/>
      <c r="P620" s="35"/>
      <c r="Q620" s="35"/>
      <c r="R620" s="35"/>
      <c r="S620" s="21"/>
      <c r="T620" s="21"/>
      <c r="U620" s="45"/>
      <c r="V620" s="45"/>
      <c r="W620" s="38"/>
      <c r="X620" s="38"/>
      <c r="Y620" s="38"/>
      <c r="Z620" s="38"/>
      <c r="AA620" s="38"/>
      <c r="AB620" s="38"/>
      <c r="AC620" s="38"/>
      <c r="AD620" s="38"/>
      <c r="AE620" s="38"/>
      <c r="AF620" s="38"/>
      <c r="AG620" s="38"/>
      <c r="AH620" s="121"/>
      <c r="AI620" s="94"/>
      <c r="AJ620" s="45"/>
      <c r="AK620" s="45"/>
      <c r="AL620" s="45" t="s">
        <v>36</v>
      </c>
      <c r="AM620" s="45" t="s">
        <v>3727</v>
      </c>
      <c r="AN620" s="127"/>
      <c r="AO620" s="127"/>
      <c r="AP620" s="127"/>
      <c r="AQ620" s="127"/>
      <c r="AR620" s="127"/>
      <c r="AS620" s="127"/>
      <c r="AT620" s="127"/>
      <c r="AU620" s="127"/>
      <c r="AV620" s="127"/>
      <c r="AW620" s="127"/>
      <c r="AX620" s="127"/>
    </row>
    <row r="621" spans="1:50" x14ac:dyDescent="0.8">
      <c r="A621" s="35" t="s">
        <v>3880</v>
      </c>
      <c r="B621" s="94"/>
      <c r="C621" s="94" t="s">
        <v>4552</v>
      </c>
      <c r="D621" s="262">
        <v>43.0180443247772</v>
      </c>
      <c r="E621" s="262">
        <v>-87.928082433894303</v>
      </c>
      <c r="F621" s="94"/>
      <c r="G621" s="94" t="s">
        <v>40</v>
      </c>
      <c r="H621" s="45" t="s">
        <v>41</v>
      </c>
      <c r="I621" s="34">
        <v>53204</v>
      </c>
      <c r="J621" s="28" t="s">
        <v>4462</v>
      </c>
      <c r="K621" s="45" t="s">
        <v>42</v>
      </c>
      <c r="L621" s="45" t="s">
        <v>4531</v>
      </c>
      <c r="M621" s="45" t="s">
        <v>2935</v>
      </c>
      <c r="N621" s="35"/>
      <c r="O621" s="35"/>
      <c r="P621" s="35"/>
      <c r="Q621" s="35"/>
      <c r="R621" s="35"/>
      <c r="S621" s="21"/>
      <c r="T621" s="21"/>
      <c r="U621" s="45"/>
      <c r="V621" s="45"/>
      <c r="W621" s="38"/>
      <c r="X621" s="38"/>
      <c r="Y621" s="38"/>
      <c r="Z621" s="38"/>
      <c r="AA621" s="38"/>
      <c r="AB621" s="38"/>
      <c r="AC621" s="38"/>
      <c r="AD621" s="38"/>
      <c r="AE621" s="38"/>
      <c r="AF621" s="38"/>
      <c r="AG621" s="38"/>
      <c r="AH621" s="121"/>
      <c r="AI621" s="94"/>
      <c r="AJ621" s="45"/>
      <c r="AK621" s="45"/>
      <c r="AL621" s="45" t="s">
        <v>36</v>
      </c>
      <c r="AM621" s="45" t="s">
        <v>3727</v>
      </c>
      <c r="AO621" s="92"/>
      <c r="AP621" s="92"/>
      <c r="AQ621" s="92"/>
      <c r="AR621" s="92"/>
      <c r="AS621" s="92"/>
      <c r="AT621" s="92"/>
      <c r="AU621" s="92"/>
      <c r="AV621" s="92"/>
      <c r="AW621" s="92"/>
      <c r="AX621" s="92"/>
    </row>
    <row r="622" spans="1:50" x14ac:dyDescent="0.8">
      <c r="A622" s="35" t="s">
        <v>3932</v>
      </c>
      <c r="B622" s="94" t="s">
        <v>3933</v>
      </c>
      <c r="C622" s="94" t="s">
        <v>3934</v>
      </c>
      <c r="D622" s="262">
        <v>43.0201082903722</v>
      </c>
      <c r="E622" s="262">
        <v>-87.928204084164307</v>
      </c>
      <c r="F622" s="94"/>
      <c r="G622" s="94" t="s">
        <v>40</v>
      </c>
      <c r="H622" s="45" t="s">
        <v>41</v>
      </c>
      <c r="I622" s="34">
        <v>53204</v>
      </c>
      <c r="J622" s="28" t="s">
        <v>4462</v>
      </c>
      <c r="K622" s="45" t="s">
        <v>42</v>
      </c>
      <c r="L622" s="45" t="s">
        <v>4531</v>
      </c>
      <c r="M622" s="45" t="s">
        <v>2265</v>
      </c>
      <c r="N622" s="35"/>
      <c r="O622" s="35"/>
      <c r="P622" s="35"/>
      <c r="Q622" s="35"/>
      <c r="R622" s="35"/>
      <c r="S622" s="21"/>
      <c r="T622" s="21"/>
      <c r="U622" s="45"/>
      <c r="V622" s="45"/>
      <c r="W622" s="38" t="s">
        <v>3935</v>
      </c>
      <c r="X622" s="38"/>
      <c r="Y622" s="38"/>
      <c r="Z622" s="38"/>
      <c r="AA622" s="38"/>
      <c r="AB622" s="38"/>
      <c r="AC622" s="38"/>
      <c r="AD622" s="38"/>
      <c r="AE622" s="38"/>
      <c r="AF622" s="38"/>
      <c r="AG622" s="38"/>
      <c r="AH622" s="121"/>
      <c r="AI622" s="94"/>
      <c r="AJ622" s="45"/>
      <c r="AK622" s="45"/>
      <c r="AL622" s="45" t="s">
        <v>36</v>
      </c>
      <c r="AM622" s="45" t="s">
        <v>3727</v>
      </c>
    </row>
    <row r="623" spans="1:50" x14ac:dyDescent="0.8">
      <c r="A623" s="35" t="s">
        <v>3674</v>
      </c>
      <c r="B623" s="94"/>
      <c r="C623" s="94" t="s">
        <v>3673</v>
      </c>
      <c r="D623" s="262">
        <v>43.062672386251002</v>
      </c>
      <c r="E623" s="262">
        <v>-87.930088772019602</v>
      </c>
      <c r="F623" s="94"/>
      <c r="G623" s="94" t="s">
        <v>40</v>
      </c>
      <c r="H623" s="45" t="s">
        <v>41</v>
      </c>
      <c r="I623" s="34">
        <v>53206</v>
      </c>
      <c r="J623" s="28" t="s">
        <v>4462</v>
      </c>
      <c r="K623" s="45" t="s">
        <v>42</v>
      </c>
      <c r="L623" s="45" t="s">
        <v>4531</v>
      </c>
      <c r="M623" s="45"/>
      <c r="N623" s="35"/>
      <c r="O623" s="35"/>
      <c r="P623" s="35"/>
      <c r="Q623" s="35"/>
      <c r="R623" s="35"/>
      <c r="S623" s="21"/>
      <c r="T623" s="21"/>
      <c r="U623" s="45"/>
      <c r="V623" s="45"/>
      <c r="W623" s="38"/>
      <c r="X623" s="38"/>
      <c r="Y623" s="38"/>
      <c r="Z623" s="38"/>
      <c r="AA623" s="38"/>
      <c r="AB623" s="38"/>
      <c r="AC623" s="38"/>
      <c r="AD623" s="38"/>
      <c r="AE623" s="38"/>
      <c r="AF623" s="38"/>
      <c r="AG623" s="38"/>
      <c r="AH623" s="121"/>
      <c r="AI623" s="94"/>
      <c r="AJ623" s="45"/>
      <c r="AK623" s="45"/>
      <c r="AL623" s="45" t="s">
        <v>36</v>
      </c>
      <c r="AM623" s="45" t="s">
        <v>1854</v>
      </c>
      <c r="AN623" s="92"/>
    </row>
    <row r="624" spans="1:50" x14ac:dyDescent="0.8">
      <c r="A624" s="35" t="s">
        <v>3860</v>
      </c>
      <c r="B624" s="94"/>
      <c r="C624" s="94" t="s">
        <v>3861</v>
      </c>
      <c r="D624" s="262">
        <v>43.016109582079601</v>
      </c>
      <c r="E624" s="262">
        <v>-87.931262576012998</v>
      </c>
      <c r="F624" s="94"/>
      <c r="G624" s="94" t="s">
        <v>40</v>
      </c>
      <c r="H624" s="45" t="s">
        <v>41</v>
      </c>
      <c r="I624" s="34">
        <v>53204</v>
      </c>
      <c r="J624" s="28" t="s">
        <v>4462</v>
      </c>
      <c r="K624" s="45" t="s">
        <v>42</v>
      </c>
      <c r="L624" s="45" t="s">
        <v>4531</v>
      </c>
      <c r="M624" s="45" t="s">
        <v>1919</v>
      </c>
      <c r="N624" s="35"/>
      <c r="O624" s="35"/>
      <c r="P624" s="35"/>
      <c r="Q624" s="35"/>
      <c r="R624" s="35"/>
      <c r="S624" s="21"/>
      <c r="T624" s="21"/>
      <c r="U624" s="45"/>
      <c r="V624" s="45"/>
      <c r="W624" s="38"/>
      <c r="X624" s="38"/>
      <c r="Y624" s="38"/>
      <c r="Z624" s="38"/>
      <c r="AA624" s="38"/>
      <c r="AB624" s="38"/>
      <c r="AC624" s="38"/>
      <c r="AD624" s="38"/>
      <c r="AE624" s="38"/>
      <c r="AF624" s="38"/>
      <c r="AG624" s="38"/>
      <c r="AH624" s="121"/>
      <c r="AI624" s="94"/>
      <c r="AJ624" s="45"/>
      <c r="AK624" s="45"/>
      <c r="AL624" s="45" t="s">
        <v>36</v>
      </c>
      <c r="AM624" s="45" t="s">
        <v>3727</v>
      </c>
      <c r="AN624" s="92"/>
    </row>
    <row r="625" spans="1:54" x14ac:dyDescent="0.8">
      <c r="A625" s="35" t="s">
        <v>3483</v>
      </c>
      <c r="B625" s="94"/>
      <c r="C625" s="94" t="s">
        <v>3482</v>
      </c>
      <c r="D625" s="262">
        <v>43.081017093278703</v>
      </c>
      <c r="E625" s="262">
        <v>-87.9321729204283</v>
      </c>
      <c r="F625" s="94"/>
      <c r="G625" s="94" t="s">
        <v>40</v>
      </c>
      <c r="H625" s="45" t="s">
        <v>41</v>
      </c>
      <c r="I625" s="34">
        <v>53206</v>
      </c>
      <c r="J625" s="28" t="s">
        <v>4462</v>
      </c>
      <c r="K625" s="45" t="s">
        <v>42</v>
      </c>
      <c r="L625" s="45" t="s">
        <v>4531</v>
      </c>
      <c r="M625" s="45"/>
      <c r="N625" s="35"/>
      <c r="O625" s="35"/>
      <c r="P625" s="35"/>
      <c r="Q625" s="35"/>
      <c r="R625" s="35"/>
      <c r="S625" s="21"/>
      <c r="T625" s="21"/>
      <c r="U625" s="45"/>
      <c r="V625" s="45"/>
      <c r="W625" s="38"/>
      <c r="X625" s="38"/>
      <c r="Y625" s="38"/>
      <c r="Z625" s="38"/>
      <c r="AA625" s="38"/>
      <c r="AB625" s="38"/>
      <c r="AC625" s="38"/>
      <c r="AD625" s="38"/>
      <c r="AE625" s="38"/>
      <c r="AF625" s="38"/>
      <c r="AG625" s="38"/>
      <c r="AH625" s="121"/>
      <c r="AI625" s="94"/>
      <c r="AJ625" s="45"/>
      <c r="AK625" s="45"/>
      <c r="AL625" s="45" t="s">
        <v>36</v>
      </c>
      <c r="AM625" s="45" t="s">
        <v>1854</v>
      </c>
      <c r="AO625" s="92"/>
      <c r="AP625" s="92"/>
      <c r="AQ625" s="92"/>
      <c r="AR625" s="92"/>
      <c r="AS625" s="92"/>
      <c r="AT625" s="92"/>
      <c r="AU625" s="92"/>
      <c r="AV625" s="92"/>
      <c r="AW625" s="92"/>
      <c r="AX625" s="92"/>
    </row>
    <row r="626" spans="1:54" x14ac:dyDescent="0.8">
      <c r="A626" s="35" t="s">
        <v>3485</v>
      </c>
      <c r="B626" s="94"/>
      <c r="C626" s="94" t="s">
        <v>3484</v>
      </c>
      <c r="D626" s="262">
        <v>43.080934856488902</v>
      </c>
      <c r="E626" s="262">
        <v>-87.932174931079999</v>
      </c>
      <c r="F626" s="94"/>
      <c r="G626" s="94" t="s">
        <v>40</v>
      </c>
      <c r="H626" s="45" t="s">
        <v>41</v>
      </c>
      <c r="I626" s="34">
        <v>53206</v>
      </c>
      <c r="J626" s="28" t="s">
        <v>4462</v>
      </c>
      <c r="K626" s="45" t="s">
        <v>42</v>
      </c>
      <c r="L626" s="45" t="s">
        <v>4531</v>
      </c>
      <c r="M626" s="45"/>
      <c r="N626" s="35"/>
      <c r="O626" s="35"/>
      <c r="P626" s="35"/>
      <c r="Q626" s="35"/>
      <c r="R626" s="35"/>
      <c r="S626" s="21"/>
      <c r="T626" s="21"/>
      <c r="U626" s="45"/>
      <c r="V626" s="45"/>
      <c r="W626" s="38"/>
      <c r="X626" s="38"/>
      <c r="Y626" s="38"/>
      <c r="Z626" s="38"/>
      <c r="AA626" s="38"/>
      <c r="AB626" s="38"/>
      <c r="AC626" s="38"/>
      <c r="AD626" s="38"/>
      <c r="AE626" s="38"/>
      <c r="AF626" s="38"/>
      <c r="AG626" s="38"/>
      <c r="AH626" s="121"/>
      <c r="AI626" s="94"/>
      <c r="AJ626" s="45"/>
      <c r="AK626" s="45"/>
      <c r="AL626" s="45" t="s">
        <v>36</v>
      </c>
      <c r="AM626" s="45" t="s">
        <v>1854</v>
      </c>
      <c r="AN626" s="92"/>
      <c r="AO626" s="92"/>
      <c r="AP626" s="92"/>
      <c r="AQ626" s="92"/>
      <c r="AR626" s="92"/>
      <c r="AS626" s="92"/>
      <c r="AT626" s="92"/>
      <c r="AU626" s="92"/>
      <c r="AV626" s="92"/>
      <c r="AW626" s="92"/>
      <c r="AX626" s="92"/>
    </row>
    <row r="627" spans="1:54" x14ac:dyDescent="0.8">
      <c r="A627" s="35" t="s">
        <v>1873</v>
      </c>
      <c r="B627" s="94"/>
      <c r="C627" s="94" t="s">
        <v>1872</v>
      </c>
      <c r="D627" s="262">
        <v>43.0880796328792</v>
      </c>
      <c r="E627" s="262">
        <v>-87.932182755836493</v>
      </c>
      <c r="F627" s="94"/>
      <c r="G627" s="94" t="s">
        <v>40</v>
      </c>
      <c r="H627" s="45" t="s">
        <v>41</v>
      </c>
      <c r="I627" s="34">
        <v>53206</v>
      </c>
      <c r="J627" s="28" t="s">
        <v>4462</v>
      </c>
      <c r="K627" s="45" t="s">
        <v>42</v>
      </c>
      <c r="L627" s="45" t="s">
        <v>4531</v>
      </c>
      <c r="M627" s="45"/>
      <c r="N627" s="35"/>
      <c r="O627" s="35"/>
      <c r="P627" s="35"/>
      <c r="Q627" s="35"/>
      <c r="R627" s="35"/>
      <c r="S627" s="21"/>
      <c r="T627" s="21"/>
      <c r="U627" s="45"/>
      <c r="V627" s="45"/>
      <c r="W627" s="38"/>
      <c r="X627" s="38"/>
      <c r="Y627" s="38"/>
      <c r="Z627" s="38"/>
      <c r="AA627" s="38"/>
      <c r="AB627" s="38"/>
      <c r="AC627" s="38"/>
      <c r="AD627" s="38"/>
      <c r="AE627" s="38"/>
      <c r="AF627" s="38"/>
      <c r="AG627" s="38"/>
      <c r="AH627" s="121"/>
      <c r="AI627" s="94"/>
      <c r="AJ627" s="45"/>
      <c r="AK627" s="45"/>
      <c r="AL627" s="45" t="s">
        <v>36</v>
      </c>
      <c r="AM627" s="45" t="s">
        <v>1854</v>
      </c>
      <c r="AN627" s="127"/>
      <c r="AO627" s="127"/>
      <c r="AP627" s="127"/>
      <c r="AQ627" s="127"/>
      <c r="AR627" s="127"/>
      <c r="AS627" s="127"/>
      <c r="AT627" s="127"/>
      <c r="AU627" s="127"/>
      <c r="AV627" s="127"/>
      <c r="AW627" s="127"/>
      <c r="AX627" s="127"/>
      <c r="AY627" s="129"/>
      <c r="AZ627" s="129"/>
      <c r="BA627" s="129"/>
      <c r="BB627" s="129"/>
    </row>
    <row r="628" spans="1:54" x14ac:dyDescent="0.8">
      <c r="A628" s="35" t="s">
        <v>3887</v>
      </c>
      <c r="B628" s="94"/>
      <c r="C628" s="94" t="s">
        <v>3888</v>
      </c>
      <c r="D628" s="262">
        <v>43.0169426417159</v>
      </c>
      <c r="E628" s="262">
        <v>-87.932188367858004</v>
      </c>
      <c r="F628" s="94"/>
      <c r="G628" s="94" t="s">
        <v>40</v>
      </c>
      <c r="H628" s="45" t="s">
        <v>41</v>
      </c>
      <c r="I628" s="34">
        <v>53204</v>
      </c>
      <c r="J628" s="28" t="s">
        <v>4462</v>
      </c>
      <c r="K628" s="45" t="s">
        <v>42</v>
      </c>
      <c r="L628" s="45" t="s">
        <v>4531</v>
      </c>
      <c r="M628" s="45"/>
      <c r="N628" s="35"/>
      <c r="O628" s="35"/>
      <c r="P628" s="35"/>
      <c r="Q628" s="35"/>
      <c r="R628" s="35"/>
      <c r="S628" s="21"/>
      <c r="T628" s="21"/>
      <c r="U628" s="45"/>
      <c r="V628" s="45"/>
      <c r="W628" s="38"/>
      <c r="X628" s="38"/>
      <c r="Y628" s="38"/>
      <c r="Z628" s="38"/>
      <c r="AA628" s="38"/>
      <c r="AB628" s="38"/>
      <c r="AC628" s="38"/>
      <c r="AD628" s="38"/>
      <c r="AE628" s="38"/>
      <c r="AF628" s="38"/>
      <c r="AG628" s="38"/>
      <c r="AH628" s="121"/>
      <c r="AI628" s="94"/>
      <c r="AJ628" s="45"/>
      <c r="AK628" s="45"/>
      <c r="AL628" s="45" t="s">
        <v>36</v>
      </c>
      <c r="AM628" s="45" t="s">
        <v>3727</v>
      </c>
      <c r="AO628" s="92"/>
      <c r="AP628" s="92"/>
      <c r="AQ628" s="92"/>
      <c r="AR628" s="92"/>
      <c r="AS628" s="92"/>
      <c r="AT628" s="92"/>
      <c r="AU628" s="92"/>
      <c r="AV628" s="92"/>
      <c r="AW628" s="92"/>
      <c r="AX628" s="92"/>
    </row>
    <row r="629" spans="1:54" x14ac:dyDescent="0.8">
      <c r="A629" s="35" t="s">
        <v>2887</v>
      </c>
      <c r="B629" s="94"/>
      <c r="C629" s="94" t="s">
        <v>2886</v>
      </c>
      <c r="D629" s="262">
        <v>43.087792758844103</v>
      </c>
      <c r="E629" s="262">
        <v>-87.933185267840102</v>
      </c>
      <c r="F629" s="94"/>
      <c r="G629" s="94" t="s">
        <v>40</v>
      </c>
      <c r="H629" s="45" t="s">
        <v>41</v>
      </c>
      <c r="I629" s="34">
        <v>53206</v>
      </c>
      <c r="J629" s="28" t="s">
        <v>4462</v>
      </c>
      <c r="K629" s="143" t="s">
        <v>2178</v>
      </c>
      <c r="L629" s="45" t="s">
        <v>4531</v>
      </c>
      <c r="M629" s="45"/>
      <c r="N629" s="35"/>
      <c r="O629" s="35"/>
      <c r="P629" s="35"/>
      <c r="Q629" s="35"/>
      <c r="R629" s="35"/>
      <c r="S629" s="21"/>
      <c r="T629" s="21"/>
      <c r="U629" s="45"/>
      <c r="V629" s="45"/>
      <c r="W629" s="38"/>
      <c r="X629" s="38"/>
      <c r="Y629" s="38"/>
      <c r="Z629" s="38"/>
      <c r="AA629" s="38"/>
      <c r="AB629" s="38"/>
      <c r="AC629" s="38"/>
      <c r="AD629" s="38"/>
      <c r="AE629" s="38"/>
      <c r="AF629" s="38"/>
      <c r="AG629" s="38"/>
      <c r="AH629" s="121"/>
      <c r="AI629" s="94"/>
      <c r="AJ629" s="45"/>
      <c r="AK629" s="45"/>
      <c r="AL629" s="45" t="s">
        <v>36</v>
      </c>
      <c r="AM629" s="45" t="s">
        <v>1854</v>
      </c>
      <c r="AN629" s="92"/>
      <c r="AO629" s="92"/>
      <c r="AP629" s="92"/>
      <c r="AQ629" s="92"/>
      <c r="AR629" s="92"/>
      <c r="AS629" s="92"/>
      <c r="AT629" s="92"/>
      <c r="AU629" s="92"/>
      <c r="AV629" s="92"/>
      <c r="AW629" s="92"/>
      <c r="AX629" s="92"/>
    </row>
    <row r="630" spans="1:54" x14ac:dyDescent="0.8">
      <c r="A630" s="35" t="s">
        <v>6936</v>
      </c>
      <c r="B630" s="94"/>
      <c r="C630" s="94" t="s">
        <v>6937</v>
      </c>
      <c r="D630" s="262">
        <v>43.040072000000002</v>
      </c>
      <c r="E630" s="262">
        <v>-87.933487</v>
      </c>
      <c r="F630" s="94"/>
      <c r="G630" s="94" t="s">
        <v>40</v>
      </c>
      <c r="H630" s="45" t="s">
        <v>41</v>
      </c>
      <c r="I630" s="34">
        <v>53233</v>
      </c>
      <c r="J630" s="28" t="s">
        <v>4712</v>
      </c>
      <c r="K630" s="45" t="s">
        <v>42</v>
      </c>
      <c r="L630" s="45" t="s">
        <v>4531</v>
      </c>
      <c r="M630" s="45" t="s">
        <v>6883</v>
      </c>
      <c r="N630" s="35"/>
      <c r="O630" s="35"/>
      <c r="P630" s="35"/>
      <c r="Q630" s="35"/>
      <c r="R630" s="35"/>
      <c r="S630" s="21" t="s">
        <v>4588</v>
      </c>
      <c r="T630" s="21"/>
      <c r="U630" s="45"/>
      <c r="V630" s="45"/>
      <c r="W630" s="38"/>
      <c r="X630" s="38"/>
      <c r="Y630" s="38"/>
      <c r="Z630" s="38"/>
      <c r="AA630" s="38"/>
      <c r="AB630" s="38"/>
      <c r="AC630" s="38"/>
      <c r="AD630" s="38"/>
      <c r="AE630" s="38"/>
      <c r="AF630" s="38"/>
      <c r="AG630" s="38"/>
      <c r="AH630" s="121"/>
      <c r="AI630" s="94"/>
      <c r="AJ630" s="45"/>
      <c r="AK630" s="45"/>
      <c r="AL630" s="45" t="s">
        <v>36</v>
      </c>
      <c r="AM630" s="45" t="s">
        <v>1854</v>
      </c>
      <c r="AN630" s="92"/>
      <c r="AO630" s="92"/>
      <c r="AP630" s="92"/>
      <c r="AQ630" s="92"/>
      <c r="AR630" s="92"/>
      <c r="AS630" s="92"/>
      <c r="AT630" s="92"/>
      <c r="AU630" s="92"/>
      <c r="AV630" s="92"/>
      <c r="AW630" s="92"/>
      <c r="AX630" s="92"/>
    </row>
    <row r="631" spans="1:54" x14ac:dyDescent="0.8">
      <c r="A631" s="35" t="s">
        <v>5355</v>
      </c>
      <c r="B631" s="94" t="s">
        <v>2812</v>
      </c>
      <c r="C631" s="94" t="s">
        <v>2811</v>
      </c>
      <c r="D631" s="262">
        <v>43.040084</v>
      </c>
      <c r="E631" s="262">
        <v>-87.933856000000006</v>
      </c>
      <c r="F631" s="94"/>
      <c r="G631" s="94" t="s">
        <v>40</v>
      </c>
      <c r="H631" s="45" t="s">
        <v>41</v>
      </c>
      <c r="I631" s="34">
        <v>53233</v>
      </c>
      <c r="J631" s="28" t="s">
        <v>4712</v>
      </c>
      <c r="K631" s="45" t="s">
        <v>42</v>
      </c>
      <c r="L631" s="45" t="s">
        <v>4531</v>
      </c>
      <c r="M631" s="45" t="s">
        <v>5364</v>
      </c>
      <c r="N631" s="35"/>
      <c r="O631" s="35"/>
      <c r="P631" s="35"/>
      <c r="Q631" s="35"/>
      <c r="R631" s="35"/>
      <c r="S631" s="21" t="s">
        <v>526</v>
      </c>
      <c r="T631" s="21"/>
      <c r="U631" s="45"/>
      <c r="V631" s="45"/>
      <c r="W631" s="38" t="s">
        <v>2810</v>
      </c>
      <c r="X631" s="38" t="s">
        <v>2809</v>
      </c>
      <c r="Y631" s="38"/>
      <c r="Z631" s="38"/>
      <c r="AA631" s="38"/>
      <c r="AB631" s="38"/>
      <c r="AC631" s="38"/>
      <c r="AD631" s="38"/>
      <c r="AE631" s="38"/>
      <c r="AF631" s="38"/>
      <c r="AG631" s="38"/>
      <c r="AH631" s="121"/>
      <c r="AI631" s="94"/>
      <c r="AJ631" s="45"/>
      <c r="AK631" s="45"/>
      <c r="AL631" s="45" t="s">
        <v>36</v>
      </c>
      <c r="AM631" s="45" t="s">
        <v>1854</v>
      </c>
      <c r="AN631" s="92"/>
    </row>
    <row r="632" spans="1:54" x14ac:dyDescent="0.8">
      <c r="A632" s="35" t="s">
        <v>3487</v>
      </c>
      <c r="B632" s="94"/>
      <c r="C632" s="94" t="s">
        <v>3486</v>
      </c>
      <c r="D632" s="262">
        <v>43.080979707562598</v>
      </c>
      <c r="E632" s="262">
        <v>-87.933357478581499</v>
      </c>
      <c r="F632" s="94"/>
      <c r="G632" s="94" t="s">
        <v>40</v>
      </c>
      <c r="H632" s="45" t="s">
        <v>41</v>
      </c>
      <c r="I632" s="34">
        <v>53206</v>
      </c>
      <c r="J632" s="28" t="s">
        <v>4462</v>
      </c>
      <c r="K632" s="45" t="s">
        <v>42</v>
      </c>
      <c r="L632" s="45" t="s">
        <v>4531</v>
      </c>
      <c r="M632" s="45"/>
      <c r="N632" s="35"/>
      <c r="O632" s="35"/>
      <c r="P632" s="35"/>
      <c r="Q632" s="35"/>
      <c r="R632" s="35"/>
      <c r="S632" s="21"/>
      <c r="T632" s="21"/>
      <c r="U632" s="45"/>
      <c r="V632" s="45"/>
      <c r="W632" s="38"/>
      <c r="X632" s="38"/>
      <c r="Y632" s="38"/>
      <c r="Z632" s="38"/>
      <c r="AA632" s="38"/>
      <c r="AB632" s="38"/>
      <c r="AC632" s="38"/>
      <c r="AD632" s="38"/>
      <c r="AE632" s="38"/>
      <c r="AF632" s="38"/>
      <c r="AG632" s="38"/>
      <c r="AH632" s="121"/>
      <c r="AI632" s="94"/>
      <c r="AJ632" s="45"/>
      <c r="AK632" s="45"/>
      <c r="AL632" s="45" t="s">
        <v>36</v>
      </c>
      <c r="AM632" s="45" t="s">
        <v>1854</v>
      </c>
      <c r="AO632" s="92"/>
      <c r="AP632" s="92"/>
      <c r="AQ632" s="92"/>
      <c r="AR632" s="92"/>
      <c r="AS632" s="92"/>
      <c r="AT632" s="92"/>
      <c r="AU632" s="92"/>
      <c r="AV632" s="92"/>
      <c r="AW632" s="92"/>
      <c r="AX632" s="92"/>
    </row>
    <row r="633" spans="1:54" x14ac:dyDescent="0.8">
      <c r="A633" s="35" t="s">
        <v>3564</v>
      </c>
      <c r="B633" s="94"/>
      <c r="C633" s="94" t="s">
        <v>3563</v>
      </c>
      <c r="D633" s="262">
        <v>43.063235884237699</v>
      </c>
      <c r="E633" s="262">
        <v>-87.933946429024004</v>
      </c>
      <c r="F633" s="94"/>
      <c r="G633" s="94" t="s">
        <v>40</v>
      </c>
      <c r="H633" s="45" t="s">
        <v>41</v>
      </c>
      <c r="I633" s="34">
        <v>53206</v>
      </c>
      <c r="J633" s="28" t="s">
        <v>4462</v>
      </c>
      <c r="K633" s="45" t="s">
        <v>42</v>
      </c>
      <c r="L633" s="45" t="s">
        <v>4531</v>
      </c>
      <c r="M633" s="45"/>
      <c r="N633" s="35"/>
      <c r="O633" s="35"/>
      <c r="P633" s="35"/>
      <c r="Q633" s="35"/>
      <c r="R633" s="35"/>
      <c r="S633" s="21"/>
      <c r="T633" s="21"/>
      <c r="U633" s="45"/>
      <c r="V633" s="45"/>
      <c r="W633" s="38"/>
      <c r="X633" s="38"/>
      <c r="Y633" s="38"/>
      <c r="Z633" s="38"/>
      <c r="AA633" s="38"/>
      <c r="AB633" s="38"/>
      <c r="AC633" s="38"/>
      <c r="AD633" s="38"/>
      <c r="AE633" s="38"/>
      <c r="AF633" s="38"/>
      <c r="AG633" s="38"/>
      <c r="AH633" s="121"/>
      <c r="AI633" s="94"/>
      <c r="AJ633" s="45"/>
      <c r="AK633" s="45"/>
      <c r="AL633" s="45" t="s">
        <v>36</v>
      </c>
      <c r="AM633" s="45" t="s">
        <v>1854</v>
      </c>
      <c r="AN633" s="92"/>
      <c r="AO633" s="92"/>
      <c r="AP633" s="92"/>
      <c r="AQ633" s="92"/>
      <c r="AR633" s="92"/>
      <c r="AS633" s="92"/>
      <c r="AT633" s="92"/>
      <c r="AU633" s="92"/>
      <c r="AV633" s="92"/>
      <c r="AW633" s="92"/>
      <c r="AX633" s="92"/>
    </row>
    <row r="634" spans="1:54" x14ac:dyDescent="0.8">
      <c r="A634" s="35" t="s">
        <v>3195</v>
      </c>
      <c r="B634" s="94"/>
      <c r="C634" s="94" t="s">
        <v>3194</v>
      </c>
      <c r="D634" s="262">
        <v>43.088746875352399</v>
      </c>
      <c r="E634" s="262">
        <v>-87.934551074279696</v>
      </c>
      <c r="F634" s="94"/>
      <c r="G634" s="94" t="s">
        <v>40</v>
      </c>
      <c r="H634" s="45" t="s">
        <v>41</v>
      </c>
      <c r="I634" s="34">
        <v>53206</v>
      </c>
      <c r="J634" s="28" t="s">
        <v>4462</v>
      </c>
      <c r="K634" s="45" t="s">
        <v>42</v>
      </c>
      <c r="L634" s="45" t="s">
        <v>4531</v>
      </c>
      <c r="M634" s="45"/>
      <c r="N634" s="35"/>
      <c r="O634" s="35"/>
      <c r="P634" s="35"/>
      <c r="Q634" s="35"/>
      <c r="R634" s="35"/>
      <c r="S634" s="21"/>
      <c r="T634" s="21"/>
      <c r="U634" s="45"/>
      <c r="V634" s="45"/>
      <c r="W634" s="38"/>
      <c r="X634" s="38"/>
      <c r="Y634" s="38"/>
      <c r="Z634" s="38"/>
      <c r="AA634" s="38"/>
      <c r="AB634" s="38"/>
      <c r="AC634" s="38"/>
      <c r="AD634" s="38"/>
      <c r="AE634" s="38"/>
      <c r="AF634" s="38"/>
      <c r="AG634" s="38"/>
      <c r="AH634" s="121"/>
      <c r="AI634" s="94"/>
      <c r="AJ634" s="45"/>
      <c r="AK634" s="45"/>
      <c r="AL634" s="45" t="s">
        <v>36</v>
      </c>
      <c r="AM634" s="45" t="s">
        <v>1854</v>
      </c>
      <c r="AO634" s="92"/>
      <c r="AP634" s="92"/>
      <c r="AQ634" s="92"/>
      <c r="AR634" s="92"/>
      <c r="AS634" s="92"/>
      <c r="AT634" s="92"/>
      <c r="AU634" s="92"/>
      <c r="AV634" s="92"/>
      <c r="AW634" s="92"/>
      <c r="AX634" s="92"/>
    </row>
    <row r="635" spans="1:54" x14ac:dyDescent="0.8">
      <c r="A635" s="35" t="s">
        <v>4792</v>
      </c>
      <c r="B635" s="94"/>
      <c r="C635" s="94" t="s">
        <v>4793</v>
      </c>
      <c r="D635" s="262" t="s">
        <v>4794</v>
      </c>
      <c r="E635" s="262" t="s">
        <v>4795</v>
      </c>
      <c r="F635" s="94"/>
      <c r="G635" s="94" t="s">
        <v>40</v>
      </c>
      <c r="H635" s="45" t="s">
        <v>41</v>
      </c>
      <c r="I635" s="34">
        <v>53206</v>
      </c>
      <c r="J635" s="142" t="s">
        <v>4462</v>
      </c>
      <c r="K635" s="45" t="s">
        <v>42</v>
      </c>
      <c r="L635" s="45" t="s">
        <v>4531</v>
      </c>
      <c r="M635" s="45"/>
      <c r="N635" s="35"/>
      <c r="O635" s="35"/>
      <c r="P635" s="35"/>
      <c r="Q635" s="35"/>
      <c r="R635" s="35"/>
      <c r="S635" s="21"/>
      <c r="T635" s="21"/>
      <c r="U635" s="45"/>
      <c r="V635" s="45"/>
      <c r="W635" s="38"/>
      <c r="X635" s="38"/>
      <c r="Y635" s="38"/>
      <c r="Z635" s="38"/>
      <c r="AA635" s="38"/>
      <c r="AB635" s="38"/>
      <c r="AC635" s="38"/>
      <c r="AD635" s="38"/>
      <c r="AE635" s="38"/>
      <c r="AF635" s="38"/>
      <c r="AG635" s="38"/>
      <c r="AH635" s="121"/>
      <c r="AI635" s="94"/>
      <c r="AJ635" s="45"/>
      <c r="AK635" s="45"/>
      <c r="AL635" s="45" t="s">
        <v>36</v>
      </c>
      <c r="AM635" s="45" t="s">
        <v>1854</v>
      </c>
      <c r="AN635" s="92"/>
      <c r="AO635" s="92"/>
      <c r="AP635" s="92"/>
      <c r="AQ635" s="92"/>
      <c r="AR635" s="92"/>
      <c r="AS635" s="92"/>
      <c r="AT635" s="92"/>
      <c r="AU635" s="92"/>
      <c r="AV635" s="92"/>
      <c r="AW635" s="92"/>
      <c r="AX635" s="92"/>
    </row>
    <row r="636" spans="1:54" x14ac:dyDescent="0.8">
      <c r="A636" s="35" t="s">
        <v>1948</v>
      </c>
      <c r="B636" s="94"/>
      <c r="C636" s="94" t="s">
        <v>1947</v>
      </c>
      <c r="D636" s="262">
        <v>43.088784868519298</v>
      </c>
      <c r="E636" s="262">
        <v>-87.935651183263204</v>
      </c>
      <c r="F636" s="94"/>
      <c r="G636" s="94" t="s">
        <v>40</v>
      </c>
      <c r="H636" s="45" t="s">
        <v>41</v>
      </c>
      <c r="I636" s="34">
        <v>53206</v>
      </c>
      <c r="J636" s="28" t="s">
        <v>4462</v>
      </c>
      <c r="K636" s="45" t="s">
        <v>42</v>
      </c>
      <c r="L636" s="45" t="s">
        <v>4531</v>
      </c>
      <c r="M636" s="45"/>
      <c r="N636" s="35"/>
      <c r="O636" s="35"/>
      <c r="P636" s="35"/>
      <c r="Q636" s="35"/>
      <c r="R636" s="35"/>
      <c r="S636" s="21"/>
      <c r="T636" s="21"/>
      <c r="U636" s="45"/>
      <c r="V636" s="45"/>
      <c r="W636" s="38"/>
      <c r="X636" s="38"/>
      <c r="Y636" s="38"/>
      <c r="Z636" s="38"/>
      <c r="AA636" s="38"/>
      <c r="AB636" s="38"/>
      <c r="AC636" s="38"/>
      <c r="AD636" s="38"/>
      <c r="AE636" s="38"/>
      <c r="AF636" s="38"/>
      <c r="AG636" s="38"/>
      <c r="AH636" s="121"/>
      <c r="AI636" s="94"/>
      <c r="AJ636" s="45"/>
      <c r="AK636" s="45"/>
      <c r="AL636" s="45" t="s">
        <v>36</v>
      </c>
      <c r="AM636" s="45" t="s">
        <v>1854</v>
      </c>
      <c r="AO636" s="92"/>
      <c r="AP636" s="92"/>
      <c r="AQ636" s="92"/>
      <c r="AR636" s="92"/>
      <c r="AS636" s="92"/>
      <c r="AT636" s="92"/>
      <c r="AU636" s="92"/>
      <c r="AV636" s="92"/>
      <c r="AW636" s="92"/>
      <c r="AX636" s="92"/>
    </row>
    <row r="637" spans="1:54" x14ac:dyDescent="0.8">
      <c r="A637" s="35" t="s">
        <v>3468</v>
      </c>
      <c r="B637" s="94"/>
      <c r="C637" s="94" t="s">
        <v>3467</v>
      </c>
      <c r="D637" s="262">
        <v>43.085264956280298</v>
      </c>
      <c r="E637" s="262">
        <v>-87.935758357117706</v>
      </c>
      <c r="F637" s="94"/>
      <c r="G637" s="94" t="s">
        <v>40</v>
      </c>
      <c r="H637" s="45" t="s">
        <v>41</v>
      </c>
      <c r="I637" s="34">
        <v>53206</v>
      </c>
      <c r="J637" s="28" t="s">
        <v>4462</v>
      </c>
      <c r="K637" s="45" t="s">
        <v>42</v>
      </c>
      <c r="L637" s="45" t="s">
        <v>4531</v>
      </c>
      <c r="M637" s="45"/>
      <c r="N637" s="35"/>
      <c r="O637" s="35"/>
      <c r="P637" s="35"/>
      <c r="Q637" s="35"/>
      <c r="R637" s="35"/>
      <c r="S637" s="21"/>
      <c r="T637" s="21"/>
      <c r="U637" s="45"/>
      <c r="V637" s="45"/>
      <c r="W637" s="38"/>
      <c r="X637" s="38"/>
      <c r="Y637" s="38"/>
      <c r="Z637" s="38"/>
      <c r="AA637" s="38"/>
      <c r="AB637" s="38"/>
      <c r="AC637" s="38"/>
      <c r="AD637" s="38"/>
      <c r="AE637" s="38"/>
      <c r="AF637" s="38"/>
      <c r="AG637" s="38"/>
      <c r="AH637" s="121"/>
      <c r="AI637" s="94"/>
      <c r="AJ637" s="45"/>
      <c r="AK637" s="45"/>
      <c r="AL637" s="45" t="s">
        <v>36</v>
      </c>
      <c r="AM637" s="45" t="s">
        <v>1854</v>
      </c>
      <c r="AO637" s="92"/>
      <c r="AP637" s="92"/>
      <c r="AQ637" s="92"/>
      <c r="AR637" s="92"/>
      <c r="AS637" s="92"/>
      <c r="AT637" s="92"/>
      <c r="AU637" s="92"/>
      <c r="AV637" s="92"/>
      <c r="AW637" s="92"/>
      <c r="AX637" s="92"/>
    </row>
    <row r="638" spans="1:54" x14ac:dyDescent="0.8">
      <c r="A638" s="35" t="s">
        <v>2937</v>
      </c>
      <c r="B638" s="94" t="s">
        <v>5424</v>
      </c>
      <c r="C638" s="94" t="s">
        <v>2936</v>
      </c>
      <c r="D638" s="262" t="s">
        <v>6295</v>
      </c>
      <c r="E638" s="262" t="s">
        <v>6296</v>
      </c>
      <c r="F638" s="94" t="s">
        <v>5425</v>
      </c>
      <c r="G638" s="94" t="s">
        <v>40</v>
      </c>
      <c r="H638" s="45" t="s">
        <v>41</v>
      </c>
      <c r="I638" s="34">
        <v>53205</v>
      </c>
      <c r="J638" s="28" t="s">
        <v>4462</v>
      </c>
      <c r="K638" s="45" t="s">
        <v>42</v>
      </c>
      <c r="L638" s="45" t="s">
        <v>4531</v>
      </c>
      <c r="M638" s="45" t="s">
        <v>2935</v>
      </c>
      <c r="N638" s="35"/>
      <c r="O638" s="35"/>
      <c r="P638" s="35"/>
      <c r="Q638" s="35"/>
      <c r="R638" s="35"/>
      <c r="S638" s="21"/>
      <c r="T638" s="21"/>
      <c r="U638" s="45"/>
      <c r="V638" s="45"/>
      <c r="W638" s="38"/>
      <c r="X638" s="38"/>
      <c r="Y638" s="38"/>
      <c r="Z638" s="38"/>
      <c r="AA638" s="38"/>
      <c r="AB638" s="38"/>
      <c r="AC638" s="38"/>
      <c r="AD638" s="38"/>
      <c r="AE638" s="38"/>
      <c r="AF638" s="38"/>
      <c r="AG638" s="38"/>
      <c r="AH638" s="121"/>
      <c r="AI638" s="94"/>
      <c r="AJ638" s="45"/>
      <c r="AK638" s="45"/>
      <c r="AL638" s="45" t="s">
        <v>36</v>
      </c>
      <c r="AM638" s="45" t="s">
        <v>1854</v>
      </c>
      <c r="AN638" s="92"/>
    </row>
    <row r="639" spans="1:54" x14ac:dyDescent="0.8">
      <c r="A639" s="35" t="s">
        <v>3261</v>
      </c>
      <c r="B639" s="94"/>
      <c r="C639" s="94" t="s">
        <v>3260</v>
      </c>
      <c r="D639" s="262">
        <v>43.041106999999997</v>
      </c>
      <c r="E639" s="262">
        <v>-87.937503000000007</v>
      </c>
      <c r="F639" s="94"/>
      <c r="G639" s="94" t="s">
        <v>40</v>
      </c>
      <c r="H639" s="45" t="s">
        <v>41</v>
      </c>
      <c r="I639" s="34">
        <v>53233</v>
      </c>
      <c r="J639" s="28" t="s">
        <v>4712</v>
      </c>
      <c r="K639" s="45" t="s">
        <v>42</v>
      </c>
      <c r="L639" s="45" t="s">
        <v>4531</v>
      </c>
      <c r="M639" s="45" t="s">
        <v>6935</v>
      </c>
      <c r="N639" s="35" t="s">
        <v>158</v>
      </c>
      <c r="O639" s="35"/>
      <c r="P639" s="35"/>
      <c r="Q639" s="35"/>
      <c r="R639" s="35"/>
      <c r="S639" s="21" t="s">
        <v>526</v>
      </c>
      <c r="T639" s="21"/>
      <c r="U639" s="45"/>
      <c r="V639" s="45"/>
      <c r="W639" s="38" t="s">
        <v>5311</v>
      </c>
      <c r="X639" s="38"/>
      <c r="Y639" s="38"/>
      <c r="Z639" s="38"/>
      <c r="AA639" s="38"/>
      <c r="AB639" s="38"/>
      <c r="AC639" s="38"/>
      <c r="AD639" s="38"/>
      <c r="AE639" s="38"/>
      <c r="AF639" s="38" t="s">
        <v>3259</v>
      </c>
      <c r="AG639" s="38"/>
      <c r="AH639" s="121"/>
      <c r="AI639" s="94"/>
      <c r="AJ639" s="45"/>
      <c r="AK639" s="45"/>
      <c r="AL639" s="45" t="s">
        <v>36</v>
      </c>
      <c r="AM639" s="45" t="s">
        <v>1854</v>
      </c>
    </row>
    <row r="640" spans="1:54" x14ac:dyDescent="0.8">
      <c r="A640" s="35" t="s">
        <v>2866</v>
      </c>
      <c r="B640" s="94"/>
      <c r="C640" s="94" t="s">
        <v>2865</v>
      </c>
      <c r="D640" s="262">
        <v>43.037843000000002</v>
      </c>
      <c r="E640" s="262">
        <v>-87.938344000000001</v>
      </c>
      <c r="F640" s="94"/>
      <c r="G640" s="94" t="s">
        <v>40</v>
      </c>
      <c r="H640" s="45" t="s">
        <v>41</v>
      </c>
      <c r="I640" s="34">
        <v>53233</v>
      </c>
      <c r="J640" s="28" t="s">
        <v>4712</v>
      </c>
      <c r="K640" s="45" t="s">
        <v>42</v>
      </c>
      <c r="L640" s="45" t="s">
        <v>4531</v>
      </c>
      <c r="M640" s="45" t="s">
        <v>6934</v>
      </c>
      <c r="N640" s="35"/>
      <c r="O640" s="35"/>
      <c r="P640" s="35"/>
      <c r="Q640" s="35"/>
      <c r="R640" s="35"/>
      <c r="S640" s="21" t="s">
        <v>173</v>
      </c>
      <c r="T640" s="21"/>
      <c r="U640" s="45"/>
      <c r="V640" s="45"/>
      <c r="W640" s="38"/>
      <c r="X640" s="38"/>
      <c r="Y640" s="38"/>
      <c r="Z640" s="38"/>
      <c r="AA640" s="38"/>
      <c r="AB640" s="38"/>
      <c r="AC640" s="38"/>
      <c r="AD640" s="38"/>
      <c r="AE640" s="38"/>
      <c r="AF640" s="38"/>
      <c r="AG640" s="38"/>
      <c r="AH640" s="121"/>
      <c r="AI640" s="94"/>
      <c r="AJ640" s="45"/>
      <c r="AK640" s="45"/>
      <c r="AL640" s="45" t="s">
        <v>36</v>
      </c>
      <c r="AM640" s="45" t="s">
        <v>1854</v>
      </c>
    </row>
    <row r="641" spans="1:54" s="129" customFormat="1" x14ac:dyDescent="0.8">
      <c r="A641" s="35" t="s">
        <v>3666</v>
      </c>
      <c r="B641" s="94"/>
      <c r="C641" s="94" t="s">
        <v>3665</v>
      </c>
      <c r="D641" s="262">
        <v>43.049014601764597</v>
      </c>
      <c r="E641" s="262">
        <v>-87.939085944749706</v>
      </c>
      <c r="F641" s="94"/>
      <c r="G641" s="94" t="s">
        <v>40</v>
      </c>
      <c r="H641" s="45" t="s">
        <v>41</v>
      </c>
      <c r="I641" s="34">
        <v>53205</v>
      </c>
      <c r="J641" s="28" t="s">
        <v>4462</v>
      </c>
      <c r="K641" s="45" t="s">
        <v>42</v>
      </c>
      <c r="L641" s="45" t="s">
        <v>4531</v>
      </c>
      <c r="M641" s="45"/>
      <c r="N641" s="35" t="s">
        <v>43</v>
      </c>
      <c r="O641" s="35"/>
      <c r="P641" s="35"/>
      <c r="Q641" s="35"/>
      <c r="R641" s="35"/>
      <c r="S641" s="21"/>
      <c r="T641" s="21"/>
      <c r="U641" s="45"/>
      <c r="V641" s="45"/>
      <c r="W641" s="38"/>
      <c r="X641" s="38"/>
      <c r="Y641" s="38"/>
      <c r="Z641" s="38"/>
      <c r="AA641" s="38"/>
      <c r="AB641" s="38"/>
      <c r="AC641" s="38"/>
      <c r="AD641" s="38"/>
      <c r="AE641" s="38"/>
      <c r="AF641" s="38"/>
      <c r="AG641" s="38"/>
      <c r="AH641" s="121"/>
      <c r="AI641" s="94"/>
      <c r="AJ641" s="45"/>
      <c r="AK641" s="45"/>
      <c r="AL641" s="45" t="s">
        <v>36</v>
      </c>
      <c r="AM641" s="45" t="s">
        <v>1854</v>
      </c>
      <c r="AN641" s="92"/>
      <c r="AO641" s="92"/>
      <c r="AP641" s="92"/>
      <c r="AQ641" s="92"/>
      <c r="AR641" s="92"/>
      <c r="AS641" s="92"/>
      <c r="AT641" s="92"/>
      <c r="AU641" s="92"/>
      <c r="AV641" s="92"/>
      <c r="AW641" s="92"/>
      <c r="AX641" s="92"/>
      <c r="AY641" s="106"/>
      <c r="AZ641" s="106"/>
      <c r="BA641" s="106"/>
      <c r="BB641" s="106"/>
    </row>
    <row r="642" spans="1:54" x14ac:dyDescent="0.8">
      <c r="A642" s="35" t="s">
        <v>3668</v>
      </c>
      <c r="B642" s="94"/>
      <c r="C642" s="94" t="s">
        <v>3667</v>
      </c>
      <c r="D642" s="262">
        <v>43.048901719497799</v>
      </c>
      <c r="E642" s="262">
        <v>-87.939087830614895</v>
      </c>
      <c r="F642" s="94"/>
      <c r="G642" s="94" t="s">
        <v>40</v>
      </c>
      <c r="H642" s="45" t="s">
        <v>41</v>
      </c>
      <c r="I642" s="34">
        <v>53205</v>
      </c>
      <c r="J642" s="28" t="s">
        <v>4462</v>
      </c>
      <c r="K642" s="45" t="s">
        <v>42</v>
      </c>
      <c r="L642" s="45" t="s">
        <v>4531</v>
      </c>
      <c r="M642" s="45"/>
      <c r="N642" s="35" t="s">
        <v>43</v>
      </c>
      <c r="O642" s="35"/>
      <c r="P642" s="35"/>
      <c r="Q642" s="35"/>
      <c r="R642" s="35"/>
      <c r="S642" s="21"/>
      <c r="T642" s="21"/>
      <c r="U642" s="45"/>
      <c r="V642" s="45"/>
      <c r="W642" s="38"/>
      <c r="X642" s="38"/>
      <c r="Y642" s="38"/>
      <c r="Z642" s="38"/>
      <c r="AA642" s="38"/>
      <c r="AB642" s="38"/>
      <c r="AC642" s="38"/>
      <c r="AD642" s="38"/>
      <c r="AE642" s="38"/>
      <c r="AF642" s="38"/>
      <c r="AG642" s="38"/>
      <c r="AH642" s="121"/>
      <c r="AI642" s="94"/>
      <c r="AJ642" s="45"/>
      <c r="AK642" s="45"/>
      <c r="AL642" s="45" t="s">
        <v>36</v>
      </c>
      <c r="AM642" s="45" t="s">
        <v>1854</v>
      </c>
      <c r="AN642" s="92"/>
    </row>
    <row r="643" spans="1:54" x14ac:dyDescent="0.8">
      <c r="A643" s="35" t="s">
        <v>1911</v>
      </c>
      <c r="B643" s="94"/>
      <c r="C643" s="94" t="s">
        <v>6843</v>
      </c>
      <c r="D643" s="262">
        <v>43.040467</v>
      </c>
      <c r="E643" s="262">
        <v>-87.939554999999999</v>
      </c>
      <c r="F643" s="94"/>
      <c r="G643" s="94" t="s">
        <v>40</v>
      </c>
      <c r="H643" s="45" t="s">
        <v>41</v>
      </c>
      <c r="I643" s="34">
        <v>53233</v>
      </c>
      <c r="J643" s="28" t="s">
        <v>4772</v>
      </c>
      <c r="K643" s="45" t="s">
        <v>42</v>
      </c>
      <c r="L643" s="45" t="s">
        <v>4531</v>
      </c>
      <c r="M643" s="45" t="s">
        <v>4919</v>
      </c>
      <c r="N643" s="35" t="s">
        <v>69</v>
      </c>
      <c r="O643" s="35"/>
      <c r="P643" s="35"/>
      <c r="Q643" s="35"/>
      <c r="R643" s="35"/>
      <c r="S643" s="21" t="s">
        <v>4588</v>
      </c>
      <c r="T643" s="21"/>
      <c r="U643" s="45"/>
      <c r="V643" s="45"/>
      <c r="W643" s="38"/>
      <c r="X643" s="38"/>
      <c r="Y643" s="38"/>
      <c r="Z643" s="38"/>
      <c r="AA643" s="38"/>
      <c r="AB643" s="38"/>
      <c r="AC643" s="38"/>
      <c r="AD643" s="38"/>
      <c r="AE643" s="38"/>
      <c r="AF643" s="38"/>
      <c r="AG643" s="38"/>
      <c r="AH643" s="121"/>
      <c r="AI643" s="94"/>
      <c r="AJ643" s="45"/>
      <c r="AK643" s="45"/>
      <c r="AL643" s="45" t="s">
        <v>36</v>
      </c>
      <c r="AM643" s="45" t="s">
        <v>1854</v>
      </c>
    </row>
    <row r="644" spans="1:54" x14ac:dyDescent="0.8">
      <c r="A644" s="35" t="s">
        <v>3840</v>
      </c>
      <c r="B644" s="94"/>
      <c r="C644" s="94" t="s">
        <v>3841</v>
      </c>
      <c r="D644" s="262">
        <v>43.022429209492003</v>
      </c>
      <c r="E644" s="262">
        <v>-87.940946466587405</v>
      </c>
      <c r="F644" s="94"/>
      <c r="G644" s="94" t="s">
        <v>40</v>
      </c>
      <c r="H644" s="45" t="s">
        <v>41</v>
      </c>
      <c r="I644" s="34">
        <v>53204</v>
      </c>
      <c r="J644" s="28" t="s">
        <v>4462</v>
      </c>
      <c r="K644" s="45" t="s">
        <v>42</v>
      </c>
      <c r="L644" s="45" t="s">
        <v>4531</v>
      </c>
      <c r="M644" s="45" t="s">
        <v>1919</v>
      </c>
      <c r="N644" s="35"/>
      <c r="O644" s="35"/>
      <c r="P644" s="35"/>
      <c r="Q644" s="35"/>
      <c r="R644" s="35"/>
      <c r="S644" s="21"/>
      <c r="T644" s="21"/>
      <c r="U644" s="45"/>
      <c r="V644" s="45"/>
      <c r="W644" s="38"/>
      <c r="X644" s="38"/>
      <c r="Y644" s="38"/>
      <c r="Z644" s="38"/>
      <c r="AA644" s="38"/>
      <c r="AB644" s="38"/>
      <c r="AC644" s="38"/>
      <c r="AD644" s="38"/>
      <c r="AE644" s="38"/>
      <c r="AF644" s="38"/>
      <c r="AG644" s="38"/>
      <c r="AH644" s="121"/>
      <c r="AI644" s="94"/>
      <c r="AJ644" s="45"/>
      <c r="AK644" s="45"/>
      <c r="AL644" s="45" t="s">
        <v>36</v>
      </c>
      <c r="AM644" s="45" t="s">
        <v>3727</v>
      </c>
      <c r="AN644" s="92"/>
      <c r="AO644" s="92"/>
      <c r="AP644" s="92"/>
      <c r="AQ644" s="92"/>
      <c r="AR644" s="92"/>
      <c r="AS644" s="92"/>
      <c r="AT644" s="92"/>
      <c r="AU644" s="92"/>
      <c r="AV644" s="92"/>
      <c r="AW644" s="92"/>
      <c r="AX644" s="92"/>
    </row>
    <row r="645" spans="1:54" x14ac:dyDescent="0.8">
      <c r="A645" s="35" t="s">
        <v>6938</v>
      </c>
      <c r="B645" s="94" t="s">
        <v>6939</v>
      </c>
      <c r="C645" s="94" t="s">
        <v>2699</v>
      </c>
      <c r="D645" s="262">
        <v>43.044041</v>
      </c>
      <c r="E645" s="262">
        <v>-87.941807999999995</v>
      </c>
      <c r="F645" s="94"/>
      <c r="G645" s="94" t="s">
        <v>40</v>
      </c>
      <c r="H645" s="45" t="s">
        <v>41</v>
      </c>
      <c r="I645" s="34">
        <v>53233</v>
      </c>
      <c r="J645" s="28" t="s">
        <v>4712</v>
      </c>
      <c r="K645" s="143" t="s">
        <v>2178</v>
      </c>
      <c r="L645" s="45" t="s">
        <v>4531</v>
      </c>
      <c r="M645" s="45"/>
      <c r="N645" s="35"/>
      <c r="O645" s="35"/>
      <c r="P645" s="35"/>
      <c r="Q645" s="35"/>
      <c r="R645" s="35"/>
      <c r="S645" s="21" t="s">
        <v>4588</v>
      </c>
      <c r="T645" s="21"/>
      <c r="U645" s="45"/>
      <c r="V645" s="45"/>
      <c r="W645" s="38"/>
      <c r="X645" s="38"/>
      <c r="Y645" s="38"/>
      <c r="Z645" s="38"/>
      <c r="AA645" s="38"/>
      <c r="AB645" s="38"/>
      <c r="AC645" s="38"/>
      <c r="AD645" s="38"/>
      <c r="AE645" s="38"/>
      <c r="AF645" s="38"/>
      <c r="AG645" s="38"/>
      <c r="AH645" s="121"/>
      <c r="AI645" s="94"/>
      <c r="AJ645" s="45"/>
      <c r="AK645" s="45"/>
      <c r="AL645" s="45" t="s">
        <v>36</v>
      </c>
      <c r="AM645" s="45" t="s">
        <v>1854</v>
      </c>
      <c r="AN645" s="92"/>
      <c r="AO645" s="92"/>
      <c r="AP645" s="92"/>
      <c r="AQ645" s="92"/>
      <c r="AR645" s="92"/>
      <c r="AS645" s="92"/>
      <c r="AT645" s="92"/>
      <c r="AU645" s="92"/>
      <c r="AV645" s="92"/>
      <c r="AW645" s="92"/>
      <c r="AX645" s="92"/>
    </row>
    <row r="646" spans="1:54" x14ac:dyDescent="0.8">
      <c r="A646" s="35" t="s">
        <v>2447</v>
      </c>
      <c r="B646" s="94"/>
      <c r="C646" s="94" t="s">
        <v>2446</v>
      </c>
      <c r="D646" s="262">
        <v>43.037140000000001</v>
      </c>
      <c r="E646" s="262">
        <v>-87.942284999999998</v>
      </c>
      <c r="F646" s="94"/>
      <c r="G646" s="94" t="s">
        <v>40</v>
      </c>
      <c r="H646" s="45" t="s">
        <v>41</v>
      </c>
      <c r="I646" s="34">
        <v>53233</v>
      </c>
      <c r="J646" s="28" t="s">
        <v>4712</v>
      </c>
      <c r="K646" s="45" t="s">
        <v>42</v>
      </c>
      <c r="L646" s="45" t="s">
        <v>4531</v>
      </c>
      <c r="M646" s="45" t="s">
        <v>1919</v>
      </c>
      <c r="N646" s="35"/>
      <c r="O646" s="35"/>
      <c r="P646" s="35"/>
      <c r="Q646" s="35"/>
      <c r="R646" s="35"/>
      <c r="S646" s="21"/>
      <c r="T646" s="21"/>
      <c r="U646" s="45"/>
      <c r="V646" s="45"/>
      <c r="W646" s="38"/>
      <c r="X646" s="38"/>
      <c r="Y646" s="38"/>
      <c r="Z646" s="38"/>
      <c r="AA646" s="38"/>
      <c r="AB646" s="38"/>
      <c r="AC646" s="38"/>
      <c r="AD646" s="38"/>
      <c r="AE646" s="38"/>
      <c r="AF646" s="38"/>
      <c r="AG646" s="38"/>
      <c r="AH646" s="121"/>
      <c r="AI646" s="94"/>
      <c r="AJ646" s="45"/>
      <c r="AK646" s="45"/>
      <c r="AL646" s="45" t="s">
        <v>36</v>
      </c>
      <c r="AM646" s="45" t="s">
        <v>1854</v>
      </c>
      <c r="AN646" s="92"/>
      <c r="AO646" s="92"/>
      <c r="AP646" s="92"/>
      <c r="AQ646" s="92"/>
      <c r="AR646" s="92"/>
      <c r="AS646" s="92"/>
      <c r="AT646" s="92"/>
      <c r="AU646" s="92"/>
      <c r="AV646" s="92"/>
      <c r="AW646" s="92"/>
      <c r="AX646" s="92"/>
    </row>
    <row r="647" spans="1:54" x14ac:dyDescent="0.8">
      <c r="A647" s="35" t="s">
        <v>3131</v>
      </c>
      <c r="B647" s="94"/>
      <c r="C647" s="94" t="s">
        <v>3130</v>
      </c>
      <c r="D647" s="262">
        <v>43.037134999999999</v>
      </c>
      <c r="E647" s="262">
        <v>-87.942511999999994</v>
      </c>
      <c r="F647" s="94"/>
      <c r="G647" s="94" t="s">
        <v>40</v>
      </c>
      <c r="H647" s="45" t="s">
        <v>41</v>
      </c>
      <c r="I647" s="34">
        <v>53233</v>
      </c>
      <c r="J647" s="28" t="s">
        <v>4712</v>
      </c>
      <c r="K647" s="45" t="s">
        <v>42</v>
      </c>
      <c r="L647" s="45" t="s">
        <v>4531</v>
      </c>
      <c r="M647" s="45" t="s">
        <v>1919</v>
      </c>
      <c r="N647" s="35"/>
      <c r="O647" s="35"/>
      <c r="P647" s="35"/>
      <c r="Q647" s="35"/>
      <c r="R647" s="35"/>
      <c r="S647" s="21"/>
      <c r="T647" s="21"/>
      <c r="U647" s="45"/>
      <c r="V647" s="45"/>
      <c r="W647" s="38"/>
      <c r="X647" s="38"/>
      <c r="Y647" s="38"/>
      <c r="Z647" s="38"/>
      <c r="AA647" s="38"/>
      <c r="AB647" s="38"/>
      <c r="AC647" s="38"/>
      <c r="AD647" s="38"/>
      <c r="AE647" s="38"/>
      <c r="AF647" s="38"/>
      <c r="AG647" s="38"/>
      <c r="AH647" s="121"/>
      <c r="AI647" s="94"/>
      <c r="AJ647" s="45"/>
      <c r="AK647" s="45"/>
      <c r="AL647" s="45" t="s">
        <v>36</v>
      </c>
      <c r="AM647" s="45" t="s">
        <v>1854</v>
      </c>
      <c r="AN647" s="92"/>
    </row>
    <row r="648" spans="1:54" x14ac:dyDescent="0.8">
      <c r="A648" s="35" t="s">
        <v>3739</v>
      </c>
      <c r="B648" s="94"/>
      <c r="C648" s="94" t="s">
        <v>3740</v>
      </c>
      <c r="D648" s="262">
        <v>43.022415820477804</v>
      </c>
      <c r="E648" s="262">
        <v>-87.942353997497605</v>
      </c>
      <c r="F648" s="94"/>
      <c r="G648" s="94" t="s">
        <v>40</v>
      </c>
      <c r="H648" s="45" t="s">
        <v>41</v>
      </c>
      <c r="I648" s="34">
        <v>53204</v>
      </c>
      <c r="J648" s="28" t="s">
        <v>4462</v>
      </c>
      <c r="K648" s="45" t="s">
        <v>42</v>
      </c>
      <c r="L648" s="45" t="s">
        <v>4531</v>
      </c>
      <c r="M648" s="45" t="s">
        <v>3741</v>
      </c>
      <c r="N648" s="35"/>
      <c r="O648" s="35"/>
      <c r="P648" s="35"/>
      <c r="Q648" s="35"/>
      <c r="R648" s="35"/>
      <c r="S648" s="21"/>
      <c r="T648" s="21"/>
      <c r="U648" s="45"/>
      <c r="V648" s="45"/>
      <c r="W648" s="38"/>
      <c r="X648" s="38"/>
      <c r="Y648" s="38"/>
      <c r="Z648" s="38"/>
      <c r="AA648" s="38"/>
      <c r="AB648" s="38"/>
      <c r="AC648" s="38"/>
      <c r="AD648" s="38"/>
      <c r="AE648" s="38"/>
      <c r="AF648" s="38"/>
      <c r="AG648" s="38"/>
      <c r="AH648" s="121"/>
      <c r="AI648" s="94"/>
      <c r="AJ648" s="45"/>
      <c r="AK648" s="45"/>
      <c r="AL648" s="45" t="s">
        <v>36</v>
      </c>
      <c r="AM648" s="45" t="s">
        <v>3727</v>
      </c>
      <c r="AO648" s="92"/>
      <c r="AP648" s="92"/>
      <c r="AQ648" s="92"/>
      <c r="AR648" s="92"/>
      <c r="AS648" s="92"/>
      <c r="AT648" s="92"/>
      <c r="AU648" s="92"/>
      <c r="AV648" s="92"/>
      <c r="AW648" s="92"/>
      <c r="AX648" s="92"/>
    </row>
    <row r="649" spans="1:54" x14ac:dyDescent="0.8">
      <c r="A649" s="35" t="s">
        <v>2553</v>
      </c>
      <c r="B649" s="94"/>
      <c r="C649" s="94" t="s">
        <v>2552</v>
      </c>
      <c r="D649" s="262">
        <v>43.079850857349903</v>
      </c>
      <c r="E649" s="262">
        <v>-87.942354244363003</v>
      </c>
      <c r="F649" s="94"/>
      <c r="G649" s="94" t="s">
        <v>40</v>
      </c>
      <c r="H649" s="45" t="s">
        <v>41</v>
      </c>
      <c r="I649" s="34">
        <v>53206</v>
      </c>
      <c r="J649" s="28" t="s">
        <v>4462</v>
      </c>
      <c r="K649" s="45" t="s">
        <v>42</v>
      </c>
      <c r="L649" s="45" t="s">
        <v>4531</v>
      </c>
      <c r="M649" s="45"/>
      <c r="N649" s="35"/>
      <c r="O649" s="35"/>
      <c r="P649" s="35"/>
      <c r="Q649" s="35"/>
      <c r="R649" s="35"/>
      <c r="S649" s="21"/>
      <c r="T649" s="21"/>
      <c r="U649" s="45"/>
      <c r="V649" s="45"/>
      <c r="W649" s="38"/>
      <c r="X649" s="38"/>
      <c r="Y649" s="38"/>
      <c r="Z649" s="38"/>
      <c r="AA649" s="38"/>
      <c r="AB649" s="38"/>
      <c r="AC649" s="38"/>
      <c r="AD649" s="38"/>
      <c r="AE649" s="38"/>
      <c r="AF649" s="38"/>
      <c r="AG649" s="38"/>
      <c r="AH649" s="121"/>
      <c r="AI649" s="94"/>
      <c r="AJ649" s="45"/>
      <c r="AK649" s="45"/>
      <c r="AL649" s="45" t="s">
        <v>36</v>
      </c>
      <c r="AM649" s="45" t="s">
        <v>1854</v>
      </c>
      <c r="AO649" s="92"/>
      <c r="AP649" s="92"/>
      <c r="AQ649" s="92"/>
      <c r="AR649" s="92"/>
      <c r="AS649" s="92"/>
      <c r="AT649" s="92"/>
      <c r="AU649" s="92"/>
      <c r="AV649" s="92"/>
      <c r="AW649" s="92"/>
      <c r="AX649" s="92"/>
    </row>
    <row r="650" spans="1:54" x14ac:dyDescent="0.8">
      <c r="A650" s="35" t="s">
        <v>2643</v>
      </c>
      <c r="B650" s="94" t="s">
        <v>2642</v>
      </c>
      <c r="C650" s="94" t="s">
        <v>2641</v>
      </c>
      <c r="D650" s="262">
        <v>43.041274999999999</v>
      </c>
      <c r="E650" s="262">
        <v>-87.943257000000003</v>
      </c>
      <c r="F650" s="94"/>
      <c r="G650" s="94" t="s">
        <v>40</v>
      </c>
      <c r="H650" s="45" t="s">
        <v>41</v>
      </c>
      <c r="I650" s="34">
        <v>53233</v>
      </c>
      <c r="J650" s="28" t="s">
        <v>4712</v>
      </c>
      <c r="K650" s="45" t="s">
        <v>42</v>
      </c>
      <c r="L650" s="45" t="s">
        <v>4531</v>
      </c>
      <c r="M650" s="45" t="s">
        <v>6372</v>
      </c>
      <c r="N650" s="35"/>
      <c r="O650" s="35"/>
      <c r="P650" s="35"/>
      <c r="Q650" s="35"/>
      <c r="R650" s="35"/>
      <c r="S650" s="21" t="s">
        <v>4588</v>
      </c>
      <c r="T650" s="21"/>
      <c r="U650" s="45"/>
      <c r="V650" s="45"/>
      <c r="W650" s="38"/>
      <c r="X650" s="38"/>
      <c r="Y650" s="38"/>
      <c r="Z650" s="38"/>
      <c r="AA650" s="38"/>
      <c r="AB650" s="38"/>
      <c r="AC650" s="38"/>
      <c r="AD650" s="38"/>
      <c r="AE650" s="38"/>
      <c r="AF650" s="38"/>
      <c r="AG650" s="38"/>
      <c r="AH650" s="121"/>
      <c r="AI650" s="94"/>
      <c r="AJ650" s="45"/>
      <c r="AK650" s="45"/>
      <c r="AL650" s="45" t="s">
        <v>36</v>
      </c>
      <c r="AM650" s="45" t="s">
        <v>1854</v>
      </c>
      <c r="AN650" s="129"/>
      <c r="AO650" s="127"/>
      <c r="AP650" s="127"/>
      <c r="AQ650" s="127"/>
      <c r="AR650" s="127"/>
      <c r="AS650" s="127"/>
      <c r="AT650" s="127"/>
      <c r="AU650" s="127"/>
      <c r="AV650" s="127"/>
      <c r="AW650" s="127"/>
      <c r="AX650" s="127"/>
      <c r="AY650" s="129"/>
      <c r="AZ650" s="129"/>
      <c r="BA650" s="129"/>
      <c r="BB650" s="129"/>
    </row>
    <row r="651" spans="1:54" x14ac:dyDescent="0.8">
      <c r="A651" s="35" t="s">
        <v>4447</v>
      </c>
      <c r="B651" s="94"/>
      <c r="C651" s="94" t="s">
        <v>4448</v>
      </c>
      <c r="D651" s="262">
        <v>43.043137986195497</v>
      </c>
      <c r="E651" s="262">
        <v>-87.943016693156594</v>
      </c>
      <c r="F651" s="94"/>
      <c r="G651" s="94" t="s">
        <v>40</v>
      </c>
      <c r="H651" s="45" t="s">
        <v>41</v>
      </c>
      <c r="I651" s="34">
        <v>53233</v>
      </c>
      <c r="J651" s="28" t="s">
        <v>4462</v>
      </c>
      <c r="K651" s="45" t="s">
        <v>42</v>
      </c>
      <c r="L651" s="45" t="s">
        <v>4531</v>
      </c>
      <c r="M651" s="45"/>
      <c r="N651" s="35"/>
      <c r="O651" s="35"/>
      <c r="P651" s="35"/>
      <c r="Q651" s="35"/>
      <c r="R651" s="35"/>
      <c r="S651" s="21"/>
      <c r="T651" s="21"/>
      <c r="U651" s="45"/>
      <c r="V651" s="45"/>
      <c r="W651" s="38"/>
      <c r="X651" s="38"/>
      <c r="Y651" s="38"/>
      <c r="Z651" s="38"/>
      <c r="AA651" s="38"/>
      <c r="AB651" s="38"/>
      <c r="AC651" s="38"/>
      <c r="AD651" s="38"/>
      <c r="AE651" s="38"/>
      <c r="AF651" s="38"/>
      <c r="AG651" s="38"/>
      <c r="AH651" s="121"/>
      <c r="AI651" s="94"/>
      <c r="AJ651" s="45"/>
      <c r="AK651" s="45"/>
      <c r="AL651" s="45" t="s">
        <v>36</v>
      </c>
      <c r="AM651" s="45" t="s">
        <v>1854</v>
      </c>
      <c r="AO651" s="92"/>
      <c r="AP651" s="92"/>
      <c r="AQ651" s="92"/>
      <c r="AR651" s="92"/>
      <c r="AS651" s="92"/>
      <c r="AT651" s="92"/>
      <c r="AU651" s="92"/>
      <c r="AV651" s="92"/>
      <c r="AW651" s="92"/>
      <c r="AX651" s="92"/>
    </row>
    <row r="652" spans="1:54" x14ac:dyDescent="0.8">
      <c r="A652" s="35" t="s">
        <v>2568</v>
      </c>
      <c r="B652" s="94"/>
      <c r="C652" s="94" t="s">
        <v>2567</v>
      </c>
      <c r="D652" s="262">
        <v>43.037289000000001</v>
      </c>
      <c r="E652" s="262">
        <v>-87.943976000000006</v>
      </c>
      <c r="F652" s="94"/>
      <c r="G652" s="94" t="s">
        <v>40</v>
      </c>
      <c r="H652" s="45" t="s">
        <v>41</v>
      </c>
      <c r="I652" s="34">
        <v>53233</v>
      </c>
      <c r="J652" s="28" t="s">
        <v>4712</v>
      </c>
      <c r="K652" s="45" t="s">
        <v>42</v>
      </c>
      <c r="L652" s="45" t="s">
        <v>4531</v>
      </c>
      <c r="M652" s="45" t="s">
        <v>2265</v>
      </c>
      <c r="N652" s="35"/>
      <c r="O652" s="35"/>
      <c r="P652" s="35"/>
      <c r="Q652" s="35"/>
      <c r="R652" s="35"/>
      <c r="S652" s="21" t="s">
        <v>5135</v>
      </c>
      <c r="T652" s="21"/>
      <c r="U652" s="45"/>
      <c r="V652" s="45"/>
      <c r="W652" s="38"/>
      <c r="X652" s="38"/>
      <c r="Y652" s="38"/>
      <c r="Z652" s="38"/>
      <c r="AA652" s="38"/>
      <c r="AB652" s="38"/>
      <c r="AC652" s="38"/>
      <c r="AD652" s="38"/>
      <c r="AE652" s="38"/>
      <c r="AF652" s="38"/>
      <c r="AG652" s="38"/>
      <c r="AH652" s="121"/>
      <c r="AI652" s="94"/>
      <c r="AJ652" s="45"/>
      <c r="AK652" s="45"/>
      <c r="AL652" s="45" t="s">
        <v>36</v>
      </c>
      <c r="AM652" s="45" t="s">
        <v>1854</v>
      </c>
      <c r="AN652" s="92"/>
      <c r="AO652" s="92"/>
      <c r="AP652" s="92"/>
      <c r="AQ652" s="92"/>
      <c r="AR652" s="92"/>
      <c r="AS652" s="92"/>
      <c r="AT652" s="92"/>
      <c r="AU652" s="92"/>
      <c r="AV652" s="92"/>
      <c r="AW652" s="92"/>
      <c r="AX652" s="92"/>
    </row>
    <row r="653" spans="1:54" x14ac:dyDescent="0.8">
      <c r="A653" s="35" t="s">
        <v>3858</v>
      </c>
      <c r="B653" s="94"/>
      <c r="C653" s="94" t="s">
        <v>3859</v>
      </c>
      <c r="D653" s="262">
        <v>43.022333023785599</v>
      </c>
      <c r="E653" s="262">
        <v>-87.943797230260699</v>
      </c>
      <c r="F653" s="94"/>
      <c r="G653" s="94" t="s">
        <v>40</v>
      </c>
      <c r="H653" s="45" t="s">
        <v>41</v>
      </c>
      <c r="I653" s="34">
        <v>53204</v>
      </c>
      <c r="J653" s="28" t="s">
        <v>4462</v>
      </c>
      <c r="K653" s="45" t="s">
        <v>42</v>
      </c>
      <c r="L653" s="45" t="s">
        <v>4531</v>
      </c>
      <c r="M653" s="45" t="s">
        <v>1919</v>
      </c>
      <c r="N653" s="35"/>
      <c r="O653" s="35"/>
      <c r="P653" s="35"/>
      <c r="Q653" s="35"/>
      <c r="R653" s="35"/>
      <c r="S653" s="21"/>
      <c r="T653" s="21"/>
      <c r="U653" s="45"/>
      <c r="V653" s="45"/>
      <c r="W653" s="38"/>
      <c r="X653" s="38"/>
      <c r="Y653" s="38"/>
      <c r="Z653" s="38"/>
      <c r="AA653" s="38"/>
      <c r="AB653" s="38"/>
      <c r="AC653" s="38"/>
      <c r="AD653" s="38"/>
      <c r="AE653" s="38"/>
      <c r="AF653" s="38"/>
      <c r="AG653" s="38"/>
      <c r="AH653" s="121"/>
      <c r="AI653" s="94"/>
      <c r="AJ653" s="45"/>
      <c r="AK653" s="45"/>
      <c r="AL653" s="45" t="s">
        <v>36</v>
      </c>
      <c r="AM653" s="45" t="s">
        <v>3727</v>
      </c>
      <c r="AO653" s="92"/>
      <c r="AP653" s="92"/>
      <c r="AQ653" s="92"/>
      <c r="AR653" s="92"/>
      <c r="AS653" s="92"/>
      <c r="AT653" s="92"/>
      <c r="AU653" s="92"/>
      <c r="AV653" s="92"/>
      <c r="AW653" s="92"/>
      <c r="AX653" s="92"/>
    </row>
    <row r="654" spans="1:54" x14ac:dyDescent="0.8">
      <c r="A654" s="35" t="s">
        <v>2837</v>
      </c>
      <c r="B654" s="94"/>
      <c r="C654" s="94" t="s">
        <v>2836</v>
      </c>
      <c r="D654" s="262">
        <v>43.064717303650603</v>
      </c>
      <c r="E654" s="262">
        <v>-87.944226877886194</v>
      </c>
      <c r="F654" s="94"/>
      <c r="G654" s="94" t="s">
        <v>40</v>
      </c>
      <c r="H654" s="45" t="s">
        <v>41</v>
      </c>
      <c r="I654" s="34">
        <v>53206</v>
      </c>
      <c r="J654" s="28" t="s">
        <v>4462</v>
      </c>
      <c r="K654" s="45" t="s">
        <v>42</v>
      </c>
      <c r="L654" s="45" t="s">
        <v>4531</v>
      </c>
      <c r="M654" s="45"/>
      <c r="N654" s="35"/>
      <c r="O654" s="35"/>
      <c r="P654" s="35"/>
      <c r="Q654" s="35"/>
      <c r="R654" s="35"/>
      <c r="S654" s="21"/>
      <c r="T654" s="21"/>
      <c r="U654" s="45"/>
      <c r="V654" s="45"/>
      <c r="W654" s="38"/>
      <c r="X654" s="38"/>
      <c r="Y654" s="38"/>
      <c r="Z654" s="38"/>
      <c r="AA654" s="38"/>
      <c r="AB654" s="38"/>
      <c r="AC654" s="38"/>
      <c r="AD654" s="38"/>
      <c r="AE654" s="38"/>
      <c r="AF654" s="38"/>
      <c r="AG654" s="38"/>
      <c r="AH654" s="121"/>
      <c r="AI654" s="94"/>
      <c r="AJ654" s="45"/>
      <c r="AK654" s="45"/>
      <c r="AL654" s="45" t="s">
        <v>36</v>
      </c>
      <c r="AM654" s="45" t="s">
        <v>1854</v>
      </c>
    </row>
    <row r="655" spans="1:54" x14ac:dyDescent="0.8">
      <c r="A655" s="35" t="s">
        <v>1977</v>
      </c>
      <c r="B655" s="94"/>
      <c r="C655" s="94" t="s">
        <v>1976</v>
      </c>
      <c r="D655" s="262">
        <v>43.047182986137898</v>
      </c>
      <c r="E655" s="262">
        <v>-87.945246257575803</v>
      </c>
      <c r="F655" s="94"/>
      <c r="G655" s="94" t="s">
        <v>40</v>
      </c>
      <c r="H655" s="45" t="s">
        <v>41</v>
      </c>
      <c r="I655" s="34">
        <v>53205</v>
      </c>
      <c r="J655" s="28" t="s">
        <v>4462</v>
      </c>
      <c r="K655" s="45" t="s">
        <v>42</v>
      </c>
      <c r="L655" s="45" t="s">
        <v>4531</v>
      </c>
      <c r="M655" s="45"/>
      <c r="N655" s="35"/>
      <c r="O655" s="35"/>
      <c r="P655" s="35"/>
      <c r="Q655" s="35"/>
      <c r="R655" s="35"/>
      <c r="S655" s="21"/>
      <c r="T655" s="21"/>
      <c r="U655" s="45"/>
      <c r="V655" s="45"/>
      <c r="W655" s="38"/>
      <c r="X655" s="38"/>
      <c r="Y655" s="38"/>
      <c r="Z655" s="38"/>
      <c r="AA655" s="38"/>
      <c r="AB655" s="38"/>
      <c r="AC655" s="38"/>
      <c r="AD655" s="38"/>
      <c r="AE655" s="38"/>
      <c r="AF655" s="38"/>
      <c r="AG655" s="38"/>
      <c r="AH655" s="121"/>
      <c r="AI655" s="94"/>
      <c r="AJ655" s="45"/>
      <c r="AK655" s="45"/>
      <c r="AL655" s="45" t="s">
        <v>36</v>
      </c>
      <c r="AM655" s="45" t="s">
        <v>1854</v>
      </c>
      <c r="AN655" s="92"/>
      <c r="AO655" s="92"/>
      <c r="AP655" s="92"/>
      <c r="AQ655" s="92"/>
      <c r="AR655" s="92"/>
      <c r="AS655" s="92"/>
      <c r="AT655" s="92"/>
      <c r="AU655" s="92"/>
      <c r="AV655" s="92"/>
      <c r="AW655" s="92"/>
      <c r="AX655" s="92"/>
    </row>
    <row r="656" spans="1:54" x14ac:dyDescent="0.8">
      <c r="A656" s="35" t="s">
        <v>3561</v>
      </c>
      <c r="B656" s="94"/>
      <c r="C656" s="94" t="s">
        <v>3560</v>
      </c>
      <c r="D656" s="262">
        <v>43.0460876</v>
      </c>
      <c r="E656" s="262">
        <v>-87.945601600000003</v>
      </c>
      <c r="F656" s="94"/>
      <c r="G656" s="94" t="s">
        <v>40</v>
      </c>
      <c r="H656" s="45" t="s">
        <v>41</v>
      </c>
      <c r="I656" s="34">
        <v>53205</v>
      </c>
      <c r="J656" s="28" t="s">
        <v>4462</v>
      </c>
      <c r="K656" s="45" t="s">
        <v>42</v>
      </c>
      <c r="L656" s="45" t="s">
        <v>4531</v>
      </c>
      <c r="M656" s="45"/>
      <c r="N656" s="35" t="s">
        <v>3559</v>
      </c>
      <c r="O656" s="35"/>
      <c r="P656" s="35"/>
      <c r="Q656" s="35"/>
      <c r="R656" s="35"/>
      <c r="S656" s="21"/>
      <c r="T656" s="21"/>
      <c r="U656" s="45"/>
      <c r="V656" s="45"/>
      <c r="W656" s="38"/>
      <c r="X656" s="38"/>
      <c r="Y656" s="38"/>
      <c r="Z656" s="38"/>
      <c r="AA656" s="38"/>
      <c r="AB656" s="38"/>
      <c r="AC656" s="38"/>
      <c r="AD656" s="38"/>
      <c r="AE656" s="38"/>
      <c r="AF656" s="38"/>
      <c r="AG656" s="38"/>
      <c r="AH656" s="121"/>
      <c r="AI656" s="94"/>
      <c r="AJ656" s="45"/>
      <c r="AK656" s="45"/>
      <c r="AL656" s="45" t="s">
        <v>36</v>
      </c>
      <c r="AM656" s="45" t="s">
        <v>1854</v>
      </c>
      <c r="AN656" s="127"/>
      <c r="AO656" s="127"/>
      <c r="AP656" s="127"/>
      <c r="AQ656" s="127"/>
      <c r="AR656" s="127"/>
      <c r="AS656" s="127"/>
      <c r="AT656" s="127"/>
      <c r="AU656" s="127"/>
      <c r="AV656" s="127"/>
      <c r="AW656" s="127"/>
      <c r="AX656" s="127"/>
      <c r="AY656" s="129"/>
      <c r="AZ656" s="129"/>
      <c r="BA656" s="129"/>
      <c r="BB656" s="129"/>
    </row>
    <row r="657" spans="1:54" x14ac:dyDescent="0.8">
      <c r="A657" s="35" t="s">
        <v>2483</v>
      </c>
      <c r="B657" s="94"/>
      <c r="C657" s="94" t="s">
        <v>2482</v>
      </c>
      <c r="D657" s="262">
        <v>43.044413023056002</v>
      </c>
      <c r="E657" s="262">
        <v>-87.946205759348999</v>
      </c>
      <c r="F657" s="94"/>
      <c r="G657" s="94" t="s">
        <v>40</v>
      </c>
      <c r="H657" s="45" t="s">
        <v>41</v>
      </c>
      <c r="I657" s="34">
        <v>53233</v>
      </c>
      <c r="J657" s="28" t="s">
        <v>4712</v>
      </c>
      <c r="K657" s="45" t="s">
        <v>42</v>
      </c>
      <c r="L657" s="45" t="s">
        <v>4531</v>
      </c>
      <c r="M657" s="45"/>
      <c r="N657" s="35"/>
      <c r="O657" s="35"/>
      <c r="P657" s="35"/>
      <c r="Q657" s="35"/>
      <c r="R657" s="35"/>
      <c r="S657" s="21" t="s">
        <v>4588</v>
      </c>
      <c r="T657" s="21"/>
      <c r="U657" s="45"/>
      <c r="V657" s="45"/>
      <c r="W657" s="38"/>
      <c r="X657" s="38"/>
      <c r="Y657" s="38"/>
      <c r="Z657" s="38"/>
      <c r="AA657" s="38"/>
      <c r="AB657" s="38"/>
      <c r="AC657" s="38"/>
      <c r="AD657" s="38"/>
      <c r="AE657" s="38"/>
      <c r="AF657" s="38"/>
      <c r="AG657" s="38"/>
      <c r="AH657" s="121"/>
      <c r="AI657" s="94"/>
      <c r="AJ657" s="45"/>
      <c r="AK657" s="45"/>
      <c r="AL657" s="45" t="s">
        <v>36</v>
      </c>
      <c r="AM657" s="45" t="s">
        <v>1854</v>
      </c>
      <c r="AN657" s="92"/>
    </row>
    <row r="658" spans="1:54" x14ac:dyDescent="0.8">
      <c r="A658" s="35" t="s">
        <v>3704</v>
      </c>
      <c r="B658" s="94"/>
      <c r="C658" s="94" t="s">
        <v>3703</v>
      </c>
      <c r="D658" s="262">
        <v>43.046160284607097</v>
      </c>
      <c r="E658" s="262">
        <v>-87.946378935788303</v>
      </c>
      <c r="F658" s="94"/>
      <c r="G658" s="94" t="s">
        <v>40</v>
      </c>
      <c r="H658" s="45" t="s">
        <v>41</v>
      </c>
      <c r="I658" s="34">
        <v>53205</v>
      </c>
      <c r="J658" s="28" t="s">
        <v>4462</v>
      </c>
      <c r="K658" s="45" t="s">
        <v>42</v>
      </c>
      <c r="L658" s="45" t="s">
        <v>4531</v>
      </c>
      <c r="M658" s="45"/>
      <c r="N658" s="35" t="s">
        <v>3559</v>
      </c>
      <c r="O658" s="35"/>
      <c r="P658" s="35"/>
      <c r="Q658" s="35"/>
      <c r="R658" s="35"/>
      <c r="S658" s="21"/>
      <c r="T658" s="21"/>
      <c r="U658" s="45"/>
      <c r="V658" s="45"/>
      <c r="W658" s="38"/>
      <c r="X658" s="38"/>
      <c r="Y658" s="38"/>
      <c r="Z658" s="38"/>
      <c r="AA658" s="38"/>
      <c r="AB658" s="38"/>
      <c r="AC658" s="38"/>
      <c r="AD658" s="38"/>
      <c r="AE658" s="38"/>
      <c r="AF658" s="38"/>
      <c r="AG658" s="38"/>
      <c r="AH658" s="121"/>
      <c r="AI658" s="94"/>
      <c r="AJ658" s="45"/>
      <c r="AK658" s="45"/>
      <c r="AL658" s="45" t="s">
        <v>36</v>
      </c>
      <c r="AM658" s="45" t="s">
        <v>1854</v>
      </c>
    </row>
    <row r="659" spans="1:54" x14ac:dyDescent="0.8">
      <c r="A659" s="35" t="s">
        <v>2379</v>
      </c>
      <c r="B659" s="94" t="s">
        <v>4427</v>
      </c>
      <c r="C659" s="94" t="s">
        <v>2378</v>
      </c>
      <c r="D659" s="262">
        <v>43.036369999999998</v>
      </c>
      <c r="E659" s="262">
        <v>-87.946675999999997</v>
      </c>
      <c r="F659" s="94"/>
      <c r="G659" s="94" t="s">
        <v>40</v>
      </c>
      <c r="H659" s="45" t="s">
        <v>41</v>
      </c>
      <c r="I659" s="34">
        <v>53233</v>
      </c>
      <c r="J659" s="28" t="s">
        <v>4712</v>
      </c>
      <c r="K659" s="45" t="s">
        <v>42</v>
      </c>
      <c r="L659" s="45" t="s">
        <v>4531</v>
      </c>
      <c r="M659" s="45" t="s">
        <v>6462</v>
      </c>
      <c r="N659" s="35"/>
      <c r="O659" s="35"/>
      <c r="P659" s="35"/>
      <c r="Q659" s="35"/>
      <c r="R659" s="35"/>
      <c r="S659" s="21" t="s">
        <v>526</v>
      </c>
      <c r="T659" s="21"/>
      <c r="U659" s="45"/>
      <c r="V659" s="45" t="s">
        <v>4402</v>
      </c>
      <c r="W659" s="38"/>
      <c r="X659" s="38"/>
      <c r="Y659" s="38"/>
      <c r="Z659" s="38"/>
      <c r="AA659" s="38"/>
      <c r="AB659" s="38"/>
      <c r="AC659" s="38"/>
      <c r="AD659" s="38"/>
      <c r="AE659" s="38"/>
      <c r="AF659" s="38"/>
      <c r="AG659" s="38"/>
      <c r="AH659" s="121"/>
      <c r="AI659" s="94"/>
      <c r="AJ659" s="45"/>
      <c r="AK659" s="45"/>
      <c r="AL659" s="45" t="s">
        <v>36</v>
      </c>
      <c r="AM659" s="45" t="s">
        <v>1854</v>
      </c>
    </row>
    <row r="660" spans="1:54" x14ac:dyDescent="0.8">
      <c r="A660" s="35" t="s">
        <v>4421</v>
      </c>
      <c r="B660" s="94"/>
      <c r="C660" s="94" t="s">
        <v>4422</v>
      </c>
      <c r="D660" s="262">
        <v>43.092120399999999</v>
      </c>
      <c r="E660" s="262">
        <v>-87.946478799999994</v>
      </c>
      <c r="F660" s="94"/>
      <c r="G660" s="94" t="s">
        <v>40</v>
      </c>
      <c r="H660" s="45" t="s">
        <v>41</v>
      </c>
      <c r="I660" s="34">
        <v>53216</v>
      </c>
      <c r="J660" s="28" t="s">
        <v>4462</v>
      </c>
      <c r="K660" s="45" t="s">
        <v>42</v>
      </c>
      <c r="L660" s="45" t="s">
        <v>4531</v>
      </c>
      <c r="M660" s="45"/>
      <c r="N660" s="35"/>
      <c r="O660" s="35"/>
      <c r="P660" s="35"/>
      <c r="Q660" s="35"/>
      <c r="R660" s="35"/>
      <c r="S660" s="21"/>
      <c r="T660" s="21"/>
      <c r="U660" s="45"/>
      <c r="V660" s="45"/>
      <c r="W660" s="38"/>
      <c r="X660" s="38"/>
      <c r="Y660" s="38"/>
      <c r="Z660" s="38"/>
      <c r="AA660" s="38"/>
      <c r="AB660" s="38"/>
      <c r="AC660" s="38"/>
      <c r="AD660" s="38"/>
      <c r="AE660" s="38"/>
      <c r="AF660" s="38"/>
      <c r="AG660" s="38"/>
      <c r="AH660" s="121"/>
      <c r="AI660" s="94"/>
      <c r="AJ660" s="45"/>
      <c r="AK660" s="45"/>
      <c r="AL660" s="45" t="s">
        <v>36</v>
      </c>
      <c r="AM660" s="45" t="s">
        <v>1854</v>
      </c>
      <c r="AN660" s="92"/>
      <c r="AO660" s="92"/>
      <c r="AP660" s="92"/>
      <c r="AQ660" s="92"/>
      <c r="AR660" s="92"/>
      <c r="AS660" s="92"/>
      <c r="AT660" s="92"/>
      <c r="AU660" s="92"/>
      <c r="AV660" s="92"/>
      <c r="AW660" s="92"/>
      <c r="AX660" s="92"/>
    </row>
    <row r="661" spans="1:54" x14ac:dyDescent="0.8">
      <c r="A661" s="35" t="s">
        <v>3405</v>
      </c>
      <c r="B661" s="94"/>
      <c r="C661" s="94" t="s">
        <v>3404</v>
      </c>
      <c r="D661" s="262">
        <v>43.094624988311097</v>
      </c>
      <c r="E661" s="262">
        <v>-87.9467956431766</v>
      </c>
      <c r="F661" s="94"/>
      <c r="G661" s="94" t="s">
        <v>40</v>
      </c>
      <c r="H661" s="45" t="s">
        <v>41</v>
      </c>
      <c r="I661" s="34">
        <v>53216</v>
      </c>
      <c r="J661" s="28" t="s">
        <v>4462</v>
      </c>
      <c r="K661" s="45" t="s">
        <v>42</v>
      </c>
      <c r="L661" s="45" t="s">
        <v>4531</v>
      </c>
      <c r="M661" s="45" t="s">
        <v>1919</v>
      </c>
      <c r="N661" s="35"/>
      <c r="O661" s="35"/>
      <c r="P661" s="35"/>
      <c r="Q661" s="35"/>
      <c r="R661" s="35"/>
      <c r="S661" s="21"/>
      <c r="T661" s="21"/>
      <c r="U661" s="45"/>
      <c r="V661" s="45"/>
      <c r="W661" s="38"/>
      <c r="X661" s="38"/>
      <c r="Y661" s="38"/>
      <c r="Z661" s="38"/>
      <c r="AA661" s="38"/>
      <c r="AB661" s="38"/>
      <c r="AC661" s="38"/>
      <c r="AD661" s="38"/>
      <c r="AE661" s="38"/>
      <c r="AF661" s="38"/>
      <c r="AG661" s="38"/>
      <c r="AH661" s="121"/>
      <c r="AI661" s="94"/>
      <c r="AJ661" s="45"/>
      <c r="AK661" s="45"/>
      <c r="AL661" s="45" t="s">
        <v>36</v>
      </c>
      <c r="AM661" s="45" t="s">
        <v>1854</v>
      </c>
      <c r="AO661" s="92"/>
      <c r="AP661" s="92"/>
      <c r="AQ661" s="92"/>
      <c r="AR661" s="92"/>
      <c r="AS661" s="92"/>
      <c r="AT661" s="92"/>
      <c r="AU661" s="92"/>
      <c r="AV661" s="92"/>
      <c r="AW661" s="92"/>
      <c r="AX661" s="92"/>
    </row>
    <row r="662" spans="1:54" x14ac:dyDescent="0.8">
      <c r="A662" s="35" t="s">
        <v>3413</v>
      </c>
      <c r="B662" s="94"/>
      <c r="C662" s="94" t="s">
        <v>3412</v>
      </c>
      <c r="D662" s="262">
        <v>43.094245285788801</v>
      </c>
      <c r="E662" s="262">
        <v>-87.946805337605298</v>
      </c>
      <c r="F662" s="94"/>
      <c r="G662" s="94" t="s">
        <v>40</v>
      </c>
      <c r="H662" s="45" t="s">
        <v>41</v>
      </c>
      <c r="I662" s="34">
        <v>53216</v>
      </c>
      <c r="J662" s="28" t="s">
        <v>4462</v>
      </c>
      <c r="K662" s="45" t="s">
        <v>42</v>
      </c>
      <c r="L662" s="45" t="s">
        <v>4531</v>
      </c>
      <c r="M662" s="45" t="s">
        <v>1919</v>
      </c>
      <c r="N662" s="35"/>
      <c r="O662" s="35"/>
      <c r="P662" s="35"/>
      <c r="Q662" s="35"/>
      <c r="R662" s="35"/>
      <c r="S662" s="21"/>
      <c r="T662" s="21"/>
      <c r="U662" s="45"/>
      <c r="V662" s="45"/>
      <c r="W662" s="38"/>
      <c r="X662" s="38"/>
      <c r="Y662" s="38"/>
      <c r="Z662" s="38"/>
      <c r="AA662" s="38"/>
      <c r="AB662" s="38"/>
      <c r="AC662" s="38"/>
      <c r="AD662" s="38"/>
      <c r="AE662" s="38"/>
      <c r="AF662" s="38"/>
      <c r="AG662" s="38"/>
      <c r="AH662" s="121"/>
      <c r="AI662" s="94"/>
      <c r="AJ662" s="45"/>
      <c r="AK662" s="45"/>
      <c r="AL662" s="45" t="s">
        <v>36</v>
      </c>
      <c r="AM662" s="45" t="s">
        <v>1854</v>
      </c>
      <c r="AN662" s="92"/>
      <c r="AO662" s="92"/>
      <c r="AP662" s="92"/>
      <c r="AQ662" s="92"/>
      <c r="AR662" s="92"/>
      <c r="AS662" s="92"/>
      <c r="AT662" s="92"/>
      <c r="AU662" s="92"/>
      <c r="AV662" s="92"/>
      <c r="AW662" s="92"/>
      <c r="AX662" s="92"/>
    </row>
    <row r="663" spans="1:54" x14ac:dyDescent="0.8">
      <c r="A663" s="35" t="s">
        <v>3415</v>
      </c>
      <c r="B663" s="94"/>
      <c r="C663" s="94" t="s">
        <v>3414</v>
      </c>
      <c r="D663" s="262">
        <v>43.093960538008403</v>
      </c>
      <c r="E663" s="262">
        <v>-87.946812607738806</v>
      </c>
      <c r="F663" s="94"/>
      <c r="G663" s="94" t="s">
        <v>40</v>
      </c>
      <c r="H663" s="45" t="s">
        <v>41</v>
      </c>
      <c r="I663" s="34">
        <v>53216</v>
      </c>
      <c r="J663" s="28" t="s">
        <v>4462</v>
      </c>
      <c r="K663" s="45" t="s">
        <v>42</v>
      </c>
      <c r="L663" s="45" t="s">
        <v>4531</v>
      </c>
      <c r="M663" s="45" t="s">
        <v>1919</v>
      </c>
      <c r="N663" s="35"/>
      <c r="O663" s="35"/>
      <c r="P663" s="35"/>
      <c r="Q663" s="35"/>
      <c r="R663" s="35"/>
      <c r="S663" s="21"/>
      <c r="T663" s="21"/>
      <c r="U663" s="45"/>
      <c r="V663" s="45"/>
      <c r="W663" s="38"/>
      <c r="X663" s="38"/>
      <c r="Y663" s="38"/>
      <c r="Z663" s="38"/>
      <c r="AA663" s="38"/>
      <c r="AB663" s="38"/>
      <c r="AC663" s="38"/>
      <c r="AD663" s="38"/>
      <c r="AE663" s="38"/>
      <c r="AF663" s="38"/>
      <c r="AG663" s="38"/>
      <c r="AH663" s="121"/>
      <c r="AI663" s="94"/>
      <c r="AJ663" s="45"/>
      <c r="AK663" s="45"/>
      <c r="AL663" s="45" t="s">
        <v>36</v>
      </c>
      <c r="AM663" s="45" t="s">
        <v>1854</v>
      </c>
      <c r="AN663" s="92"/>
      <c r="AO663" s="92"/>
      <c r="AP663" s="92"/>
      <c r="AQ663" s="92"/>
      <c r="AR663" s="92"/>
      <c r="AS663" s="92"/>
      <c r="AT663" s="92"/>
      <c r="AU663" s="92"/>
      <c r="AV663" s="92"/>
      <c r="AW663" s="92"/>
      <c r="AX663" s="92"/>
    </row>
    <row r="664" spans="1:54" x14ac:dyDescent="0.8">
      <c r="A664" s="35" t="s">
        <v>3417</v>
      </c>
      <c r="B664" s="94"/>
      <c r="C664" s="94" t="s">
        <v>3416</v>
      </c>
      <c r="D664" s="262">
        <v>43.0938656243708</v>
      </c>
      <c r="E664" s="262">
        <v>-87.946815031061305</v>
      </c>
      <c r="F664" s="94"/>
      <c r="G664" s="94" t="s">
        <v>40</v>
      </c>
      <c r="H664" s="45" t="s">
        <v>41</v>
      </c>
      <c r="I664" s="34">
        <v>53216</v>
      </c>
      <c r="J664" s="28" t="s">
        <v>4462</v>
      </c>
      <c r="K664" s="45" t="s">
        <v>42</v>
      </c>
      <c r="L664" s="45" t="s">
        <v>4531</v>
      </c>
      <c r="M664" s="45" t="s">
        <v>1919</v>
      </c>
      <c r="N664" s="35"/>
      <c r="O664" s="35"/>
      <c r="P664" s="35"/>
      <c r="Q664" s="35"/>
      <c r="R664" s="35"/>
      <c r="S664" s="21"/>
      <c r="T664" s="21"/>
      <c r="U664" s="45"/>
      <c r="V664" s="45"/>
      <c r="W664" s="38"/>
      <c r="X664" s="38"/>
      <c r="Y664" s="38"/>
      <c r="Z664" s="38"/>
      <c r="AA664" s="38"/>
      <c r="AB664" s="38"/>
      <c r="AC664" s="38"/>
      <c r="AD664" s="38"/>
      <c r="AE664" s="38"/>
      <c r="AF664" s="38"/>
      <c r="AG664" s="38"/>
      <c r="AH664" s="121"/>
      <c r="AI664" s="94"/>
      <c r="AJ664" s="45"/>
      <c r="AK664" s="45"/>
      <c r="AL664" s="45" t="s">
        <v>36</v>
      </c>
      <c r="AM664" s="45" t="s">
        <v>1854</v>
      </c>
      <c r="AO664" s="92"/>
      <c r="AP664" s="92"/>
      <c r="AQ664" s="92"/>
      <c r="AR664" s="92"/>
      <c r="AS664" s="92"/>
      <c r="AT664" s="92"/>
      <c r="AU664" s="92"/>
      <c r="AV664" s="92"/>
      <c r="AW664" s="92"/>
      <c r="AX664" s="92"/>
    </row>
    <row r="665" spans="1:54" x14ac:dyDescent="0.8">
      <c r="A665" s="35" t="s">
        <v>7062</v>
      </c>
      <c r="B665" s="94"/>
      <c r="C665" s="94" t="s">
        <v>7063</v>
      </c>
      <c r="D665" s="262">
        <v>42.998748999999997</v>
      </c>
      <c r="E665" s="262">
        <v>-87.928899000000001</v>
      </c>
      <c r="F665" s="94"/>
      <c r="G665" s="94" t="s">
        <v>40</v>
      </c>
      <c r="H665" s="45" t="s">
        <v>41</v>
      </c>
      <c r="I665" s="34">
        <v>53215</v>
      </c>
      <c r="J665" s="28" t="s">
        <v>4462</v>
      </c>
      <c r="K665" s="45" t="s">
        <v>42</v>
      </c>
      <c r="L665" s="45" t="s">
        <v>4531</v>
      </c>
      <c r="M665" s="45" t="s">
        <v>1919</v>
      </c>
      <c r="N665" s="35" t="s">
        <v>1083</v>
      </c>
      <c r="O665" s="35"/>
      <c r="P665" s="35"/>
      <c r="Q665" s="35"/>
      <c r="R665" s="35"/>
      <c r="S665" s="21"/>
      <c r="T665" s="21"/>
      <c r="U665" s="45"/>
      <c r="V665" s="45"/>
      <c r="W665" s="38"/>
      <c r="X665" s="38"/>
      <c r="Y665" s="38"/>
      <c r="Z665" s="38"/>
      <c r="AA665" s="38"/>
      <c r="AB665" s="38"/>
      <c r="AC665" s="38"/>
      <c r="AD665" s="38"/>
      <c r="AE665" s="38"/>
      <c r="AF665" s="38"/>
      <c r="AG665" s="38"/>
      <c r="AH665" s="121"/>
      <c r="AI665" s="94"/>
      <c r="AJ665" s="45"/>
      <c r="AK665" s="45"/>
      <c r="AL665" s="45" t="s">
        <v>36</v>
      </c>
      <c r="AM665" s="45" t="s">
        <v>3727</v>
      </c>
      <c r="BA665" s="129"/>
      <c r="BB665" s="129"/>
    </row>
    <row r="666" spans="1:54" x14ac:dyDescent="0.8">
      <c r="A666" s="35" t="s">
        <v>3920</v>
      </c>
      <c r="B666" s="94"/>
      <c r="C666" s="94" t="s">
        <v>4521</v>
      </c>
      <c r="D666" s="262">
        <v>43.020772000000001</v>
      </c>
      <c r="E666" s="262">
        <v>-87.962100000000007</v>
      </c>
      <c r="F666" s="94"/>
      <c r="G666" s="94" t="s">
        <v>40</v>
      </c>
      <c r="H666" s="45" t="s">
        <v>41</v>
      </c>
      <c r="I666" s="34">
        <v>53215</v>
      </c>
      <c r="J666" s="28" t="s">
        <v>4462</v>
      </c>
      <c r="K666" s="45" t="s">
        <v>42</v>
      </c>
      <c r="L666" s="45" t="s">
        <v>4531</v>
      </c>
      <c r="M666" s="45" t="s">
        <v>1919</v>
      </c>
      <c r="N666" s="35"/>
      <c r="O666" s="35"/>
      <c r="P666" s="35"/>
      <c r="Q666" s="35"/>
      <c r="R666" s="35"/>
      <c r="S666" s="21"/>
      <c r="T666" s="21"/>
      <c r="U666" s="45"/>
      <c r="V666" s="45"/>
      <c r="W666" s="38"/>
      <c r="X666" s="38"/>
      <c r="Y666" s="38"/>
      <c r="Z666" s="38"/>
      <c r="AA666" s="38"/>
      <c r="AB666" s="38"/>
      <c r="AC666" s="38"/>
      <c r="AD666" s="38"/>
      <c r="AE666" s="38"/>
      <c r="AF666" s="38"/>
      <c r="AG666" s="38"/>
      <c r="AH666" s="121"/>
      <c r="AI666" s="94"/>
      <c r="AJ666" s="45"/>
      <c r="AK666" s="45"/>
      <c r="AL666" s="45" t="s">
        <v>36</v>
      </c>
      <c r="AM666" s="45" t="s">
        <v>3727</v>
      </c>
      <c r="AN666" s="92"/>
      <c r="AO666" s="92"/>
      <c r="AP666" s="92"/>
      <c r="AQ666" s="92"/>
      <c r="AR666" s="92"/>
      <c r="AS666" s="92"/>
      <c r="AT666" s="92"/>
      <c r="AU666" s="92"/>
      <c r="AV666" s="92"/>
      <c r="AW666" s="92"/>
      <c r="AX666" s="92"/>
    </row>
    <row r="667" spans="1:54" x14ac:dyDescent="0.8">
      <c r="A667" s="35" t="s">
        <v>4417</v>
      </c>
      <c r="B667" s="94"/>
      <c r="C667" s="94" t="s">
        <v>4418</v>
      </c>
      <c r="D667" s="262">
        <v>43.091864406066797</v>
      </c>
      <c r="E667" s="262">
        <v>-87.946865569343998</v>
      </c>
      <c r="F667" s="94"/>
      <c r="G667" s="94" t="s">
        <v>40</v>
      </c>
      <c r="H667" s="45" t="s">
        <v>41</v>
      </c>
      <c r="I667" s="34">
        <v>53216</v>
      </c>
      <c r="J667" s="28" t="s">
        <v>4462</v>
      </c>
      <c r="K667" s="45" t="s">
        <v>42</v>
      </c>
      <c r="L667" s="45" t="s">
        <v>4531</v>
      </c>
      <c r="M667" s="45"/>
      <c r="N667" s="35"/>
      <c r="O667" s="35"/>
      <c r="P667" s="35"/>
      <c r="Q667" s="35"/>
      <c r="R667" s="35"/>
      <c r="S667" s="21"/>
      <c r="T667" s="21"/>
      <c r="U667" s="45"/>
      <c r="V667" s="45"/>
      <c r="W667" s="38"/>
      <c r="X667" s="38"/>
      <c r="Y667" s="38"/>
      <c r="Z667" s="38"/>
      <c r="AA667" s="38"/>
      <c r="AB667" s="38"/>
      <c r="AC667" s="38"/>
      <c r="AD667" s="38"/>
      <c r="AE667" s="38"/>
      <c r="AF667" s="38"/>
      <c r="AG667" s="38"/>
      <c r="AH667" s="121"/>
      <c r="AI667" s="94"/>
      <c r="AJ667" s="45"/>
      <c r="AK667" s="45"/>
      <c r="AL667" s="45" t="s">
        <v>36</v>
      </c>
      <c r="AM667" s="45" t="s">
        <v>1854</v>
      </c>
      <c r="AN667" s="92"/>
      <c r="AO667" s="92"/>
      <c r="AP667" s="92"/>
      <c r="AQ667" s="92"/>
      <c r="AR667" s="92"/>
      <c r="AS667" s="92"/>
      <c r="AT667" s="92"/>
      <c r="AU667" s="92"/>
      <c r="AV667" s="92"/>
      <c r="AW667" s="92"/>
      <c r="AX667" s="92"/>
    </row>
    <row r="668" spans="1:54" x14ac:dyDescent="0.8">
      <c r="A668" s="35" t="s">
        <v>3409</v>
      </c>
      <c r="B668" s="94"/>
      <c r="C668" s="94" t="s">
        <v>3408</v>
      </c>
      <c r="D668" s="262">
        <v>43.094344580532699</v>
      </c>
      <c r="E668" s="262">
        <v>-87.946982887071201</v>
      </c>
      <c r="F668" s="94"/>
      <c r="G668" s="94" t="s">
        <v>40</v>
      </c>
      <c r="H668" s="45" t="s">
        <v>41</v>
      </c>
      <c r="I668" s="34">
        <v>53216</v>
      </c>
      <c r="J668" s="28" t="s">
        <v>4462</v>
      </c>
      <c r="K668" s="45" t="s">
        <v>42</v>
      </c>
      <c r="L668" s="45" t="s">
        <v>4531</v>
      </c>
      <c r="M668" s="45" t="s">
        <v>1919</v>
      </c>
      <c r="N668" s="35"/>
      <c r="O668" s="35"/>
      <c r="P668" s="35"/>
      <c r="Q668" s="35"/>
      <c r="R668" s="35"/>
      <c r="S668" s="21"/>
      <c r="T668" s="21"/>
      <c r="U668" s="45"/>
      <c r="V668" s="45"/>
      <c r="W668" s="38"/>
      <c r="X668" s="38"/>
      <c r="Y668" s="38"/>
      <c r="Z668" s="38"/>
      <c r="AA668" s="38"/>
      <c r="AB668" s="38"/>
      <c r="AC668" s="38"/>
      <c r="AD668" s="38"/>
      <c r="AE668" s="38"/>
      <c r="AF668" s="38"/>
      <c r="AG668" s="38"/>
      <c r="AH668" s="121"/>
      <c r="AI668" s="94"/>
      <c r="AJ668" s="45"/>
      <c r="AK668" s="45"/>
      <c r="AL668" s="45" t="s">
        <v>36</v>
      </c>
      <c r="AM668" s="45" t="s">
        <v>1854</v>
      </c>
      <c r="AN668" s="92"/>
      <c r="AO668" s="92"/>
      <c r="AP668" s="92"/>
      <c r="AQ668" s="92"/>
      <c r="AR668" s="92"/>
      <c r="AS668" s="92"/>
      <c r="AT668" s="92"/>
      <c r="AU668" s="92"/>
      <c r="AV668" s="92"/>
      <c r="AW668" s="92"/>
      <c r="AX668" s="92"/>
    </row>
    <row r="669" spans="1:54" x14ac:dyDescent="0.8">
      <c r="A669" s="35" t="s">
        <v>4415</v>
      </c>
      <c r="B669" s="94"/>
      <c r="C669" s="94" t="s">
        <v>4416</v>
      </c>
      <c r="D669" s="262">
        <v>43.087679645939801</v>
      </c>
      <c r="E669" s="262">
        <v>-87.947166140122903</v>
      </c>
      <c r="F669" s="94"/>
      <c r="G669" s="94" t="s">
        <v>40</v>
      </c>
      <c r="H669" s="45" t="s">
        <v>41</v>
      </c>
      <c r="I669" s="34">
        <v>53216</v>
      </c>
      <c r="J669" s="28" t="s">
        <v>4462</v>
      </c>
      <c r="K669" s="45" t="s">
        <v>42</v>
      </c>
      <c r="L669" s="45" t="s">
        <v>4531</v>
      </c>
      <c r="M669" s="45"/>
      <c r="N669" s="35"/>
      <c r="O669" s="35"/>
      <c r="P669" s="35"/>
      <c r="Q669" s="35"/>
      <c r="R669" s="35"/>
      <c r="S669" s="21"/>
      <c r="T669" s="21"/>
      <c r="U669" s="45"/>
      <c r="V669" s="45"/>
      <c r="W669" s="38"/>
      <c r="X669" s="38"/>
      <c r="Y669" s="38"/>
      <c r="Z669" s="38"/>
      <c r="AA669" s="38"/>
      <c r="AB669" s="38"/>
      <c r="AC669" s="38"/>
      <c r="AD669" s="38"/>
      <c r="AE669" s="38"/>
      <c r="AF669" s="38"/>
      <c r="AG669" s="38"/>
      <c r="AH669" s="121"/>
      <c r="AI669" s="94"/>
      <c r="AJ669" s="45"/>
      <c r="AK669" s="45"/>
      <c r="AL669" s="45" t="s">
        <v>36</v>
      </c>
      <c r="AM669" s="45" t="s">
        <v>1854</v>
      </c>
      <c r="AO669" s="92"/>
      <c r="AP669" s="92"/>
      <c r="AQ669" s="92"/>
      <c r="AR669" s="92"/>
      <c r="AS669" s="92"/>
      <c r="AT669" s="92"/>
      <c r="AU669" s="92"/>
      <c r="AV669" s="92"/>
      <c r="AW669" s="92"/>
      <c r="AX669" s="92"/>
    </row>
    <row r="670" spans="1:54" x14ac:dyDescent="0.8">
      <c r="A670" s="35" t="s">
        <v>2285</v>
      </c>
      <c r="B670" s="94"/>
      <c r="C670" s="94" t="s">
        <v>2284</v>
      </c>
      <c r="D670" s="262">
        <v>43.074661444829403</v>
      </c>
      <c r="E670" s="262">
        <v>-87.947209686880697</v>
      </c>
      <c r="F670" s="94" t="s">
        <v>4614</v>
      </c>
      <c r="G670" s="94" t="s">
        <v>40</v>
      </c>
      <c r="H670" s="45" t="s">
        <v>41</v>
      </c>
      <c r="I670" s="34">
        <v>53210</v>
      </c>
      <c r="J670" s="28" t="s">
        <v>4462</v>
      </c>
      <c r="K670" s="143" t="s">
        <v>2178</v>
      </c>
      <c r="L670" s="45" t="s">
        <v>4531</v>
      </c>
      <c r="M670" s="45"/>
      <c r="N670" s="35"/>
      <c r="O670" s="35"/>
      <c r="P670" s="35"/>
      <c r="Q670" s="35"/>
      <c r="R670" s="35"/>
      <c r="S670" s="21"/>
      <c r="T670" s="21"/>
      <c r="U670" s="45"/>
      <c r="V670" s="45"/>
      <c r="W670" s="38"/>
      <c r="X670" s="38"/>
      <c r="Y670" s="38"/>
      <c r="Z670" s="38"/>
      <c r="AA670" s="38"/>
      <c r="AB670" s="38"/>
      <c r="AC670" s="38"/>
      <c r="AD670" s="38"/>
      <c r="AE670" s="38"/>
      <c r="AF670" s="38"/>
      <c r="AG670" s="38"/>
      <c r="AH670" s="121"/>
      <c r="AI670" s="94"/>
      <c r="AJ670" s="45"/>
      <c r="AK670" s="45"/>
      <c r="AL670" s="45" t="s">
        <v>36</v>
      </c>
      <c r="AM670" s="45" t="s">
        <v>1854</v>
      </c>
      <c r="AN670" s="92"/>
    </row>
    <row r="671" spans="1:54" x14ac:dyDescent="0.8">
      <c r="A671" s="35" t="s">
        <v>2595</v>
      </c>
      <c r="B671" s="94"/>
      <c r="C671" s="94" t="s">
        <v>2594</v>
      </c>
      <c r="D671" s="262">
        <v>43.040005200000003</v>
      </c>
      <c r="E671" s="262">
        <v>-87.947370399999997</v>
      </c>
      <c r="F671" s="94"/>
      <c r="G671" s="94" t="s">
        <v>40</v>
      </c>
      <c r="H671" s="45" t="s">
        <v>41</v>
      </c>
      <c r="I671" s="34">
        <v>53233</v>
      </c>
      <c r="J671" s="28" t="s">
        <v>4462</v>
      </c>
      <c r="K671" s="143" t="s">
        <v>2178</v>
      </c>
      <c r="L671" s="45" t="s">
        <v>4531</v>
      </c>
      <c r="M671" s="45"/>
      <c r="N671" s="35"/>
      <c r="O671" s="35"/>
      <c r="P671" s="35"/>
      <c r="Q671" s="35"/>
      <c r="R671" s="35"/>
      <c r="S671" s="21"/>
      <c r="T671" s="21"/>
      <c r="U671" s="45"/>
      <c r="V671" s="45"/>
      <c r="W671" s="38"/>
      <c r="X671" s="38"/>
      <c r="Y671" s="38"/>
      <c r="Z671" s="38"/>
      <c r="AA671" s="38"/>
      <c r="AB671" s="38"/>
      <c r="AC671" s="38"/>
      <c r="AD671" s="38"/>
      <c r="AE671" s="38"/>
      <c r="AF671" s="38"/>
      <c r="AG671" s="38"/>
      <c r="AH671" s="121"/>
      <c r="AI671" s="94"/>
      <c r="AJ671" s="45"/>
      <c r="AK671" s="45"/>
      <c r="AL671" s="45" t="s">
        <v>36</v>
      </c>
      <c r="AM671" s="45" t="s">
        <v>1854</v>
      </c>
      <c r="AO671" s="92"/>
      <c r="AP671" s="92"/>
      <c r="AQ671" s="92"/>
      <c r="AR671" s="92"/>
      <c r="AS671" s="92"/>
      <c r="AT671" s="92"/>
      <c r="AU671" s="92"/>
      <c r="AV671" s="92"/>
      <c r="AW671" s="92"/>
      <c r="AX671" s="92"/>
    </row>
    <row r="672" spans="1:54" x14ac:dyDescent="0.8">
      <c r="A672" s="35" t="s">
        <v>5421</v>
      </c>
      <c r="B672" s="94"/>
      <c r="C672" s="94" t="s">
        <v>1869</v>
      </c>
      <c r="D672" s="262">
        <v>43.042245999999999</v>
      </c>
      <c r="E672" s="262">
        <v>-87.947944000000007</v>
      </c>
      <c r="F672" s="94"/>
      <c r="G672" s="94" t="s">
        <v>40</v>
      </c>
      <c r="H672" s="45" t="s">
        <v>41</v>
      </c>
      <c r="I672" s="34">
        <v>53208</v>
      </c>
      <c r="J672" s="28" t="s">
        <v>4712</v>
      </c>
      <c r="K672" s="45" t="s">
        <v>42</v>
      </c>
      <c r="L672" s="45" t="s">
        <v>4531</v>
      </c>
      <c r="M672" s="45"/>
      <c r="N672" s="35"/>
      <c r="O672" s="35"/>
      <c r="P672" s="35"/>
      <c r="Q672" s="35"/>
      <c r="R672" s="35"/>
      <c r="S672" s="21" t="s">
        <v>4588</v>
      </c>
      <c r="T672" s="21"/>
      <c r="U672" s="45"/>
      <c r="V672" s="45"/>
      <c r="W672" s="38"/>
      <c r="X672" s="38"/>
      <c r="Y672" s="38"/>
      <c r="Z672" s="38"/>
      <c r="AA672" s="38"/>
      <c r="AB672" s="38"/>
      <c r="AC672" s="38"/>
      <c r="AD672" s="38"/>
      <c r="AE672" s="38"/>
      <c r="AF672" s="38"/>
      <c r="AG672" s="38"/>
      <c r="AH672" s="121"/>
      <c r="AI672" s="94"/>
      <c r="AJ672" s="45"/>
      <c r="AK672" s="45"/>
      <c r="AL672" s="45" t="s">
        <v>36</v>
      </c>
      <c r="AM672" s="45" t="s">
        <v>1854</v>
      </c>
      <c r="AN672" s="92"/>
    </row>
    <row r="673" spans="1:50" x14ac:dyDescent="0.8">
      <c r="A673" s="35" t="s">
        <v>4423</v>
      </c>
      <c r="B673" s="94"/>
      <c r="C673" s="94" t="s">
        <v>4424</v>
      </c>
      <c r="D673" s="262" t="s">
        <v>5422</v>
      </c>
      <c r="E673" s="262" t="s">
        <v>5423</v>
      </c>
      <c r="F673" s="94"/>
      <c r="G673" s="94" t="s">
        <v>40</v>
      </c>
      <c r="H673" s="45" t="s">
        <v>41</v>
      </c>
      <c r="I673" s="34">
        <v>53208</v>
      </c>
      <c r="J673" s="28" t="s">
        <v>4462</v>
      </c>
      <c r="K673" s="45" t="s">
        <v>42</v>
      </c>
      <c r="L673" s="45" t="s">
        <v>4531</v>
      </c>
      <c r="M673" s="45"/>
      <c r="N673" s="35"/>
      <c r="O673" s="35"/>
      <c r="P673" s="35"/>
      <c r="Q673" s="35"/>
      <c r="R673" s="35"/>
      <c r="S673" s="21"/>
      <c r="T673" s="21"/>
      <c r="U673" s="45"/>
      <c r="V673" s="45" t="s">
        <v>4402</v>
      </c>
      <c r="W673" s="38"/>
      <c r="X673" s="38"/>
      <c r="Y673" s="38"/>
      <c r="Z673" s="38"/>
      <c r="AA673" s="38"/>
      <c r="AB673" s="38"/>
      <c r="AC673" s="38"/>
      <c r="AD673" s="38"/>
      <c r="AE673" s="38"/>
      <c r="AF673" s="38"/>
      <c r="AG673" s="38"/>
      <c r="AH673" s="121"/>
      <c r="AI673" s="94"/>
      <c r="AJ673" s="45"/>
      <c r="AK673" s="45"/>
      <c r="AL673" s="45" t="s">
        <v>36</v>
      </c>
      <c r="AM673" s="45" t="s">
        <v>1854</v>
      </c>
      <c r="AN673" s="92"/>
      <c r="AO673" s="92"/>
      <c r="AP673" s="92"/>
      <c r="AQ673" s="92"/>
      <c r="AR673" s="92"/>
      <c r="AS673" s="92"/>
      <c r="AT673" s="92"/>
      <c r="AU673" s="92"/>
      <c r="AV673" s="92"/>
      <c r="AW673" s="92"/>
      <c r="AX673" s="92"/>
    </row>
    <row r="674" spans="1:50" x14ac:dyDescent="0.8">
      <c r="A674" s="35" t="s">
        <v>2826</v>
      </c>
      <c r="B674" s="94"/>
      <c r="C674" s="94" t="s">
        <v>2825</v>
      </c>
      <c r="D674" s="262">
        <v>43.036341999999998</v>
      </c>
      <c r="E674" s="262">
        <v>-87.948621000000003</v>
      </c>
      <c r="F674" s="94"/>
      <c r="G674" s="94" t="s">
        <v>40</v>
      </c>
      <c r="H674" s="45" t="s">
        <v>41</v>
      </c>
      <c r="I674" s="34">
        <v>53208</v>
      </c>
      <c r="J674" s="28" t="s">
        <v>4712</v>
      </c>
      <c r="K674" s="45" t="s">
        <v>42</v>
      </c>
      <c r="L674" s="45" t="s">
        <v>4531</v>
      </c>
      <c r="M674" s="45" t="s">
        <v>1919</v>
      </c>
      <c r="N674" s="35"/>
      <c r="O674" s="35"/>
      <c r="P674" s="35"/>
      <c r="Q674" s="35"/>
      <c r="R674" s="35"/>
      <c r="S674" s="21" t="s">
        <v>4691</v>
      </c>
      <c r="T674" s="21"/>
      <c r="U674" s="45"/>
      <c r="V674" s="45"/>
      <c r="W674" s="38"/>
      <c r="X674" s="38"/>
      <c r="Y674" s="38"/>
      <c r="Z674" s="38"/>
      <c r="AA674" s="38"/>
      <c r="AB674" s="38"/>
      <c r="AC674" s="38"/>
      <c r="AD674" s="38"/>
      <c r="AE674" s="38"/>
      <c r="AF674" s="38"/>
      <c r="AG674" s="38"/>
      <c r="AH674" s="121"/>
      <c r="AI674" s="94"/>
      <c r="AJ674" s="45"/>
      <c r="AK674" s="45"/>
      <c r="AL674" s="45" t="s">
        <v>36</v>
      </c>
      <c r="AM674" s="45" t="s">
        <v>1854</v>
      </c>
      <c r="AO674" s="92"/>
      <c r="AP674" s="92"/>
      <c r="AQ674" s="92"/>
      <c r="AR674" s="92"/>
      <c r="AS674" s="92"/>
      <c r="AT674" s="92"/>
      <c r="AU674" s="92"/>
      <c r="AV674" s="92"/>
      <c r="AW674" s="92"/>
      <c r="AX674" s="92"/>
    </row>
    <row r="675" spans="1:50" x14ac:dyDescent="0.8">
      <c r="A675" s="35" t="s">
        <v>2746</v>
      </c>
      <c r="B675" s="94"/>
      <c r="C675" s="94" t="s">
        <v>2745</v>
      </c>
      <c r="D675" s="262">
        <v>43.036338999999998</v>
      </c>
      <c r="E675" s="262">
        <v>-87.949034999999995</v>
      </c>
      <c r="F675" s="94"/>
      <c r="G675" s="94" t="s">
        <v>40</v>
      </c>
      <c r="H675" s="45" t="s">
        <v>41</v>
      </c>
      <c r="I675" s="34">
        <v>53208</v>
      </c>
      <c r="J675" s="28" t="s">
        <v>4712</v>
      </c>
      <c r="K675" s="45" t="s">
        <v>42</v>
      </c>
      <c r="L675" s="45" t="s">
        <v>4531</v>
      </c>
      <c r="M675" s="45" t="s">
        <v>1919</v>
      </c>
      <c r="N675" s="35"/>
      <c r="O675" s="35"/>
      <c r="P675" s="35"/>
      <c r="Q675" s="35"/>
      <c r="R675" s="35"/>
      <c r="S675" s="21" t="s">
        <v>4691</v>
      </c>
      <c r="T675" s="21"/>
      <c r="U675" s="45"/>
      <c r="V675" s="45"/>
      <c r="W675" s="38"/>
      <c r="X675" s="60" t="s">
        <v>5544</v>
      </c>
      <c r="Y675" s="38"/>
      <c r="Z675" s="38"/>
      <c r="AA675" s="38"/>
      <c r="AB675" s="38"/>
      <c r="AC675" s="38"/>
      <c r="AD675" s="38"/>
      <c r="AE675" s="38"/>
      <c r="AF675" s="38"/>
      <c r="AG675" s="38"/>
      <c r="AH675" s="121"/>
      <c r="AI675" s="94"/>
      <c r="AJ675" s="45"/>
      <c r="AK675" s="45"/>
      <c r="AL675" s="45" t="s">
        <v>36</v>
      </c>
      <c r="AM675" s="45" t="s">
        <v>1854</v>
      </c>
      <c r="AN675" s="92"/>
    </row>
    <row r="676" spans="1:50" x14ac:dyDescent="0.8">
      <c r="A676" s="35" t="s">
        <v>2479</v>
      </c>
      <c r="B676" s="94"/>
      <c r="C676" s="94" t="s">
        <v>2478</v>
      </c>
      <c r="D676" s="262">
        <v>43.037367000000003</v>
      </c>
      <c r="E676" s="262">
        <v>-87.950665000000001</v>
      </c>
      <c r="F676" s="94"/>
      <c r="G676" s="94" t="s">
        <v>40</v>
      </c>
      <c r="H676" s="45" t="s">
        <v>41</v>
      </c>
      <c r="I676" s="34">
        <v>53208</v>
      </c>
      <c r="J676" s="28" t="s">
        <v>4712</v>
      </c>
      <c r="K676" s="45" t="s">
        <v>42</v>
      </c>
      <c r="L676" s="45" t="s">
        <v>4531</v>
      </c>
      <c r="M676" s="45" t="s">
        <v>2334</v>
      </c>
      <c r="N676" s="35"/>
      <c r="O676" s="35"/>
      <c r="P676" s="35"/>
      <c r="Q676" s="35"/>
      <c r="R676" s="35"/>
      <c r="S676" s="21" t="s">
        <v>4691</v>
      </c>
      <c r="T676" s="21"/>
      <c r="U676" s="45"/>
      <c r="V676" s="45"/>
      <c r="W676" s="38"/>
      <c r="X676" s="38"/>
      <c r="Y676" s="38"/>
      <c r="Z676" s="38"/>
      <c r="AA676" s="38"/>
      <c r="AB676" s="38"/>
      <c r="AC676" s="38"/>
      <c r="AD676" s="38"/>
      <c r="AE676" s="38"/>
      <c r="AF676" s="38"/>
      <c r="AG676" s="38"/>
      <c r="AH676" s="121"/>
      <c r="AI676" s="94"/>
      <c r="AJ676" s="45"/>
      <c r="AK676" s="45"/>
      <c r="AL676" s="45" t="s">
        <v>36</v>
      </c>
      <c r="AM676" s="45" t="s">
        <v>1854</v>
      </c>
    </row>
    <row r="677" spans="1:50" x14ac:dyDescent="0.8">
      <c r="A677" s="35" t="s">
        <v>2139</v>
      </c>
      <c r="B677" s="94"/>
      <c r="C677" s="94" t="s">
        <v>2138</v>
      </c>
      <c r="D677" s="262">
        <v>43.040661999999998</v>
      </c>
      <c r="E677" s="262">
        <v>-87.951164000000006</v>
      </c>
      <c r="F677" s="94"/>
      <c r="G677" s="94" t="s">
        <v>40</v>
      </c>
      <c r="H677" s="45" t="s">
        <v>41</v>
      </c>
      <c r="I677" s="34">
        <v>53208</v>
      </c>
      <c r="J677" s="28" t="s">
        <v>4712</v>
      </c>
      <c r="K677" s="45" t="s">
        <v>42</v>
      </c>
      <c r="L677" s="45" t="s">
        <v>4531</v>
      </c>
      <c r="M677" s="45" t="s">
        <v>1919</v>
      </c>
      <c r="N677" s="35"/>
      <c r="O677" s="35"/>
      <c r="P677" s="35"/>
      <c r="Q677" s="35"/>
      <c r="R677" s="35"/>
      <c r="S677" s="21" t="s">
        <v>5293</v>
      </c>
      <c r="T677" s="21"/>
      <c r="U677" s="45"/>
      <c r="V677" s="45"/>
      <c r="W677" s="38"/>
      <c r="X677" s="38"/>
      <c r="Y677" s="38"/>
      <c r="Z677" s="38"/>
      <c r="AA677" s="38"/>
      <c r="AB677" s="38"/>
      <c r="AC677" s="38"/>
      <c r="AD677" s="38"/>
      <c r="AE677" s="38"/>
      <c r="AF677" s="38"/>
      <c r="AG677" s="38"/>
      <c r="AH677" s="121"/>
      <c r="AI677" s="94"/>
      <c r="AJ677" s="45"/>
      <c r="AK677" s="45"/>
      <c r="AL677" s="45" t="s">
        <v>36</v>
      </c>
      <c r="AM677" s="45" t="s">
        <v>1854</v>
      </c>
      <c r="AN677" s="92"/>
    </row>
    <row r="678" spans="1:50" x14ac:dyDescent="0.8">
      <c r="A678" s="35" t="s">
        <v>3323</v>
      </c>
      <c r="B678" s="94"/>
      <c r="C678" s="94" t="s">
        <v>3322</v>
      </c>
      <c r="D678" s="262">
        <v>43.1180547320999</v>
      </c>
      <c r="E678" s="262">
        <v>-87.951314739077702</v>
      </c>
      <c r="F678" s="94"/>
      <c r="G678" s="94" t="s">
        <v>40</v>
      </c>
      <c r="H678" s="45" t="s">
        <v>41</v>
      </c>
      <c r="I678" s="34">
        <v>53209</v>
      </c>
      <c r="J678" s="28" t="s">
        <v>4462</v>
      </c>
      <c r="K678" s="45" t="s">
        <v>42</v>
      </c>
      <c r="L678" s="45" t="s">
        <v>4531</v>
      </c>
      <c r="M678" s="45"/>
      <c r="N678" s="35"/>
      <c r="O678" s="35"/>
      <c r="P678" s="35"/>
      <c r="Q678" s="35"/>
      <c r="R678" s="35"/>
      <c r="S678" s="21"/>
      <c r="T678" s="21"/>
      <c r="U678" s="45"/>
      <c r="V678" s="45"/>
      <c r="W678" s="38"/>
      <c r="X678" s="38"/>
      <c r="Y678" s="38"/>
      <c r="Z678" s="38"/>
      <c r="AA678" s="38"/>
      <c r="AB678" s="38"/>
      <c r="AC678" s="38"/>
      <c r="AD678" s="38"/>
      <c r="AE678" s="38"/>
      <c r="AF678" s="38"/>
      <c r="AG678" s="38"/>
      <c r="AH678" s="121"/>
      <c r="AI678" s="94"/>
      <c r="AJ678" s="45"/>
      <c r="AK678" s="45"/>
      <c r="AL678" s="45" t="s">
        <v>36</v>
      </c>
      <c r="AM678" s="45" t="s">
        <v>1854</v>
      </c>
      <c r="AO678" s="92"/>
      <c r="AP678" s="92"/>
      <c r="AQ678" s="92"/>
      <c r="AR678" s="92"/>
      <c r="AS678" s="92"/>
      <c r="AT678" s="92"/>
      <c r="AU678" s="92"/>
      <c r="AV678" s="92"/>
      <c r="AW678" s="92"/>
      <c r="AX678" s="92"/>
    </row>
    <row r="679" spans="1:50" x14ac:dyDescent="0.8">
      <c r="A679" s="35" t="s">
        <v>3325</v>
      </c>
      <c r="B679" s="94"/>
      <c r="C679" s="94" t="s">
        <v>3324</v>
      </c>
      <c r="D679" s="262">
        <v>43.117592897438698</v>
      </c>
      <c r="E679" s="262">
        <v>-87.951328449739506</v>
      </c>
      <c r="F679" s="94"/>
      <c r="G679" s="94" t="s">
        <v>40</v>
      </c>
      <c r="H679" s="45" t="s">
        <v>41</v>
      </c>
      <c r="I679" s="34">
        <v>53209</v>
      </c>
      <c r="J679" s="28" t="s">
        <v>4462</v>
      </c>
      <c r="K679" s="45" t="s">
        <v>42</v>
      </c>
      <c r="L679" s="45" t="s">
        <v>4531</v>
      </c>
      <c r="M679" s="45"/>
      <c r="N679" s="35"/>
      <c r="O679" s="35"/>
      <c r="P679" s="35"/>
      <c r="Q679" s="35"/>
      <c r="R679" s="35"/>
      <c r="S679" s="21"/>
      <c r="T679" s="21"/>
      <c r="U679" s="45"/>
      <c r="V679" s="45"/>
      <c r="W679" s="38"/>
      <c r="X679" s="38"/>
      <c r="Y679" s="38"/>
      <c r="Z679" s="38"/>
      <c r="AA679" s="38"/>
      <c r="AB679" s="38"/>
      <c r="AC679" s="38"/>
      <c r="AD679" s="38"/>
      <c r="AE679" s="38"/>
      <c r="AF679" s="38"/>
      <c r="AG679" s="38"/>
      <c r="AH679" s="121"/>
      <c r="AI679" s="94"/>
      <c r="AJ679" s="45"/>
      <c r="AK679" s="45"/>
      <c r="AL679" s="45" t="s">
        <v>36</v>
      </c>
      <c r="AM679" s="45" t="s">
        <v>1854</v>
      </c>
      <c r="AN679" s="127"/>
    </row>
    <row r="680" spans="1:50" x14ac:dyDescent="0.8">
      <c r="A680" s="35" t="s">
        <v>3957</v>
      </c>
      <c r="B680" s="94" t="s">
        <v>3958</v>
      </c>
      <c r="C680" s="94" t="s">
        <v>4528</v>
      </c>
      <c r="D680" s="262">
        <v>43.024118999999999</v>
      </c>
      <c r="E680" s="262">
        <v>-87.951829000000004</v>
      </c>
      <c r="F680" s="94"/>
      <c r="G680" s="94" t="s">
        <v>40</v>
      </c>
      <c r="H680" s="45" t="s">
        <v>41</v>
      </c>
      <c r="I680" s="34">
        <v>53215</v>
      </c>
      <c r="J680" s="28" t="s">
        <v>4462</v>
      </c>
      <c r="K680" s="45" t="s">
        <v>42</v>
      </c>
      <c r="L680" s="45" t="s">
        <v>4531</v>
      </c>
      <c r="M680" s="45" t="s">
        <v>1919</v>
      </c>
      <c r="N680" s="35"/>
      <c r="O680" s="35"/>
      <c r="P680" s="35"/>
      <c r="Q680" s="35"/>
      <c r="R680" s="35"/>
      <c r="S680" s="21" t="s">
        <v>5135</v>
      </c>
      <c r="T680" s="21"/>
      <c r="U680" s="45"/>
      <c r="V680" s="45"/>
      <c r="W680" s="38"/>
      <c r="X680" s="38"/>
      <c r="Y680" s="38"/>
      <c r="Z680" s="38"/>
      <c r="AA680" s="38"/>
      <c r="AB680" s="38"/>
      <c r="AC680" s="38"/>
      <c r="AD680" s="38"/>
      <c r="AE680" s="38"/>
      <c r="AF680" s="38"/>
      <c r="AG680" s="38"/>
      <c r="AH680" s="121"/>
      <c r="AI680" s="94"/>
      <c r="AJ680" s="45"/>
      <c r="AK680" s="45"/>
      <c r="AL680" s="45" t="s">
        <v>36</v>
      </c>
      <c r="AM680" s="45" t="s">
        <v>3727</v>
      </c>
      <c r="AN680" s="92"/>
      <c r="AO680" s="92"/>
      <c r="AP680" s="92"/>
      <c r="AQ680" s="92"/>
      <c r="AR680" s="92"/>
      <c r="AS680" s="92"/>
      <c r="AT680" s="92"/>
      <c r="AU680" s="92"/>
      <c r="AV680" s="92"/>
      <c r="AW680" s="92"/>
      <c r="AX680" s="92"/>
    </row>
    <row r="681" spans="1:50" x14ac:dyDescent="0.8">
      <c r="A681" s="57" t="s">
        <v>6847</v>
      </c>
      <c r="B681" s="35" t="s">
        <v>3959</v>
      </c>
      <c r="C681" s="94" t="s">
        <v>4527</v>
      </c>
      <c r="D681" s="262">
        <v>43.024248999999998</v>
      </c>
      <c r="E681" s="262">
        <v>-87.952010000000001</v>
      </c>
      <c r="F681" s="94"/>
      <c r="G681" s="94" t="s">
        <v>40</v>
      </c>
      <c r="H681" s="45" t="s">
        <v>41</v>
      </c>
      <c r="I681" s="34">
        <v>53215</v>
      </c>
      <c r="J681" s="28" t="s">
        <v>4462</v>
      </c>
      <c r="K681" s="45" t="s">
        <v>42</v>
      </c>
      <c r="L681" s="45" t="s">
        <v>4531</v>
      </c>
      <c r="M681" s="45" t="s">
        <v>6848</v>
      </c>
      <c r="N681" s="35"/>
      <c r="O681" s="35"/>
      <c r="P681" s="35"/>
      <c r="Q681" s="35"/>
      <c r="R681" s="35"/>
      <c r="S681" s="21" t="s">
        <v>526</v>
      </c>
      <c r="T681" s="21"/>
      <c r="U681" s="45"/>
      <c r="V681" s="45" t="s">
        <v>4402</v>
      </c>
      <c r="W681" s="38"/>
      <c r="X681" s="38"/>
      <c r="Y681" s="38"/>
      <c r="Z681" s="38"/>
      <c r="AA681" s="38"/>
      <c r="AB681" s="38"/>
      <c r="AC681" s="38"/>
      <c r="AD681" s="38"/>
      <c r="AE681" s="38"/>
      <c r="AF681" s="38"/>
      <c r="AG681" s="38"/>
      <c r="AH681" s="121"/>
      <c r="AI681" s="94"/>
      <c r="AJ681" s="45"/>
      <c r="AK681" s="45"/>
      <c r="AL681" s="45" t="s">
        <v>36</v>
      </c>
      <c r="AM681" s="45" t="s">
        <v>3727</v>
      </c>
      <c r="AN681" s="92"/>
    </row>
    <row r="682" spans="1:50" x14ac:dyDescent="0.8">
      <c r="A682" s="35" t="s">
        <v>3921</v>
      </c>
      <c r="B682" s="94" t="s">
        <v>3922</v>
      </c>
      <c r="C682" s="94" t="s">
        <v>3923</v>
      </c>
      <c r="D682" s="262">
        <v>43.022046118325001</v>
      </c>
      <c r="E682" s="262">
        <v>-87.9517422954208</v>
      </c>
      <c r="F682" s="94" t="s">
        <v>3924</v>
      </c>
      <c r="G682" s="94" t="s">
        <v>40</v>
      </c>
      <c r="H682" s="45" t="s">
        <v>41</v>
      </c>
      <c r="I682" s="34">
        <v>53215</v>
      </c>
      <c r="J682" s="28" t="s">
        <v>4462</v>
      </c>
      <c r="K682" s="45" t="s">
        <v>42</v>
      </c>
      <c r="L682" s="45" t="s">
        <v>4531</v>
      </c>
      <c r="M682" s="45" t="s">
        <v>2334</v>
      </c>
      <c r="N682" s="35"/>
      <c r="O682" s="35"/>
      <c r="P682" s="35"/>
      <c r="Q682" s="35"/>
      <c r="R682" s="35"/>
      <c r="S682" s="21"/>
      <c r="T682" s="21"/>
      <c r="U682" s="45"/>
      <c r="V682" s="45"/>
      <c r="W682" s="38"/>
      <c r="X682" s="38"/>
      <c r="Y682" s="38"/>
      <c r="Z682" s="38"/>
      <c r="AA682" s="38"/>
      <c r="AB682" s="38"/>
      <c r="AC682" s="38"/>
      <c r="AD682" s="38"/>
      <c r="AE682" s="38"/>
      <c r="AF682" s="38"/>
      <c r="AG682" s="38"/>
      <c r="AH682" s="121"/>
      <c r="AI682" s="94"/>
      <c r="AJ682" s="45"/>
      <c r="AK682" s="45"/>
      <c r="AL682" s="45" t="s">
        <v>36</v>
      </c>
      <c r="AM682" s="45" t="s">
        <v>3727</v>
      </c>
      <c r="AO682" s="92"/>
      <c r="AP682" s="92"/>
      <c r="AQ682" s="92"/>
      <c r="AR682" s="92"/>
      <c r="AS682" s="92"/>
      <c r="AT682" s="92"/>
      <c r="AU682" s="92"/>
      <c r="AV682" s="92"/>
      <c r="AW682" s="92"/>
      <c r="AX682" s="92"/>
    </row>
    <row r="683" spans="1:50" x14ac:dyDescent="0.8">
      <c r="A683" s="35" t="s">
        <v>3848</v>
      </c>
      <c r="B683" s="94"/>
      <c r="C683" s="94" t="s">
        <v>3849</v>
      </c>
      <c r="D683" s="262">
        <v>43.024088999999996</v>
      </c>
      <c r="E683" s="262">
        <v>-87.952264999999997</v>
      </c>
      <c r="F683" s="94"/>
      <c r="G683" s="94" t="s">
        <v>40</v>
      </c>
      <c r="H683" s="45" t="s">
        <v>41</v>
      </c>
      <c r="I683" s="34">
        <v>53215</v>
      </c>
      <c r="J683" s="28" t="s">
        <v>4462</v>
      </c>
      <c r="K683" s="45" t="s">
        <v>42</v>
      </c>
      <c r="L683" s="45" t="s">
        <v>4531</v>
      </c>
      <c r="M683" s="45" t="s">
        <v>1919</v>
      </c>
      <c r="N683" s="35"/>
      <c r="O683" s="35"/>
      <c r="P683" s="35"/>
      <c r="Q683" s="35"/>
      <c r="R683" s="35"/>
      <c r="S683" s="21" t="s">
        <v>5135</v>
      </c>
      <c r="T683" s="21"/>
      <c r="U683" s="45"/>
      <c r="V683" s="45"/>
      <c r="W683" s="38"/>
      <c r="X683" s="38"/>
      <c r="Y683" s="38"/>
      <c r="Z683" s="38"/>
      <c r="AA683" s="38"/>
      <c r="AB683" s="38"/>
      <c r="AC683" s="38"/>
      <c r="AD683" s="38"/>
      <c r="AE683" s="38"/>
      <c r="AF683" s="38"/>
      <c r="AG683" s="38"/>
      <c r="AH683" s="121"/>
      <c r="AI683" s="94"/>
      <c r="AJ683" s="45"/>
      <c r="AK683" s="45"/>
      <c r="AL683" s="45" t="s">
        <v>36</v>
      </c>
      <c r="AM683" s="45" t="s">
        <v>3727</v>
      </c>
      <c r="AN683" s="92"/>
      <c r="AO683" s="92"/>
      <c r="AP683" s="92"/>
      <c r="AQ683" s="92"/>
      <c r="AR683" s="92"/>
      <c r="AS683" s="92"/>
      <c r="AT683" s="92"/>
      <c r="AU683" s="92"/>
      <c r="AV683" s="92"/>
      <c r="AW683" s="92"/>
      <c r="AX683" s="92"/>
    </row>
    <row r="684" spans="1:50" x14ac:dyDescent="0.8">
      <c r="A684" s="35" t="s">
        <v>3891</v>
      </c>
      <c r="B684" s="94"/>
      <c r="C684" s="94" t="s">
        <v>3892</v>
      </c>
      <c r="D684" s="262">
        <v>43.024071999999997</v>
      </c>
      <c r="E684" s="262">
        <v>-87.952466000000001</v>
      </c>
      <c r="F684" s="94" t="s">
        <v>4737</v>
      </c>
      <c r="G684" s="94" t="s">
        <v>40</v>
      </c>
      <c r="H684" s="45" t="s">
        <v>41</v>
      </c>
      <c r="I684" s="34">
        <v>53215</v>
      </c>
      <c r="J684" s="28" t="s">
        <v>4462</v>
      </c>
      <c r="K684" s="45" t="s">
        <v>42</v>
      </c>
      <c r="L684" s="45" t="s">
        <v>4531</v>
      </c>
      <c r="M684" s="45" t="s">
        <v>1919</v>
      </c>
      <c r="N684" s="35"/>
      <c r="O684" s="35"/>
      <c r="P684" s="35"/>
      <c r="Q684" s="35"/>
      <c r="R684" s="35"/>
      <c r="S684" s="21" t="s">
        <v>5135</v>
      </c>
      <c r="T684" s="21"/>
      <c r="U684" s="45"/>
      <c r="V684" s="45"/>
      <c r="W684" s="38"/>
      <c r="X684" s="38"/>
      <c r="Y684" s="38"/>
      <c r="Z684" s="38"/>
      <c r="AA684" s="38"/>
      <c r="AB684" s="38"/>
      <c r="AC684" s="38"/>
      <c r="AD684" s="38"/>
      <c r="AE684" s="38"/>
      <c r="AF684" s="38"/>
      <c r="AG684" s="38"/>
      <c r="AH684" s="121"/>
      <c r="AI684" s="94"/>
      <c r="AJ684" s="45"/>
      <c r="AK684" s="45"/>
      <c r="AL684" s="45" t="s">
        <v>36</v>
      </c>
      <c r="AM684" s="45" t="s">
        <v>3727</v>
      </c>
      <c r="AN684" s="92"/>
    </row>
    <row r="685" spans="1:50" x14ac:dyDescent="0.8">
      <c r="A685" s="35" t="s">
        <v>3350</v>
      </c>
      <c r="B685" s="94"/>
      <c r="C685" s="94" t="s">
        <v>3349</v>
      </c>
      <c r="D685" s="262">
        <v>43.100645999999998</v>
      </c>
      <c r="E685" s="262">
        <v>-87.951960999999997</v>
      </c>
      <c r="F685" s="94"/>
      <c r="G685" s="94" t="s">
        <v>40</v>
      </c>
      <c r="H685" s="45" t="s">
        <v>41</v>
      </c>
      <c r="I685" s="34">
        <v>53209</v>
      </c>
      <c r="J685" s="28" t="s">
        <v>4462</v>
      </c>
      <c r="K685" s="45" t="s">
        <v>42</v>
      </c>
      <c r="L685" s="45" t="s">
        <v>4531</v>
      </c>
      <c r="M685" s="45"/>
      <c r="N685" s="35"/>
      <c r="O685" s="35"/>
      <c r="P685" s="35"/>
      <c r="Q685" s="35"/>
      <c r="R685" s="35"/>
      <c r="S685" s="21"/>
      <c r="T685" s="21"/>
      <c r="U685" s="45"/>
      <c r="V685" s="45"/>
      <c r="W685" s="38"/>
      <c r="X685" s="38"/>
      <c r="Y685" s="38"/>
      <c r="Z685" s="38"/>
      <c r="AA685" s="38"/>
      <c r="AB685" s="38"/>
      <c r="AC685" s="38"/>
      <c r="AD685" s="38"/>
      <c r="AE685" s="38"/>
      <c r="AF685" s="38"/>
      <c r="AG685" s="38"/>
      <c r="AH685" s="121"/>
      <c r="AI685" s="94"/>
      <c r="AJ685" s="45"/>
      <c r="AK685" s="45"/>
      <c r="AL685" s="45" t="s">
        <v>36</v>
      </c>
      <c r="AM685" s="45" t="s">
        <v>1854</v>
      </c>
      <c r="AN685" s="92"/>
      <c r="AO685" s="92"/>
      <c r="AP685" s="92"/>
      <c r="AQ685" s="92"/>
      <c r="AR685" s="92"/>
      <c r="AS685" s="92"/>
      <c r="AT685" s="92"/>
      <c r="AU685" s="92"/>
      <c r="AV685" s="92"/>
      <c r="AW685" s="92"/>
      <c r="AX685" s="92"/>
    </row>
    <row r="686" spans="1:50" x14ac:dyDescent="0.8">
      <c r="A686" s="35" t="s">
        <v>3889</v>
      </c>
      <c r="B686" s="94"/>
      <c r="C686" s="94" t="s">
        <v>3890</v>
      </c>
      <c r="D686" s="262">
        <v>43.024324</v>
      </c>
      <c r="E686" s="262">
        <v>-87.952546999999996</v>
      </c>
      <c r="F686" s="94" t="s">
        <v>4736</v>
      </c>
      <c r="G686" s="94" t="s">
        <v>40</v>
      </c>
      <c r="H686" s="45" t="s">
        <v>41</v>
      </c>
      <c r="I686" s="34">
        <v>53215</v>
      </c>
      <c r="J686" s="28" t="s">
        <v>4462</v>
      </c>
      <c r="K686" s="45" t="s">
        <v>42</v>
      </c>
      <c r="L686" s="45" t="s">
        <v>4531</v>
      </c>
      <c r="M686" s="45" t="s">
        <v>1919</v>
      </c>
      <c r="N686" s="35"/>
      <c r="O686" s="35"/>
      <c r="P686" s="35"/>
      <c r="Q686" s="35"/>
      <c r="R686" s="35"/>
      <c r="S686" s="21" t="s">
        <v>5135</v>
      </c>
      <c r="T686" s="21"/>
      <c r="U686" s="45"/>
      <c r="V686" s="45"/>
      <c r="W686" s="38"/>
      <c r="X686" s="38"/>
      <c r="Y686" s="38"/>
      <c r="Z686" s="38"/>
      <c r="AA686" s="38"/>
      <c r="AB686" s="38"/>
      <c r="AC686" s="38"/>
      <c r="AD686" s="38"/>
      <c r="AE686" s="38"/>
      <c r="AF686" s="38"/>
      <c r="AG686" s="38"/>
      <c r="AH686" s="121"/>
      <c r="AI686" s="94"/>
      <c r="AJ686" s="45"/>
      <c r="AK686" s="45"/>
      <c r="AL686" s="45" t="s">
        <v>36</v>
      </c>
      <c r="AM686" s="45" t="s">
        <v>3727</v>
      </c>
    </row>
    <row r="687" spans="1:50" x14ac:dyDescent="0.8">
      <c r="A687" s="35" t="s">
        <v>2934</v>
      </c>
      <c r="B687" s="94"/>
      <c r="C687" s="94" t="s">
        <v>2933</v>
      </c>
      <c r="D687" s="262">
        <v>43.040697999999999</v>
      </c>
      <c r="E687" s="262">
        <v>-87.952426000000003</v>
      </c>
      <c r="F687" s="94"/>
      <c r="G687" s="94" t="s">
        <v>40</v>
      </c>
      <c r="H687" s="45" t="s">
        <v>41</v>
      </c>
      <c r="I687" s="34">
        <v>53208</v>
      </c>
      <c r="J687" s="28" t="s">
        <v>4712</v>
      </c>
      <c r="K687" s="45" t="s">
        <v>42</v>
      </c>
      <c r="L687" s="45" t="s">
        <v>4531</v>
      </c>
      <c r="M687" s="45" t="s">
        <v>1919</v>
      </c>
      <c r="N687" s="35"/>
      <c r="O687" s="35"/>
      <c r="P687" s="35"/>
      <c r="Q687" s="35"/>
      <c r="R687" s="35"/>
      <c r="S687" s="21" t="s">
        <v>4588</v>
      </c>
      <c r="T687" s="21"/>
      <c r="U687" s="45"/>
      <c r="V687" s="45" t="s">
        <v>4402</v>
      </c>
      <c r="W687" s="38"/>
      <c r="X687" s="38"/>
      <c r="Y687" s="38"/>
      <c r="Z687" s="38"/>
      <c r="AA687" s="38"/>
      <c r="AB687" s="38"/>
      <c r="AC687" s="38"/>
      <c r="AD687" s="38"/>
      <c r="AE687" s="38"/>
      <c r="AF687" s="38"/>
      <c r="AG687" s="38"/>
      <c r="AH687" s="121"/>
      <c r="AI687" s="94"/>
      <c r="AJ687" s="45"/>
      <c r="AK687" s="45"/>
      <c r="AL687" s="45" t="s">
        <v>36</v>
      </c>
      <c r="AM687" s="45" t="s">
        <v>1854</v>
      </c>
      <c r="AN687" s="92"/>
      <c r="AO687" s="92"/>
      <c r="AP687" s="92"/>
      <c r="AQ687" s="92"/>
      <c r="AR687" s="92"/>
      <c r="AS687" s="92"/>
      <c r="AT687" s="92"/>
      <c r="AU687" s="92"/>
      <c r="AV687" s="92"/>
      <c r="AW687" s="92"/>
      <c r="AX687" s="92"/>
    </row>
    <row r="688" spans="1:50" x14ac:dyDescent="0.8">
      <c r="A688" s="35" t="s">
        <v>3863</v>
      </c>
      <c r="B688" s="94"/>
      <c r="C688" s="94" t="s">
        <v>3864</v>
      </c>
      <c r="D688" s="262">
        <v>43.021979263538697</v>
      </c>
      <c r="E688" s="262">
        <v>-87.952903893255893</v>
      </c>
      <c r="F688" s="94"/>
      <c r="G688" s="94" t="s">
        <v>40</v>
      </c>
      <c r="H688" s="45" t="s">
        <v>41</v>
      </c>
      <c r="I688" s="34">
        <v>53215</v>
      </c>
      <c r="J688" s="28" t="s">
        <v>4462</v>
      </c>
      <c r="K688" s="45" t="s">
        <v>42</v>
      </c>
      <c r="L688" s="45" t="s">
        <v>4531</v>
      </c>
      <c r="M688" s="45" t="s">
        <v>3865</v>
      </c>
      <c r="N688" s="35"/>
      <c r="O688" s="35"/>
      <c r="P688" s="35"/>
      <c r="Q688" s="35"/>
      <c r="R688" s="35"/>
      <c r="S688" s="21"/>
      <c r="T688" s="21"/>
      <c r="U688" s="45"/>
      <c r="V688" s="45"/>
      <c r="W688" s="38"/>
      <c r="X688" s="38"/>
      <c r="Y688" s="38"/>
      <c r="Z688" s="38"/>
      <c r="AA688" s="38"/>
      <c r="AB688" s="38"/>
      <c r="AC688" s="38"/>
      <c r="AD688" s="38"/>
      <c r="AE688" s="38"/>
      <c r="AF688" s="38"/>
      <c r="AG688" s="38"/>
      <c r="AH688" s="121"/>
      <c r="AI688" s="94"/>
      <c r="AJ688" s="45"/>
      <c r="AK688" s="45"/>
      <c r="AL688" s="45" t="s">
        <v>36</v>
      </c>
      <c r="AM688" s="45" t="s">
        <v>3727</v>
      </c>
      <c r="AN688" s="92"/>
      <c r="AO688" s="92"/>
      <c r="AP688" s="92"/>
      <c r="AQ688" s="92"/>
      <c r="AR688" s="92"/>
      <c r="AS688" s="92"/>
      <c r="AT688" s="92"/>
      <c r="AU688" s="92"/>
      <c r="AV688" s="92"/>
      <c r="AW688" s="92"/>
      <c r="AX688" s="92"/>
    </row>
    <row r="689" spans="1:50" x14ac:dyDescent="0.8">
      <c r="A689" s="35" t="s">
        <v>3797</v>
      </c>
      <c r="B689" s="94"/>
      <c r="C689" s="94" t="s">
        <v>3798</v>
      </c>
      <c r="D689" s="262">
        <v>43.016836252642896</v>
      </c>
      <c r="E689" s="262">
        <v>-87.952954691845207</v>
      </c>
      <c r="F689" s="94"/>
      <c r="G689" s="94" t="s">
        <v>40</v>
      </c>
      <c r="H689" s="45" t="s">
        <v>41</v>
      </c>
      <c r="I689" s="34">
        <v>53215</v>
      </c>
      <c r="J689" s="28" t="s">
        <v>4462</v>
      </c>
      <c r="K689" s="45" t="s">
        <v>42</v>
      </c>
      <c r="L689" s="45" t="s">
        <v>4531</v>
      </c>
      <c r="M689" s="45"/>
      <c r="N689" s="35"/>
      <c r="O689" s="35"/>
      <c r="P689" s="35"/>
      <c r="Q689" s="35"/>
      <c r="R689" s="35"/>
      <c r="S689" s="21"/>
      <c r="T689" s="21"/>
      <c r="U689" s="45"/>
      <c r="V689" s="45"/>
      <c r="W689" s="38"/>
      <c r="X689" s="38"/>
      <c r="Y689" s="38"/>
      <c r="Z689" s="38"/>
      <c r="AA689" s="38"/>
      <c r="AB689" s="38"/>
      <c r="AC689" s="38"/>
      <c r="AD689" s="38"/>
      <c r="AE689" s="38"/>
      <c r="AF689" s="38"/>
      <c r="AG689" s="38"/>
      <c r="AH689" s="121"/>
      <c r="AI689" s="94"/>
      <c r="AJ689" s="45"/>
      <c r="AK689" s="45"/>
      <c r="AL689" s="45" t="s">
        <v>36</v>
      </c>
      <c r="AM689" s="45" t="s">
        <v>3727</v>
      </c>
      <c r="AO689" s="92"/>
      <c r="AP689" s="92"/>
      <c r="AQ689" s="92"/>
      <c r="AR689" s="92"/>
      <c r="AS689" s="92"/>
      <c r="AT689" s="92"/>
      <c r="AU689" s="92"/>
      <c r="AV689" s="92"/>
      <c r="AW689" s="92"/>
      <c r="AX689" s="92"/>
    </row>
    <row r="690" spans="1:50" x14ac:dyDescent="0.8">
      <c r="A690" s="35" t="s">
        <v>3862</v>
      </c>
      <c r="B690" s="94"/>
      <c r="C690" s="94" t="s">
        <v>4554</v>
      </c>
      <c r="D690" s="262">
        <v>43.024144999999997</v>
      </c>
      <c r="E690" s="262">
        <v>-87.953025999999994</v>
      </c>
      <c r="F690" s="94"/>
      <c r="G690" s="94" t="s">
        <v>40</v>
      </c>
      <c r="H690" s="45" t="s">
        <v>41</v>
      </c>
      <c r="I690" s="34">
        <v>53215</v>
      </c>
      <c r="J690" s="28" t="s">
        <v>4462</v>
      </c>
      <c r="K690" s="45" t="s">
        <v>42</v>
      </c>
      <c r="L690" s="45" t="s">
        <v>4531</v>
      </c>
      <c r="M690" s="45" t="s">
        <v>1919</v>
      </c>
      <c r="N690" s="35"/>
      <c r="O690" s="35"/>
      <c r="P690" s="35" t="s">
        <v>3878</v>
      </c>
      <c r="Q690" s="35" t="s">
        <v>3879</v>
      </c>
      <c r="R690" s="35"/>
      <c r="S690" s="21" t="s">
        <v>5135</v>
      </c>
      <c r="T690" s="21"/>
      <c r="U690" s="45"/>
      <c r="V690" s="45"/>
      <c r="W690" s="38"/>
      <c r="X690" s="38"/>
      <c r="Y690" s="38"/>
      <c r="Z690" s="38"/>
      <c r="AA690" s="38"/>
      <c r="AB690" s="38"/>
      <c r="AC690" s="38"/>
      <c r="AD690" s="38"/>
      <c r="AE690" s="38"/>
      <c r="AF690" s="38"/>
      <c r="AG690" s="38"/>
      <c r="AH690" s="121"/>
      <c r="AI690" s="94"/>
      <c r="AJ690" s="45"/>
      <c r="AK690" s="45"/>
      <c r="AL690" s="45" t="s">
        <v>36</v>
      </c>
      <c r="AM690" s="45" t="s">
        <v>3727</v>
      </c>
      <c r="AN690" s="92"/>
      <c r="AO690" s="92"/>
      <c r="AP690" s="92"/>
      <c r="AQ690" s="92"/>
      <c r="AR690" s="92"/>
      <c r="AS690" s="92"/>
      <c r="AT690" s="92"/>
      <c r="AU690" s="92"/>
      <c r="AV690" s="92"/>
      <c r="AW690" s="92"/>
      <c r="AX690" s="92"/>
    </row>
    <row r="691" spans="1:50" x14ac:dyDescent="0.8">
      <c r="A691" s="35" t="s">
        <v>3799</v>
      </c>
      <c r="B691" s="94"/>
      <c r="C691" s="94" t="s">
        <v>3800</v>
      </c>
      <c r="D691" s="262">
        <v>43.016835915658099</v>
      </c>
      <c r="E691" s="262">
        <v>-87.953006655376001</v>
      </c>
      <c r="F691" s="94"/>
      <c r="G691" s="94" t="s">
        <v>40</v>
      </c>
      <c r="H691" s="45" t="s">
        <v>41</v>
      </c>
      <c r="I691" s="34">
        <v>53215</v>
      </c>
      <c r="J691" s="28" t="s">
        <v>4462</v>
      </c>
      <c r="K691" s="45" t="s">
        <v>42</v>
      </c>
      <c r="L691" s="45" t="s">
        <v>4531</v>
      </c>
      <c r="M691" s="45"/>
      <c r="N691" s="35"/>
      <c r="O691" s="35"/>
      <c r="P691" s="35"/>
      <c r="Q691" s="35"/>
      <c r="R691" s="35"/>
      <c r="S691" s="21"/>
      <c r="T691" s="21"/>
      <c r="U691" s="45"/>
      <c r="V691" s="45"/>
      <c r="W691" s="38"/>
      <c r="X691" s="38"/>
      <c r="Y691" s="38"/>
      <c r="Z691" s="38"/>
      <c r="AA691" s="38"/>
      <c r="AB691" s="38"/>
      <c r="AC691" s="38"/>
      <c r="AD691" s="38"/>
      <c r="AE691" s="38"/>
      <c r="AF691" s="38"/>
      <c r="AG691" s="38"/>
      <c r="AH691" s="121"/>
      <c r="AI691" s="94"/>
      <c r="AJ691" s="45"/>
      <c r="AK691" s="45"/>
      <c r="AL691" s="45" t="s">
        <v>36</v>
      </c>
      <c r="AM691" s="45" t="s">
        <v>3727</v>
      </c>
    </row>
    <row r="692" spans="1:50" x14ac:dyDescent="0.8">
      <c r="A692" s="35" t="s">
        <v>3512</v>
      </c>
      <c r="B692" s="94"/>
      <c r="C692" s="94" t="s">
        <v>3511</v>
      </c>
      <c r="D692" s="262">
        <v>43.035933999999997</v>
      </c>
      <c r="E692" s="262">
        <v>-87.953845000000001</v>
      </c>
      <c r="F692" s="94"/>
      <c r="G692" s="94" t="s">
        <v>40</v>
      </c>
      <c r="H692" s="45" t="s">
        <v>41</v>
      </c>
      <c r="I692" s="34">
        <v>53208</v>
      </c>
      <c r="J692" s="28" t="s">
        <v>4712</v>
      </c>
      <c r="K692" s="45" t="s">
        <v>42</v>
      </c>
      <c r="L692" s="45" t="s">
        <v>4531</v>
      </c>
      <c r="M692" s="45" t="s">
        <v>1919</v>
      </c>
      <c r="N692" s="35"/>
      <c r="O692" s="35"/>
      <c r="P692" s="35"/>
      <c r="Q692" s="35"/>
      <c r="R692" s="35"/>
      <c r="S692" s="21" t="s">
        <v>5135</v>
      </c>
      <c r="T692" s="21"/>
      <c r="U692" s="45"/>
      <c r="V692" s="45"/>
      <c r="W692" s="38" t="s">
        <v>3510</v>
      </c>
      <c r="X692" s="38"/>
      <c r="Y692" s="38"/>
      <c r="Z692" s="38"/>
      <c r="AA692" s="38"/>
      <c r="AB692" s="38"/>
      <c r="AC692" s="38"/>
      <c r="AD692" s="38"/>
      <c r="AE692" s="38"/>
      <c r="AF692" s="38"/>
      <c r="AG692" s="38"/>
      <c r="AH692" s="121"/>
      <c r="AI692" s="94"/>
      <c r="AJ692" s="45"/>
      <c r="AK692" s="45"/>
      <c r="AL692" s="45" t="s">
        <v>36</v>
      </c>
      <c r="AM692" s="45" t="s">
        <v>1854</v>
      </c>
    </row>
    <row r="693" spans="1:50" x14ac:dyDescent="0.8">
      <c r="A693" s="35" t="s">
        <v>3872</v>
      </c>
      <c r="B693" s="94" t="s">
        <v>3873</v>
      </c>
      <c r="C693" s="94" t="s">
        <v>3874</v>
      </c>
      <c r="D693" s="262">
        <v>43.002987851721699</v>
      </c>
      <c r="E693" s="262">
        <v>-87.954536078363702</v>
      </c>
      <c r="F693" s="94"/>
      <c r="G693" s="94" t="s">
        <v>40</v>
      </c>
      <c r="H693" s="45" t="s">
        <v>41</v>
      </c>
      <c r="I693" s="34">
        <v>53215</v>
      </c>
      <c r="J693" s="28" t="s">
        <v>4462</v>
      </c>
      <c r="K693" s="45" t="s">
        <v>42</v>
      </c>
      <c r="L693" s="45" t="s">
        <v>4531</v>
      </c>
      <c r="M693" s="45" t="s">
        <v>3875</v>
      </c>
      <c r="N693" s="35"/>
      <c r="O693" s="35"/>
      <c r="P693" s="35"/>
      <c r="Q693" s="35"/>
      <c r="R693" s="35"/>
      <c r="S693" s="21"/>
      <c r="T693" s="21"/>
      <c r="U693" s="45"/>
      <c r="V693" s="45"/>
      <c r="W693" s="38"/>
      <c r="X693" s="38"/>
      <c r="Y693" s="38"/>
      <c r="Z693" s="38"/>
      <c r="AA693" s="38"/>
      <c r="AB693" s="38"/>
      <c r="AC693" s="38"/>
      <c r="AD693" s="38"/>
      <c r="AE693" s="38"/>
      <c r="AF693" s="38"/>
      <c r="AG693" s="38"/>
      <c r="AH693" s="121"/>
      <c r="AI693" s="94"/>
      <c r="AJ693" s="45"/>
      <c r="AK693" s="45"/>
      <c r="AL693" s="45" t="s">
        <v>36</v>
      </c>
      <c r="AM693" s="45" t="s">
        <v>3727</v>
      </c>
      <c r="AN693" s="92"/>
      <c r="AO693" s="92"/>
      <c r="AP693" s="92"/>
      <c r="AQ693" s="92"/>
      <c r="AR693" s="92"/>
      <c r="AS693" s="92"/>
      <c r="AT693" s="92"/>
      <c r="AU693" s="92"/>
      <c r="AV693" s="92"/>
      <c r="AW693" s="92"/>
      <c r="AX693" s="92"/>
    </row>
    <row r="694" spans="1:50" x14ac:dyDescent="0.8">
      <c r="A694" s="35" t="s">
        <v>2539</v>
      </c>
      <c r="B694" s="94"/>
      <c r="C694" s="94" t="s">
        <v>2538</v>
      </c>
      <c r="D694" s="262">
        <v>43.040036999999998</v>
      </c>
      <c r="E694" s="262">
        <v>-87.955321999999995</v>
      </c>
      <c r="F694" s="94"/>
      <c r="G694" s="94" t="s">
        <v>40</v>
      </c>
      <c r="H694" s="45" t="s">
        <v>41</v>
      </c>
      <c r="I694" s="34">
        <v>53208</v>
      </c>
      <c r="J694" s="28" t="s">
        <v>4712</v>
      </c>
      <c r="K694" s="45" t="s">
        <v>42</v>
      </c>
      <c r="L694" s="45" t="s">
        <v>4531</v>
      </c>
      <c r="M694" s="45" t="s">
        <v>1919</v>
      </c>
      <c r="N694" s="35"/>
      <c r="O694" s="35"/>
      <c r="P694" s="35"/>
      <c r="Q694" s="35"/>
      <c r="R694" s="35"/>
      <c r="S694" s="21"/>
      <c r="T694" s="21"/>
      <c r="U694" s="45"/>
      <c r="V694" s="45" t="s">
        <v>4402</v>
      </c>
      <c r="W694" s="38"/>
      <c r="X694" s="38"/>
      <c r="Y694" s="38"/>
      <c r="Z694" s="38"/>
      <c r="AA694" s="38"/>
      <c r="AB694" s="38"/>
      <c r="AC694" s="38"/>
      <c r="AD694" s="38"/>
      <c r="AE694" s="38"/>
      <c r="AF694" s="38"/>
      <c r="AG694" s="38"/>
      <c r="AH694" s="121"/>
      <c r="AI694" s="94"/>
      <c r="AJ694" s="45"/>
      <c r="AK694" s="45"/>
      <c r="AL694" s="45" t="s">
        <v>36</v>
      </c>
      <c r="AM694" s="45" t="s">
        <v>1854</v>
      </c>
      <c r="AO694" s="92"/>
      <c r="AP694" s="92"/>
      <c r="AQ694" s="92"/>
      <c r="AR694" s="92"/>
      <c r="AS694" s="92"/>
      <c r="AT694" s="92"/>
      <c r="AU694" s="92"/>
      <c r="AV694" s="92"/>
      <c r="AW694" s="92"/>
      <c r="AX694" s="92"/>
    </row>
    <row r="695" spans="1:50" x14ac:dyDescent="0.8">
      <c r="A695" s="35" t="s">
        <v>2803</v>
      </c>
      <c r="B695" s="94"/>
      <c r="C695" s="94" t="s">
        <v>2802</v>
      </c>
      <c r="D695" s="262">
        <v>43.039133999999997</v>
      </c>
      <c r="E695" s="262">
        <v>-87.955177000000006</v>
      </c>
      <c r="F695" s="94"/>
      <c r="G695" s="94" t="s">
        <v>40</v>
      </c>
      <c r="H695" s="45" t="s">
        <v>41</v>
      </c>
      <c r="I695" s="34">
        <v>53208</v>
      </c>
      <c r="J695" s="28" t="s">
        <v>4712</v>
      </c>
      <c r="K695" s="45" t="s">
        <v>42</v>
      </c>
      <c r="L695" s="45" t="s">
        <v>4531</v>
      </c>
      <c r="M695" s="45" t="s">
        <v>1919</v>
      </c>
      <c r="N695" s="35"/>
      <c r="O695" s="35"/>
      <c r="P695" s="35"/>
      <c r="Q695" s="35"/>
      <c r="R695" s="35"/>
      <c r="S695" s="21"/>
      <c r="T695" s="21"/>
      <c r="U695" s="45"/>
      <c r="V695" s="45"/>
      <c r="W695" s="38"/>
      <c r="X695" s="38"/>
      <c r="Y695" s="38"/>
      <c r="Z695" s="38"/>
      <c r="AA695" s="38"/>
      <c r="AB695" s="38"/>
      <c r="AC695" s="38"/>
      <c r="AD695" s="38"/>
      <c r="AE695" s="38"/>
      <c r="AF695" s="38"/>
      <c r="AG695" s="38"/>
      <c r="AH695" s="121"/>
      <c r="AI695" s="94"/>
      <c r="AJ695" s="45"/>
      <c r="AK695" s="45"/>
      <c r="AL695" s="45" t="s">
        <v>36</v>
      </c>
      <c r="AM695" s="45" t="s">
        <v>1854</v>
      </c>
      <c r="AN695" s="92"/>
    </row>
    <row r="696" spans="1:50" x14ac:dyDescent="0.8">
      <c r="A696" s="35" t="s">
        <v>3197</v>
      </c>
      <c r="B696" s="94"/>
      <c r="C696" s="94" t="s">
        <v>3196</v>
      </c>
      <c r="D696" s="262">
        <v>43.035927999999998</v>
      </c>
      <c r="E696" s="262">
        <v>-87.955063999999993</v>
      </c>
      <c r="F696" s="94"/>
      <c r="G696" s="94" t="s">
        <v>40</v>
      </c>
      <c r="H696" s="45" t="s">
        <v>41</v>
      </c>
      <c r="I696" s="34">
        <v>53208</v>
      </c>
      <c r="J696" s="28" t="s">
        <v>4712</v>
      </c>
      <c r="K696" s="45" t="s">
        <v>42</v>
      </c>
      <c r="L696" s="45" t="s">
        <v>4531</v>
      </c>
      <c r="M696" s="45" t="s">
        <v>2265</v>
      </c>
      <c r="N696" s="35"/>
      <c r="O696" s="35"/>
      <c r="P696" s="35"/>
      <c r="Q696" s="35"/>
      <c r="R696" s="35"/>
      <c r="S696" s="21" t="s">
        <v>173</v>
      </c>
      <c r="T696" s="21"/>
      <c r="U696" s="45"/>
      <c r="V696" s="45"/>
      <c r="W696" s="38"/>
      <c r="X696" s="38"/>
      <c r="Y696" s="38"/>
      <c r="Z696" s="38"/>
      <c r="AA696" s="38"/>
      <c r="AB696" s="38"/>
      <c r="AC696" s="38"/>
      <c r="AD696" s="38"/>
      <c r="AE696" s="38"/>
      <c r="AF696" s="38"/>
      <c r="AG696" s="38"/>
      <c r="AH696" s="121"/>
      <c r="AI696" s="94"/>
      <c r="AJ696" s="45"/>
      <c r="AK696" s="45"/>
      <c r="AL696" s="45" t="s">
        <v>36</v>
      </c>
      <c r="AM696" s="45" t="s">
        <v>1854</v>
      </c>
      <c r="AN696" s="92"/>
    </row>
    <row r="697" spans="1:50" x14ac:dyDescent="0.8">
      <c r="A697" s="35" t="s">
        <v>3717</v>
      </c>
      <c r="B697" s="94"/>
      <c r="C697" s="94" t="s">
        <v>3716</v>
      </c>
      <c r="D697" s="262">
        <v>43.045437999999997</v>
      </c>
      <c r="E697" s="262">
        <v>-87.955470000000005</v>
      </c>
      <c r="F697" s="94"/>
      <c r="G697" s="94" t="s">
        <v>40</v>
      </c>
      <c r="H697" s="45" t="s">
        <v>41</v>
      </c>
      <c r="I697" s="34">
        <v>53208</v>
      </c>
      <c r="J697" s="28" t="s">
        <v>4712</v>
      </c>
      <c r="K697" s="45" t="s">
        <v>42</v>
      </c>
      <c r="L697" s="45" t="s">
        <v>4531</v>
      </c>
      <c r="M697" s="45" t="s">
        <v>1919</v>
      </c>
      <c r="N697" s="35" t="s">
        <v>210</v>
      </c>
      <c r="O697" s="35"/>
      <c r="P697" s="35"/>
      <c r="Q697" s="35"/>
      <c r="R697" s="35"/>
      <c r="S697" s="21" t="s">
        <v>173</v>
      </c>
      <c r="T697" s="21"/>
      <c r="U697" s="45"/>
      <c r="V697" s="45"/>
      <c r="W697" s="38"/>
      <c r="X697" s="38"/>
      <c r="Y697" s="38"/>
      <c r="Z697" s="38"/>
      <c r="AA697" s="38"/>
      <c r="AB697" s="38"/>
      <c r="AC697" s="38"/>
      <c r="AD697" s="38"/>
      <c r="AE697" s="38"/>
      <c r="AF697" s="38"/>
      <c r="AG697" s="38"/>
      <c r="AH697" s="121"/>
      <c r="AI697" s="94"/>
      <c r="AJ697" s="45"/>
      <c r="AK697" s="45"/>
      <c r="AL697" s="45" t="s">
        <v>36</v>
      </c>
      <c r="AM697" s="45" t="s">
        <v>1854</v>
      </c>
      <c r="AN697" s="92"/>
    </row>
    <row r="698" spans="1:50" x14ac:dyDescent="0.8">
      <c r="A698" s="35" t="s">
        <v>2578</v>
      </c>
      <c r="B698" s="94" t="s">
        <v>6940</v>
      </c>
      <c r="C698" s="94" t="s">
        <v>2577</v>
      </c>
      <c r="D698" s="262">
        <v>43.045769</v>
      </c>
      <c r="E698" s="262">
        <v>-87.955529999999996</v>
      </c>
      <c r="F698" s="94"/>
      <c r="G698" s="94" t="s">
        <v>40</v>
      </c>
      <c r="H698" s="45" t="s">
        <v>41</v>
      </c>
      <c r="I698" s="34">
        <v>53208</v>
      </c>
      <c r="J698" s="28" t="s">
        <v>4712</v>
      </c>
      <c r="K698" s="45" t="s">
        <v>42</v>
      </c>
      <c r="L698" s="45" t="s">
        <v>4531</v>
      </c>
      <c r="M698" s="45" t="s">
        <v>3741</v>
      </c>
      <c r="N698" s="35"/>
      <c r="O698" s="35"/>
      <c r="P698" s="35"/>
      <c r="Q698" s="35"/>
      <c r="R698" s="35"/>
      <c r="S698" s="21" t="s">
        <v>4588</v>
      </c>
      <c r="T698" s="21"/>
      <c r="U698" s="45"/>
      <c r="V698" s="45"/>
      <c r="W698" s="38"/>
      <c r="X698" s="38"/>
      <c r="Y698" s="38"/>
      <c r="Z698" s="38"/>
      <c r="AA698" s="38"/>
      <c r="AB698" s="38"/>
      <c r="AC698" s="38"/>
      <c r="AD698" s="38"/>
      <c r="AE698" s="38"/>
      <c r="AF698" s="38"/>
      <c r="AG698" s="38"/>
      <c r="AH698" s="121"/>
      <c r="AI698" s="94"/>
      <c r="AJ698" s="45"/>
      <c r="AK698" s="45"/>
      <c r="AL698" s="45" t="s">
        <v>36</v>
      </c>
      <c r="AM698" s="45" t="s">
        <v>1854</v>
      </c>
      <c r="AO698" s="92"/>
      <c r="AP698" s="92"/>
      <c r="AQ698" s="92"/>
      <c r="AR698" s="92"/>
      <c r="AS698" s="92"/>
      <c r="AT698" s="92"/>
      <c r="AU698" s="92"/>
      <c r="AV698" s="92"/>
      <c r="AW698" s="92"/>
      <c r="AX698" s="92"/>
    </row>
    <row r="699" spans="1:50" x14ac:dyDescent="0.8">
      <c r="A699" s="35" t="s">
        <v>2632</v>
      </c>
      <c r="B699" s="94"/>
      <c r="C699" s="94" t="s">
        <v>2631</v>
      </c>
      <c r="D699" s="262">
        <v>43.040058999999999</v>
      </c>
      <c r="E699" s="262">
        <v>-87.955787000000001</v>
      </c>
      <c r="F699" s="94" t="s">
        <v>2630</v>
      </c>
      <c r="G699" s="94" t="s">
        <v>40</v>
      </c>
      <c r="H699" s="45" t="s">
        <v>41</v>
      </c>
      <c r="I699" s="34">
        <v>53208</v>
      </c>
      <c r="J699" s="28" t="s">
        <v>4712</v>
      </c>
      <c r="K699" s="45" t="s">
        <v>42</v>
      </c>
      <c r="L699" s="45" t="s">
        <v>4531</v>
      </c>
      <c r="M699" s="45" t="s">
        <v>6372</v>
      </c>
      <c r="N699" s="35"/>
      <c r="O699" s="35"/>
      <c r="P699" s="35"/>
      <c r="Q699" s="35"/>
      <c r="R699" s="35"/>
      <c r="S699" s="21"/>
      <c r="T699" s="21"/>
      <c r="U699" s="45"/>
      <c r="V699" s="45"/>
      <c r="W699" s="38"/>
      <c r="X699" s="38"/>
      <c r="Y699" s="38"/>
      <c r="Z699" s="38"/>
      <c r="AA699" s="38"/>
      <c r="AB699" s="38"/>
      <c r="AC699" s="38"/>
      <c r="AD699" s="38"/>
      <c r="AE699" s="38"/>
      <c r="AF699" s="38"/>
      <c r="AG699" s="38"/>
      <c r="AH699" s="121"/>
      <c r="AI699" s="94"/>
      <c r="AJ699" s="45"/>
      <c r="AK699" s="45"/>
      <c r="AL699" s="45" t="s">
        <v>36</v>
      </c>
      <c r="AM699" s="45" t="s">
        <v>1854</v>
      </c>
      <c r="AN699" s="92"/>
    </row>
    <row r="700" spans="1:50" x14ac:dyDescent="0.8">
      <c r="A700" s="35" t="s">
        <v>3335</v>
      </c>
      <c r="B700" s="94"/>
      <c r="C700" s="94" t="s">
        <v>3334</v>
      </c>
      <c r="D700" s="262">
        <v>43.112566002457498</v>
      </c>
      <c r="E700" s="262">
        <v>-87.9565155459414</v>
      </c>
      <c r="F700" s="94"/>
      <c r="G700" s="94" t="s">
        <v>40</v>
      </c>
      <c r="H700" s="45" t="s">
        <v>41</v>
      </c>
      <c r="I700" s="34">
        <v>53209</v>
      </c>
      <c r="J700" s="28" t="s">
        <v>4462</v>
      </c>
      <c r="K700" s="45" t="s">
        <v>42</v>
      </c>
      <c r="L700" s="45" t="s">
        <v>4531</v>
      </c>
      <c r="M700" s="45"/>
      <c r="N700" s="35"/>
      <c r="O700" s="35"/>
      <c r="P700" s="35"/>
      <c r="Q700" s="35"/>
      <c r="R700" s="35"/>
      <c r="S700" s="21"/>
      <c r="T700" s="21"/>
      <c r="U700" s="45"/>
      <c r="V700" s="45"/>
      <c r="W700" s="38"/>
      <c r="X700" s="38"/>
      <c r="Y700" s="38"/>
      <c r="Z700" s="38"/>
      <c r="AA700" s="38"/>
      <c r="AB700" s="38"/>
      <c r="AC700" s="38"/>
      <c r="AD700" s="38"/>
      <c r="AE700" s="38"/>
      <c r="AF700" s="38"/>
      <c r="AG700" s="38"/>
      <c r="AH700" s="121"/>
      <c r="AI700" s="94"/>
      <c r="AJ700" s="45"/>
      <c r="AK700" s="45"/>
      <c r="AL700" s="45" t="s">
        <v>36</v>
      </c>
      <c r="AM700" s="45" t="s">
        <v>1854</v>
      </c>
    </row>
    <row r="701" spans="1:50" x14ac:dyDescent="0.8">
      <c r="A701" s="35" t="s">
        <v>2295</v>
      </c>
      <c r="B701" s="94"/>
      <c r="C701" s="94" t="s">
        <v>2294</v>
      </c>
      <c r="D701" s="262">
        <v>43.1118475912862</v>
      </c>
      <c r="E701" s="262">
        <v>-87.9565338231493</v>
      </c>
      <c r="F701" s="94"/>
      <c r="G701" s="94" t="s">
        <v>40</v>
      </c>
      <c r="H701" s="45" t="s">
        <v>41</v>
      </c>
      <c r="I701" s="34">
        <v>53209</v>
      </c>
      <c r="J701" s="28" t="s">
        <v>4462</v>
      </c>
      <c r="K701" s="45" t="s">
        <v>42</v>
      </c>
      <c r="L701" s="45" t="s">
        <v>4531</v>
      </c>
      <c r="M701" s="45"/>
      <c r="N701" s="35"/>
      <c r="O701" s="35"/>
      <c r="P701" s="35"/>
      <c r="Q701" s="35"/>
      <c r="R701" s="35"/>
      <c r="S701" s="21"/>
      <c r="T701" s="21"/>
      <c r="U701" s="45"/>
      <c r="V701" s="45"/>
      <c r="W701" s="38"/>
      <c r="X701" s="38"/>
      <c r="Y701" s="38"/>
      <c r="Z701" s="38"/>
      <c r="AA701" s="38"/>
      <c r="AB701" s="38"/>
      <c r="AC701" s="38"/>
      <c r="AD701" s="38"/>
      <c r="AE701" s="38"/>
      <c r="AF701" s="38"/>
      <c r="AG701" s="38"/>
      <c r="AH701" s="121"/>
      <c r="AI701" s="94"/>
      <c r="AJ701" s="45"/>
      <c r="AK701" s="45"/>
      <c r="AL701" s="45" t="s">
        <v>36</v>
      </c>
      <c r="AM701" s="45" t="s">
        <v>1854</v>
      </c>
      <c r="AO701" s="92"/>
      <c r="AP701" s="92"/>
      <c r="AQ701" s="92"/>
      <c r="AR701" s="92"/>
      <c r="AS701" s="92"/>
      <c r="AT701" s="92"/>
      <c r="AU701" s="92"/>
      <c r="AV701" s="92"/>
      <c r="AW701" s="92"/>
      <c r="AX701" s="92"/>
    </row>
    <row r="702" spans="1:50" x14ac:dyDescent="0.8">
      <c r="A702" s="35" t="s">
        <v>3109</v>
      </c>
      <c r="B702" s="94"/>
      <c r="C702" s="94" t="s">
        <v>3108</v>
      </c>
      <c r="D702" s="262">
        <v>43.075425067823502</v>
      </c>
      <c r="E702" s="262">
        <v>-87.957598582021006</v>
      </c>
      <c r="F702" s="94"/>
      <c r="G702" s="94" t="s">
        <v>40</v>
      </c>
      <c r="H702" s="45" t="s">
        <v>41</v>
      </c>
      <c r="I702" s="34">
        <v>53216</v>
      </c>
      <c r="J702" s="28" t="s">
        <v>4462</v>
      </c>
      <c r="K702" s="45" t="s">
        <v>42</v>
      </c>
      <c r="L702" s="45" t="s">
        <v>4531</v>
      </c>
      <c r="M702" s="45"/>
      <c r="N702" s="35"/>
      <c r="O702" s="35"/>
      <c r="P702" s="35"/>
      <c r="Q702" s="35"/>
      <c r="R702" s="35"/>
      <c r="S702" s="21"/>
      <c r="T702" s="21"/>
      <c r="U702" s="45"/>
      <c r="V702" s="45"/>
      <c r="W702" s="38"/>
      <c r="X702" s="38"/>
      <c r="Y702" s="38"/>
      <c r="Z702" s="38"/>
      <c r="AA702" s="38"/>
      <c r="AB702" s="38"/>
      <c r="AC702" s="38"/>
      <c r="AD702" s="38"/>
      <c r="AE702" s="38"/>
      <c r="AF702" s="38"/>
      <c r="AG702" s="38"/>
      <c r="AH702" s="121"/>
      <c r="AI702" s="94"/>
      <c r="AJ702" s="45"/>
      <c r="AK702" s="45"/>
      <c r="AL702" s="45" t="s">
        <v>36</v>
      </c>
      <c r="AM702" s="45" t="s">
        <v>1854</v>
      </c>
      <c r="AN702" s="92"/>
      <c r="AO702" s="92"/>
      <c r="AP702" s="92"/>
      <c r="AQ702" s="92"/>
      <c r="AR702" s="92"/>
      <c r="AS702" s="92"/>
      <c r="AT702" s="92"/>
      <c r="AU702" s="92"/>
      <c r="AV702" s="92"/>
      <c r="AW702" s="92"/>
      <c r="AX702" s="92"/>
    </row>
    <row r="703" spans="1:50" x14ac:dyDescent="0.8">
      <c r="A703" s="35" t="s">
        <v>2304</v>
      </c>
      <c r="B703" s="94"/>
      <c r="C703" s="94" t="s">
        <v>2303</v>
      </c>
      <c r="D703" s="262">
        <v>43.075487613278</v>
      </c>
      <c r="E703" s="262">
        <v>-87.957683349697703</v>
      </c>
      <c r="F703" s="94"/>
      <c r="G703" s="94" t="s">
        <v>40</v>
      </c>
      <c r="H703" s="45" t="s">
        <v>41</v>
      </c>
      <c r="I703" s="34">
        <v>53216</v>
      </c>
      <c r="J703" s="28" t="s">
        <v>4462</v>
      </c>
      <c r="K703" s="45" t="s">
        <v>42</v>
      </c>
      <c r="L703" s="45" t="s">
        <v>4531</v>
      </c>
      <c r="M703" s="45"/>
      <c r="N703" s="35"/>
      <c r="O703" s="35"/>
      <c r="P703" s="35"/>
      <c r="Q703" s="35"/>
      <c r="R703" s="35"/>
      <c r="S703" s="21"/>
      <c r="T703" s="21"/>
      <c r="U703" s="45"/>
      <c r="V703" s="45"/>
      <c r="W703" s="38"/>
      <c r="X703" s="38"/>
      <c r="Y703" s="38"/>
      <c r="Z703" s="38"/>
      <c r="AA703" s="38"/>
      <c r="AB703" s="38"/>
      <c r="AC703" s="38"/>
      <c r="AD703" s="38"/>
      <c r="AE703" s="38"/>
      <c r="AF703" s="38"/>
      <c r="AG703" s="38"/>
      <c r="AH703" s="121"/>
      <c r="AI703" s="94"/>
      <c r="AJ703" s="45"/>
      <c r="AK703" s="45"/>
      <c r="AL703" s="45" t="s">
        <v>36</v>
      </c>
      <c r="AM703" s="45" t="s">
        <v>1854</v>
      </c>
      <c r="AO703" s="92"/>
      <c r="AP703" s="92"/>
      <c r="AQ703" s="92"/>
      <c r="AR703" s="92"/>
      <c r="AS703" s="92"/>
      <c r="AT703" s="92"/>
      <c r="AU703" s="92"/>
      <c r="AV703" s="92"/>
      <c r="AW703" s="92"/>
      <c r="AX703" s="92"/>
    </row>
    <row r="704" spans="1:50" x14ac:dyDescent="0.8">
      <c r="A704" s="35" t="s">
        <v>3344</v>
      </c>
      <c r="B704" s="94"/>
      <c r="C704" s="94" t="s">
        <v>3343</v>
      </c>
      <c r="D704" s="262">
        <v>43.103021496997698</v>
      </c>
      <c r="E704" s="262">
        <v>-87.959239369171698</v>
      </c>
      <c r="F704" s="94"/>
      <c r="G704" s="94" t="s">
        <v>40</v>
      </c>
      <c r="H704" s="45" t="s">
        <v>41</v>
      </c>
      <c r="I704" s="34">
        <v>53209</v>
      </c>
      <c r="J704" s="28" t="s">
        <v>4462</v>
      </c>
      <c r="K704" s="45" t="s">
        <v>42</v>
      </c>
      <c r="L704" s="45" t="s">
        <v>4531</v>
      </c>
      <c r="M704" s="45"/>
      <c r="N704" s="35"/>
      <c r="O704" s="35"/>
      <c r="P704" s="35"/>
      <c r="Q704" s="35"/>
      <c r="R704" s="35"/>
      <c r="S704" s="21"/>
      <c r="T704" s="21"/>
      <c r="U704" s="45"/>
      <c r="V704" s="45"/>
      <c r="W704" s="38"/>
      <c r="X704" s="38"/>
      <c r="Y704" s="38"/>
      <c r="Z704" s="38"/>
      <c r="AA704" s="38"/>
      <c r="AB704" s="38"/>
      <c r="AC704" s="38"/>
      <c r="AD704" s="38"/>
      <c r="AE704" s="38"/>
      <c r="AF704" s="38"/>
      <c r="AG704" s="38"/>
      <c r="AH704" s="121"/>
      <c r="AI704" s="94"/>
      <c r="AJ704" s="45"/>
      <c r="AK704" s="45"/>
      <c r="AL704" s="45" t="s">
        <v>36</v>
      </c>
      <c r="AM704" s="45" t="s">
        <v>1854</v>
      </c>
      <c r="AO704" s="92"/>
      <c r="AP704" s="92"/>
      <c r="AQ704" s="92"/>
      <c r="AR704" s="92"/>
      <c r="AS704" s="92"/>
      <c r="AT704" s="92"/>
      <c r="AU704" s="92"/>
      <c r="AV704" s="92"/>
      <c r="AW704" s="92"/>
      <c r="AX704" s="92"/>
    </row>
    <row r="705" spans="1:54" x14ac:dyDescent="0.8">
      <c r="A705" s="35" t="s">
        <v>3303</v>
      </c>
      <c r="B705" s="94"/>
      <c r="C705" s="94" t="s">
        <v>3302</v>
      </c>
      <c r="D705" s="262">
        <v>43.042146000000002</v>
      </c>
      <c r="E705" s="262">
        <v>-87.959299999999999</v>
      </c>
      <c r="F705" s="94"/>
      <c r="G705" s="94" t="s">
        <v>40</v>
      </c>
      <c r="H705" s="45" t="s">
        <v>41</v>
      </c>
      <c r="I705" s="34">
        <v>53208</v>
      </c>
      <c r="J705" s="28" t="s">
        <v>4712</v>
      </c>
      <c r="K705" s="45" t="s">
        <v>42</v>
      </c>
      <c r="L705" s="45" t="s">
        <v>4531</v>
      </c>
      <c r="M705" s="45" t="s">
        <v>1919</v>
      </c>
      <c r="N705" s="35"/>
      <c r="O705" s="35"/>
      <c r="P705" s="35"/>
      <c r="Q705" s="35"/>
      <c r="R705" s="35"/>
      <c r="S705" s="21" t="s">
        <v>173</v>
      </c>
      <c r="T705" s="21"/>
      <c r="U705" s="45"/>
      <c r="V705" s="45"/>
      <c r="W705" s="38"/>
      <c r="X705" s="38"/>
      <c r="Y705" s="38"/>
      <c r="Z705" s="38"/>
      <c r="AA705" s="38"/>
      <c r="AB705" s="38"/>
      <c r="AC705" s="38"/>
      <c r="AD705" s="38"/>
      <c r="AE705" s="38"/>
      <c r="AF705" s="38"/>
      <c r="AG705" s="38"/>
      <c r="AH705" s="121"/>
      <c r="AI705" s="94"/>
      <c r="AJ705" s="45"/>
      <c r="AK705" s="45"/>
      <c r="AL705" s="45" t="s">
        <v>36</v>
      </c>
      <c r="AM705" s="45" t="s">
        <v>1854</v>
      </c>
      <c r="AN705" s="92"/>
    </row>
    <row r="706" spans="1:54" x14ac:dyDescent="0.8">
      <c r="A706" s="35" t="s">
        <v>2995</v>
      </c>
      <c r="B706" s="94"/>
      <c r="C706" s="94" t="s">
        <v>2994</v>
      </c>
      <c r="D706" s="262">
        <v>43.055045511948698</v>
      </c>
      <c r="E706" s="262">
        <v>-87.960293762631807</v>
      </c>
      <c r="F706" s="94"/>
      <c r="G706" s="94" t="s">
        <v>40</v>
      </c>
      <c r="H706" s="45" t="s">
        <v>41</v>
      </c>
      <c r="I706" s="34">
        <v>53208</v>
      </c>
      <c r="J706" s="28" t="s">
        <v>4462</v>
      </c>
      <c r="K706" s="45" t="s">
        <v>42</v>
      </c>
      <c r="L706" s="45" t="s">
        <v>4531</v>
      </c>
      <c r="M706" s="45"/>
      <c r="N706" s="35"/>
      <c r="O706" s="35"/>
      <c r="P706" s="35"/>
      <c r="Q706" s="35"/>
      <c r="R706" s="35"/>
      <c r="S706" s="21"/>
      <c r="T706" s="21"/>
      <c r="U706" s="45"/>
      <c r="V706" s="45"/>
      <c r="W706" s="38"/>
      <c r="X706" s="38"/>
      <c r="Y706" s="38"/>
      <c r="Z706" s="38"/>
      <c r="AA706" s="38"/>
      <c r="AB706" s="38"/>
      <c r="AC706" s="38"/>
      <c r="AD706" s="38"/>
      <c r="AE706" s="38"/>
      <c r="AF706" s="38"/>
      <c r="AG706" s="38"/>
      <c r="AH706" s="121"/>
      <c r="AI706" s="94"/>
      <c r="AJ706" s="45"/>
      <c r="AK706" s="45"/>
      <c r="AL706" s="45" t="s">
        <v>36</v>
      </c>
      <c r="AM706" s="45" t="s">
        <v>1854</v>
      </c>
    </row>
    <row r="707" spans="1:54" x14ac:dyDescent="0.8">
      <c r="A707" s="35" t="s">
        <v>3459</v>
      </c>
      <c r="B707" s="94"/>
      <c r="C707" s="94" t="s">
        <v>3458</v>
      </c>
      <c r="D707" s="262">
        <v>43.104526093042203</v>
      </c>
      <c r="E707" s="262">
        <v>-87.960510001906698</v>
      </c>
      <c r="F707" s="94"/>
      <c r="G707" s="94" t="s">
        <v>40</v>
      </c>
      <c r="H707" s="45" t="s">
        <v>41</v>
      </c>
      <c r="I707" s="34">
        <v>53209</v>
      </c>
      <c r="J707" s="28" t="s">
        <v>4462</v>
      </c>
      <c r="K707" s="143" t="s">
        <v>2178</v>
      </c>
      <c r="L707" s="45" t="s">
        <v>4531</v>
      </c>
      <c r="M707" s="45"/>
      <c r="N707" s="35"/>
      <c r="O707" s="35"/>
      <c r="P707" s="35"/>
      <c r="Q707" s="35"/>
      <c r="R707" s="35"/>
      <c r="S707" s="21"/>
      <c r="T707" s="21"/>
      <c r="U707" s="45"/>
      <c r="V707" s="45"/>
      <c r="W707" s="38"/>
      <c r="X707" s="38"/>
      <c r="Y707" s="38"/>
      <c r="Z707" s="38"/>
      <c r="AA707" s="38"/>
      <c r="AB707" s="38"/>
      <c r="AC707" s="38"/>
      <c r="AD707" s="38"/>
      <c r="AE707" s="38"/>
      <c r="AF707" s="38"/>
      <c r="AG707" s="38"/>
      <c r="AH707" s="121"/>
      <c r="AI707" s="94"/>
      <c r="AJ707" s="45"/>
      <c r="AK707" s="45"/>
      <c r="AL707" s="45" t="s">
        <v>36</v>
      </c>
      <c r="AM707" s="45" t="s">
        <v>1854</v>
      </c>
      <c r="AN707" s="92"/>
      <c r="AO707" s="92"/>
      <c r="AP707" s="92"/>
      <c r="AQ707" s="92"/>
      <c r="AR707" s="92"/>
      <c r="AS707" s="92"/>
      <c r="AT707" s="92"/>
      <c r="AU707" s="92"/>
      <c r="AV707" s="92"/>
      <c r="AW707" s="92"/>
      <c r="AX707" s="92"/>
    </row>
    <row r="708" spans="1:54" x14ac:dyDescent="0.8">
      <c r="A708" s="35" t="s">
        <v>3825</v>
      </c>
      <c r="B708" s="94"/>
      <c r="C708" s="94" t="s">
        <v>3826</v>
      </c>
      <c r="D708" s="262">
        <v>43.021051700000001</v>
      </c>
      <c r="E708" s="262">
        <v>-87.962178399999999</v>
      </c>
      <c r="F708" s="94"/>
      <c r="G708" s="94" t="s">
        <v>40</v>
      </c>
      <c r="H708" s="45" t="s">
        <v>41</v>
      </c>
      <c r="I708" s="34">
        <v>53215</v>
      </c>
      <c r="J708" s="28" t="s">
        <v>4462</v>
      </c>
      <c r="K708" s="45" t="s">
        <v>42</v>
      </c>
      <c r="L708" s="45" t="s">
        <v>4531</v>
      </c>
      <c r="M708" s="45" t="s">
        <v>1919</v>
      </c>
      <c r="N708" s="35"/>
      <c r="O708" s="35"/>
      <c r="P708" s="35"/>
      <c r="Q708" s="35"/>
      <c r="R708" s="35"/>
      <c r="S708" s="21"/>
      <c r="T708" s="21"/>
      <c r="U708" s="45"/>
      <c r="V708" s="45"/>
      <c r="W708" s="38"/>
      <c r="X708" s="38"/>
      <c r="Y708" s="38"/>
      <c r="Z708" s="38"/>
      <c r="AA708" s="38"/>
      <c r="AB708" s="38"/>
      <c r="AC708" s="38"/>
      <c r="AD708" s="38"/>
      <c r="AE708" s="38"/>
      <c r="AF708" s="38"/>
      <c r="AG708" s="38"/>
      <c r="AH708" s="121"/>
      <c r="AI708" s="94"/>
      <c r="AJ708" s="45"/>
      <c r="AK708" s="45"/>
      <c r="AL708" s="45" t="s">
        <v>36</v>
      </c>
      <c r="AM708" s="45" t="s">
        <v>3727</v>
      </c>
      <c r="AO708" s="92"/>
      <c r="AP708" s="92"/>
      <c r="AQ708" s="92"/>
      <c r="AR708" s="92"/>
      <c r="AS708" s="92"/>
      <c r="AT708" s="92"/>
      <c r="AU708" s="92"/>
      <c r="AV708" s="92"/>
      <c r="AW708" s="92"/>
      <c r="AX708" s="92"/>
    </row>
    <row r="709" spans="1:54" x14ac:dyDescent="0.8">
      <c r="A709" s="35" t="s">
        <v>3441</v>
      </c>
      <c r="B709" s="94"/>
      <c r="C709" s="94" t="s">
        <v>3440</v>
      </c>
      <c r="D709" s="262">
        <v>43.035009000000002</v>
      </c>
      <c r="E709" s="262">
        <v>-87.962441999999996</v>
      </c>
      <c r="F709" s="94"/>
      <c r="G709" s="94" t="s">
        <v>40</v>
      </c>
      <c r="H709" s="45" t="s">
        <v>41</v>
      </c>
      <c r="I709" s="34">
        <v>53208</v>
      </c>
      <c r="J709" s="28" t="s">
        <v>4712</v>
      </c>
      <c r="K709" s="45" t="s">
        <v>42</v>
      </c>
      <c r="L709" s="45" t="s">
        <v>4531</v>
      </c>
      <c r="M709" s="45" t="s">
        <v>1919</v>
      </c>
      <c r="N709" s="35"/>
      <c r="O709" s="35"/>
      <c r="P709" s="35"/>
      <c r="Q709" s="35"/>
      <c r="R709" s="35"/>
      <c r="S709" s="21" t="s">
        <v>5135</v>
      </c>
      <c r="T709" s="21"/>
      <c r="U709" s="45"/>
      <c r="V709" s="45"/>
      <c r="W709" s="38"/>
      <c r="X709" s="38"/>
      <c r="Y709" s="38"/>
      <c r="Z709" s="38"/>
      <c r="AA709" s="38"/>
      <c r="AB709" s="38"/>
      <c r="AC709" s="38"/>
      <c r="AD709" s="38"/>
      <c r="AE709" s="38"/>
      <c r="AF709" s="38"/>
      <c r="AG709" s="38"/>
      <c r="AH709" s="121"/>
      <c r="AI709" s="94"/>
      <c r="AJ709" s="45"/>
      <c r="AK709" s="45"/>
      <c r="AL709" s="45" t="s">
        <v>36</v>
      </c>
      <c r="AM709" s="45" t="s">
        <v>1854</v>
      </c>
      <c r="AN709" s="92"/>
    </row>
    <row r="710" spans="1:54" s="92" customFormat="1" x14ac:dyDescent="0.8">
      <c r="A710" s="35" t="s">
        <v>2158</v>
      </c>
      <c r="B710" s="94"/>
      <c r="C710" s="94" t="s">
        <v>2157</v>
      </c>
      <c r="D710" s="262">
        <v>43.047942988569602</v>
      </c>
      <c r="E710" s="262">
        <v>-87.962380464470002</v>
      </c>
      <c r="F710" s="94"/>
      <c r="G710" s="94" t="s">
        <v>40</v>
      </c>
      <c r="H710" s="45" t="s">
        <v>41</v>
      </c>
      <c r="I710" s="34">
        <v>53208</v>
      </c>
      <c r="J710" s="28" t="s">
        <v>4462</v>
      </c>
      <c r="K710" s="45" t="s">
        <v>42</v>
      </c>
      <c r="L710" s="45" t="s">
        <v>4531</v>
      </c>
      <c r="M710" s="45"/>
      <c r="N710" s="35"/>
      <c r="O710" s="35"/>
      <c r="P710" s="35"/>
      <c r="Q710" s="35"/>
      <c r="R710" s="35"/>
      <c r="S710" s="21"/>
      <c r="T710" s="21"/>
      <c r="U710" s="45"/>
      <c r="V710" s="45"/>
      <c r="W710" s="38"/>
      <c r="X710" s="38"/>
      <c r="Y710" s="38"/>
      <c r="Z710" s="38"/>
      <c r="AA710" s="38"/>
      <c r="AB710" s="38"/>
      <c r="AC710" s="38"/>
      <c r="AD710" s="38"/>
      <c r="AE710" s="38"/>
      <c r="AF710" s="38"/>
      <c r="AG710" s="38"/>
      <c r="AH710" s="121"/>
      <c r="AI710" s="94"/>
      <c r="AJ710" s="45"/>
      <c r="AK710" s="45"/>
      <c r="AL710" s="45" t="s">
        <v>36</v>
      </c>
      <c r="AM710" s="45" t="s">
        <v>1854</v>
      </c>
      <c r="AN710" s="106"/>
      <c r="AO710" s="106"/>
      <c r="AP710" s="106"/>
      <c r="AQ710" s="106"/>
      <c r="AR710" s="106"/>
      <c r="AS710" s="106"/>
      <c r="AT710" s="106"/>
      <c r="AU710" s="106"/>
      <c r="AV710" s="106"/>
      <c r="AW710" s="106"/>
      <c r="AX710" s="106"/>
      <c r="AY710" s="106"/>
      <c r="AZ710" s="106"/>
      <c r="BA710" s="106"/>
      <c r="BB710" s="106"/>
    </row>
    <row r="711" spans="1:54" x14ac:dyDescent="0.8">
      <c r="A711" s="46" t="s">
        <v>6914</v>
      </c>
      <c r="B711" s="99"/>
      <c r="C711" s="99" t="s">
        <v>6915</v>
      </c>
      <c r="D711" s="262">
        <v>43.036050000000003</v>
      </c>
      <c r="E711" s="262">
        <v>-87.963168999999994</v>
      </c>
      <c r="F711" s="99"/>
      <c r="G711" s="94" t="s">
        <v>40</v>
      </c>
      <c r="H711" s="45" t="s">
        <v>41</v>
      </c>
      <c r="I711" s="34">
        <v>53208</v>
      </c>
      <c r="J711" s="28" t="s">
        <v>4712</v>
      </c>
      <c r="K711" s="45" t="s">
        <v>42</v>
      </c>
      <c r="L711" s="45" t="s">
        <v>4531</v>
      </c>
      <c r="M711" s="25" t="s">
        <v>1919</v>
      </c>
      <c r="N711" s="35"/>
      <c r="O711" s="35"/>
      <c r="P711" s="35"/>
      <c r="Q711" s="46"/>
      <c r="R711" s="140"/>
      <c r="S711" s="21" t="s">
        <v>173</v>
      </c>
      <c r="T711" s="21"/>
      <c r="U711" s="85"/>
      <c r="V711" s="9"/>
      <c r="W711" s="47"/>
      <c r="X711" s="47"/>
      <c r="Y711" s="47"/>
      <c r="Z711" s="47"/>
      <c r="AA711" s="47"/>
      <c r="AB711" s="38"/>
      <c r="AC711" s="38"/>
      <c r="AD711" s="38"/>
      <c r="AE711" s="38"/>
      <c r="AF711" s="38"/>
      <c r="AG711" s="38"/>
      <c r="AH711" s="121"/>
      <c r="AI711" s="45"/>
      <c r="AJ711" s="45"/>
      <c r="AK711" s="45"/>
      <c r="AL711" s="45" t="s">
        <v>36</v>
      </c>
      <c r="AM711" s="45" t="s">
        <v>1854</v>
      </c>
      <c r="AN711" s="92"/>
    </row>
    <row r="712" spans="1:54" x14ac:dyDescent="0.8">
      <c r="A712" s="35" t="s">
        <v>3340</v>
      </c>
      <c r="B712" s="94"/>
      <c r="C712" s="94" t="s">
        <v>3339</v>
      </c>
      <c r="D712" s="262">
        <v>43.036360000000002</v>
      </c>
      <c r="E712" s="262">
        <v>-87.962406000000001</v>
      </c>
      <c r="F712" s="94"/>
      <c r="G712" s="94" t="s">
        <v>40</v>
      </c>
      <c r="H712" s="45" t="s">
        <v>41</v>
      </c>
      <c r="I712" s="34">
        <v>53208</v>
      </c>
      <c r="J712" s="28" t="s">
        <v>4712</v>
      </c>
      <c r="K712" s="45" t="s">
        <v>42</v>
      </c>
      <c r="L712" s="45" t="s">
        <v>4531</v>
      </c>
      <c r="M712" s="45" t="s">
        <v>1919</v>
      </c>
      <c r="N712" s="35"/>
      <c r="O712" s="35"/>
      <c r="P712" s="35"/>
      <c r="Q712" s="35"/>
      <c r="R712" s="35"/>
      <c r="S712" s="21" t="s">
        <v>5135</v>
      </c>
      <c r="T712" s="21"/>
      <c r="U712" s="45"/>
      <c r="V712" s="45"/>
      <c r="W712" s="38"/>
      <c r="X712" s="38"/>
      <c r="Y712" s="38"/>
      <c r="Z712" s="38"/>
      <c r="AA712" s="38"/>
      <c r="AB712" s="38"/>
      <c r="AC712" s="38"/>
      <c r="AD712" s="38"/>
      <c r="AE712" s="38"/>
      <c r="AF712" s="38"/>
      <c r="AG712" s="38"/>
      <c r="AH712" s="121"/>
      <c r="AI712" s="94"/>
      <c r="AJ712" s="45"/>
      <c r="AK712" s="45"/>
      <c r="AL712" s="45" t="s">
        <v>36</v>
      </c>
      <c r="AM712" s="45" t="s">
        <v>1854</v>
      </c>
      <c r="AN712" s="92"/>
      <c r="AO712" s="92"/>
      <c r="AP712" s="92"/>
      <c r="AQ712" s="92"/>
      <c r="AR712" s="92"/>
      <c r="AS712" s="92"/>
      <c r="AT712" s="92"/>
      <c r="AU712" s="92"/>
      <c r="AV712" s="92"/>
      <c r="AW712" s="92"/>
      <c r="AX712" s="92"/>
    </row>
    <row r="713" spans="1:54" x14ac:dyDescent="0.8">
      <c r="A713" s="35" t="s">
        <v>3358</v>
      </c>
      <c r="B713" s="94"/>
      <c r="C713" s="94" t="s">
        <v>3357</v>
      </c>
      <c r="D713" s="262">
        <v>43.036054999999998</v>
      </c>
      <c r="E713" s="262">
        <v>-87.962428000000003</v>
      </c>
      <c r="F713" s="94"/>
      <c r="G713" s="94" t="s">
        <v>40</v>
      </c>
      <c r="H713" s="45" t="s">
        <v>41</v>
      </c>
      <c r="I713" s="34">
        <v>53208</v>
      </c>
      <c r="J713" s="28" t="s">
        <v>4712</v>
      </c>
      <c r="K713" s="45" t="s">
        <v>42</v>
      </c>
      <c r="L713" s="45" t="s">
        <v>4531</v>
      </c>
      <c r="M713" s="45" t="s">
        <v>6916</v>
      </c>
      <c r="N713" s="35"/>
      <c r="O713" s="35"/>
      <c r="P713" s="35"/>
      <c r="Q713" s="35"/>
      <c r="R713" s="35"/>
      <c r="S713" s="21" t="s">
        <v>5135</v>
      </c>
      <c r="T713" s="21"/>
      <c r="U713" s="45"/>
      <c r="V713" s="45"/>
      <c r="W713" s="38"/>
      <c r="X713" s="38"/>
      <c r="Y713" s="38"/>
      <c r="Z713" s="38"/>
      <c r="AA713" s="38"/>
      <c r="AB713" s="38"/>
      <c r="AC713" s="38"/>
      <c r="AD713" s="38"/>
      <c r="AE713" s="38"/>
      <c r="AF713" s="38"/>
      <c r="AG713" s="38"/>
      <c r="AH713" s="121"/>
      <c r="AI713" s="94"/>
      <c r="AJ713" s="45"/>
      <c r="AK713" s="45"/>
      <c r="AL713" s="45" t="s">
        <v>36</v>
      </c>
      <c r="AM713" s="45" t="s">
        <v>1854</v>
      </c>
      <c r="AN713" s="92"/>
      <c r="AO713" s="92"/>
      <c r="AP713" s="92"/>
      <c r="AQ713" s="92"/>
      <c r="AR713" s="92"/>
      <c r="AS713" s="92"/>
      <c r="AT713" s="92"/>
      <c r="AU713" s="92"/>
      <c r="AV713" s="92"/>
      <c r="AW713" s="92"/>
      <c r="AX713" s="92"/>
    </row>
    <row r="714" spans="1:54" x14ac:dyDescent="0.8">
      <c r="A714" s="35" t="s">
        <v>3377</v>
      </c>
      <c r="B714" s="94"/>
      <c r="C714" s="94" t="s">
        <v>3376</v>
      </c>
      <c r="D714" s="262">
        <v>43.035916</v>
      </c>
      <c r="E714" s="262">
        <v>-87.962423999999999</v>
      </c>
      <c r="F714" s="94"/>
      <c r="G714" s="94" t="s">
        <v>40</v>
      </c>
      <c r="H714" s="45" t="s">
        <v>41</v>
      </c>
      <c r="I714" s="34">
        <v>53208</v>
      </c>
      <c r="J714" s="28" t="s">
        <v>4712</v>
      </c>
      <c r="K714" s="45" t="s">
        <v>42</v>
      </c>
      <c r="L714" s="45" t="s">
        <v>4531</v>
      </c>
      <c r="M714" s="45" t="s">
        <v>6916</v>
      </c>
      <c r="N714" s="35"/>
      <c r="O714" s="35"/>
      <c r="P714" s="35"/>
      <c r="Q714" s="35"/>
      <c r="R714" s="35"/>
      <c r="S714" s="21" t="s">
        <v>5135</v>
      </c>
      <c r="T714" s="21"/>
      <c r="U714" s="45"/>
      <c r="V714" s="45"/>
      <c r="W714" s="38"/>
      <c r="X714" s="38"/>
      <c r="Y714" s="38"/>
      <c r="Z714" s="38"/>
      <c r="AA714" s="38"/>
      <c r="AB714" s="38"/>
      <c r="AC714" s="38"/>
      <c r="AD714" s="38"/>
      <c r="AE714" s="38"/>
      <c r="AF714" s="38"/>
      <c r="AG714" s="38"/>
      <c r="AH714" s="121"/>
      <c r="AI714" s="94"/>
      <c r="AJ714" s="45"/>
      <c r="AK714" s="45"/>
      <c r="AL714" s="45" t="s">
        <v>36</v>
      </c>
      <c r="AM714" s="45" t="s">
        <v>1854</v>
      </c>
      <c r="AN714" s="92"/>
      <c r="AO714" s="92"/>
      <c r="AP714" s="92"/>
      <c r="AQ714" s="92"/>
      <c r="AR714" s="92"/>
      <c r="AS714" s="92"/>
      <c r="AT714" s="92"/>
      <c r="AU714" s="92"/>
      <c r="AV714" s="92"/>
      <c r="AW714" s="92"/>
      <c r="AX714" s="92"/>
    </row>
    <row r="715" spans="1:54" x14ac:dyDescent="0.8">
      <c r="A715" s="35" t="s">
        <v>2330</v>
      </c>
      <c r="B715" s="94"/>
      <c r="C715" s="94" t="s">
        <v>2329</v>
      </c>
      <c r="D715" s="262">
        <v>43.055686600000001</v>
      </c>
      <c r="E715" s="262">
        <v>-87.962788399999994</v>
      </c>
      <c r="F715" s="94" t="s">
        <v>5245</v>
      </c>
      <c r="G715" s="94" t="s">
        <v>40</v>
      </c>
      <c r="H715" s="45" t="s">
        <v>41</v>
      </c>
      <c r="I715" s="34">
        <v>53208</v>
      </c>
      <c r="J715" s="28" t="s">
        <v>4462</v>
      </c>
      <c r="K715" s="45" t="s">
        <v>42</v>
      </c>
      <c r="L715" s="45" t="s">
        <v>4531</v>
      </c>
      <c r="M715" s="45"/>
      <c r="N715" s="35"/>
      <c r="O715" s="35"/>
      <c r="P715" s="35"/>
      <c r="Q715" s="35"/>
      <c r="R715" s="35"/>
      <c r="S715" s="21"/>
      <c r="T715" s="21"/>
      <c r="U715" s="45"/>
      <c r="V715" s="45"/>
      <c r="W715" s="38"/>
      <c r="X715" s="38"/>
      <c r="Y715" s="38"/>
      <c r="Z715" s="38"/>
      <c r="AA715" s="38"/>
      <c r="AB715" s="38"/>
      <c r="AC715" s="38"/>
      <c r="AD715" s="38"/>
      <c r="AE715" s="38"/>
      <c r="AF715" s="38"/>
      <c r="AG715" s="38"/>
      <c r="AH715" s="121"/>
      <c r="AI715" s="94"/>
      <c r="AJ715" s="45"/>
      <c r="AK715" s="45"/>
      <c r="AL715" s="45" t="s">
        <v>36</v>
      </c>
      <c r="AM715" s="45" t="s">
        <v>1854</v>
      </c>
      <c r="AN715" s="92"/>
      <c r="AO715" s="92"/>
      <c r="AP715" s="92"/>
      <c r="AQ715" s="92"/>
      <c r="AR715" s="92"/>
      <c r="AS715" s="92"/>
      <c r="AT715" s="92"/>
      <c r="AU715" s="92"/>
      <c r="AV715" s="92"/>
      <c r="AW715" s="92"/>
      <c r="AX715" s="92"/>
    </row>
    <row r="716" spans="1:54" x14ac:dyDescent="0.8">
      <c r="A716" s="35" t="s">
        <v>3419</v>
      </c>
      <c r="B716" s="94"/>
      <c r="C716" s="94" t="s">
        <v>3418</v>
      </c>
      <c r="D716" s="262">
        <v>43.035406999999999</v>
      </c>
      <c r="E716" s="262">
        <v>-87.963104999999999</v>
      </c>
      <c r="F716" s="94"/>
      <c r="G716" s="94" t="s">
        <v>40</v>
      </c>
      <c r="H716" s="45" t="s">
        <v>41</v>
      </c>
      <c r="I716" s="34">
        <v>53208</v>
      </c>
      <c r="J716" s="28" t="s">
        <v>4712</v>
      </c>
      <c r="K716" s="45" t="s">
        <v>42</v>
      </c>
      <c r="L716" s="45" t="s">
        <v>4531</v>
      </c>
      <c r="M716" s="45" t="s">
        <v>1919</v>
      </c>
      <c r="N716" s="35"/>
      <c r="O716" s="35"/>
      <c r="P716" s="35"/>
      <c r="Q716" s="35"/>
      <c r="R716" s="35"/>
      <c r="S716" s="21" t="s">
        <v>173</v>
      </c>
      <c r="T716" s="21"/>
      <c r="U716" s="45"/>
      <c r="V716" s="45"/>
      <c r="W716" s="38"/>
      <c r="X716" s="38"/>
      <c r="Y716" s="38"/>
      <c r="Z716" s="38"/>
      <c r="AA716" s="38"/>
      <c r="AB716" s="38"/>
      <c r="AC716" s="38"/>
      <c r="AD716" s="38"/>
      <c r="AE716" s="38"/>
      <c r="AF716" s="38"/>
      <c r="AG716" s="38"/>
      <c r="AH716" s="121"/>
      <c r="AI716" s="94"/>
      <c r="AJ716" s="45"/>
      <c r="AK716" s="45"/>
      <c r="AL716" s="45" t="s">
        <v>36</v>
      </c>
      <c r="AM716" s="45" t="s">
        <v>1854</v>
      </c>
      <c r="AO716" s="92"/>
      <c r="AP716" s="92"/>
      <c r="AQ716" s="92"/>
      <c r="AR716" s="92"/>
      <c r="AS716" s="92"/>
      <c r="AT716" s="92"/>
      <c r="AU716" s="92"/>
      <c r="AV716" s="92"/>
      <c r="AW716" s="92"/>
      <c r="AX716" s="92"/>
    </row>
    <row r="717" spans="1:54" x14ac:dyDescent="0.8">
      <c r="A717" s="35" t="s">
        <v>3427</v>
      </c>
      <c r="B717" s="94"/>
      <c r="C717" s="94" t="s">
        <v>3426</v>
      </c>
      <c r="D717" s="262">
        <v>43.035283999999997</v>
      </c>
      <c r="E717" s="262">
        <v>-87.96311</v>
      </c>
      <c r="F717" s="94"/>
      <c r="G717" s="94" t="s">
        <v>40</v>
      </c>
      <c r="H717" s="45" t="s">
        <v>41</v>
      </c>
      <c r="I717" s="34">
        <v>53208</v>
      </c>
      <c r="J717" s="28" t="s">
        <v>4462</v>
      </c>
      <c r="K717" s="45" t="s">
        <v>42</v>
      </c>
      <c r="L717" s="45" t="s">
        <v>4531</v>
      </c>
      <c r="M717" s="45" t="s">
        <v>1919</v>
      </c>
      <c r="N717" s="35"/>
      <c r="O717" s="35"/>
      <c r="P717" s="35"/>
      <c r="Q717" s="35"/>
      <c r="R717" s="35"/>
      <c r="S717" s="21" t="s">
        <v>173</v>
      </c>
      <c r="T717" s="21"/>
      <c r="U717" s="45"/>
      <c r="V717" s="45"/>
      <c r="W717" s="38"/>
      <c r="X717" s="38"/>
      <c r="Y717" s="38"/>
      <c r="Z717" s="38"/>
      <c r="AA717" s="38"/>
      <c r="AB717" s="38"/>
      <c r="AC717" s="38"/>
      <c r="AD717" s="38"/>
      <c r="AE717" s="38"/>
      <c r="AF717" s="38"/>
      <c r="AG717" s="38"/>
      <c r="AH717" s="121"/>
      <c r="AI717" s="94"/>
      <c r="AJ717" s="45"/>
      <c r="AK717" s="45"/>
      <c r="AL717" s="45" t="s">
        <v>36</v>
      </c>
      <c r="AM717" s="45" t="s">
        <v>1854</v>
      </c>
    </row>
    <row r="718" spans="1:54" x14ac:dyDescent="0.8">
      <c r="A718" s="35" t="s">
        <v>3439</v>
      </c>
      <c r="B718" s="94"/>
      <c r="C718" s="94" t="s">
        <v>3438</v>
      </c>
      <c r="D718" s="262">
        <v>43.035029999999999</v>
      </c>
      <c r="E718" s="262">
        <v>-87.963115999999999</v>
      </c>
      <c r="F718" s="94"/>
      <c r="G718" s="94" t="s">
        <v>40</v>
      </c>
      <c r="H718" s="45" t="s">
        <v>41</v>
      </c>
      <c r="I718" s="34">
        <v>53208</v>
      </c>
      <c r="J718" s="28" t="s">
        <v>4712</v>
      </c>
      <c r="K718" s="45" t="s">
        <v>42</v>
      </c>
      <c r="L718" s="45" t="s">
        <v>4531</v>
      </c>
      <c r="M718" s="45" t="s">
        <v>1919</v>
      </c>
      <c r="N718" s="35"/>
      <c r="O718" s="35"/>
      <c r="P718" s="35"/>
      <c r="Q718" s="35"/>
      <c r="R718" s="35"/>
      <c r="S718" s="21" t="s">
        <v>5135</v>
      </c>
      <c r="T718" s="21"/>
      <c r="U718" s="45"/>
      <c r="V718" s="45"/>
      <c r="W718" s="38"/>
      <c r="X718" s="38"/>
      <c r="Y718" s="38"/>
      <c r="Z718" s="38"/>
      <c r="AA718" s="38"/>
      <c r="AB718" s="38"/>
      <c r="AC718" s="38"/>
      <c r="AD718" s="38"/>
      <c r="AE718" s="38"/>
      <c r="AF718" s="38"/>
      <c r="AG718" s="38"/>
      <c r="AH718" s="121"/>
      <c r="AI718" s="94"/>
      <c r="AJ718" s="45"/>
      <c r="AK718" s="45"/>
      <c r="AL718" s="45" t="s">
        <v>36</v>
      </c>
      <c r="AM718" s="45" t="s">
        <v>1854</v>
      </c>
      <c r="AN718" s="92"/>
      <c r="AO718" s="92"/>
      <c r="AP718" s="92"/>
      <c r="AQ718" s="92"/>
      <c r="AR718" s="92"/>
      <c r="AS718" s="92"/>
      <c r="AT718" s="92"/>
      <c r="AU718" s="92"/>
      <c r="AV718" s="92"/>
      <c r="AW718" s="92"/>
      <c r="AX718" s="92"/>
    </row>
    <row r="719" spans="1:54" x14ac:dyDescent="0.8">
      <c r="A719" s="35" t="s">
        <v>2493</v>
      </c>
      <c r="B719" s="94"/>
      <c r="C719" s="94" t="s">
        <v>2492</v>
      </c>
      <c r="D719" s="262">
        <v>43.048178102930201</v>
      </c>
      <c r="E719" s="262">
        <v>-87.963666136346603</v>
      </c>
      <c r="F719" s="94"/>
      <c r="G719" s="94" t="s">
        <v>40</v>
      </c>
      <c r="H719" s="45" t="s">
        <v>41</v>
      </c>
      <c r="I719" s="34">
        <v>53208</v>
      </c>
      <c r="J719" s="28" t="s">
        <v>4462</v>
      </c>
      <c r="K719" s="45" t="s">
        <v>42</v>
      </c>
      <c r="L719" s="45" t="s">
        <v>4531</v>
      </c>
      <c r="M719" s="45"/>
      <c r="N719" s="35"/>
      <c r="O719" s="35"/>
      <c r="P719" s="35"/>
      <c r="Q719" s="35"/>
      <c r="R719" s="35"/>
      <c r="S719" s="21"/>
      <c r="T719" s="21"/>
      <c r="U719" s="45"/>
      <c r="V719" s="45" t="s">
        <v>4402</v>
      </c>
      <c r="W719" s="38"/>
      <c r="X719" s="38"/>
      <c r="Y719" s="38"/>
      <c r="Z719" s="38"/>
      <c r="AA719" s="38"/>
      <c r="AB719" s="38"/>
      <c r="AC719" s="38"/>
      <c r="AD719" s="38"/>
      <c r="AE719" s="38"/>
      <c r="AF719" s="38"/>
      <c r="AG719" s="38"/>
      <c r="AH719" s="121"/>
      <c r="AI719" s="94"/>
      <c r="AJ719" s="45"/>
      <c r="AK719" s="45"/>
      <c r="AL719" s="45" t="s">
        <v>36</v>
      </c>
      <c r="AM719" s="45" t="s">
        <v>1854</v>
      </c>
      <c r="AN719" s="92"/>
      <c r="AO719" s="92"/>
      <c r="AP719" s="92"/>
      <c r="AQ719" s="92"/>
      <c r="AR719" s="92"/>
      <c r="AS719" s="92"/>
      <c r="AT719" s="92"/>
      <c r="AU719" s="92"/>
      <c r="AV719" s="92"/>
      <c r="AW719" s="92"/>
      <c r="AX719" s="92"/>
    </row>
    <row r="720" spans="1:54" x14ac:dyDescent="0.8">
      <c r="A720" s="35" t="s">
        <v>3411</v>
      </c>
      <c r="B720" s="94"/>
      <c r="C720" s="94" t="s">
        <v>3410</v>
      </c>
      <c r="D720" s="262">
        <v>43.048026373157199</v>
      </c>
      <c r="E720" s="262">
        <v>-87.965337861289399</v>
      </c>
      <c r="F720" s="94"/>
      <c r="G720" s="94" t="s">
        <v>40</v>
      </c>
      <c r="H720" s="45" t="s">
        <v>41</v>
      </c>
      <c r="I720" s="34">
        <v>53208</v>
      </c>
      <c r="J720" s="28" t="s">
        <v>4462</v>
      </c>
      <c r="K720" s="45" t="s">
        <v>42</v>
      </c>
      <c r="L720" s="45" t="s">
        <v>4531</v>
      </c>
      <c r="M720" s="45"/>
      <c r="N720" s="35"/>
      <c r="O720" s="35"/>
      <c r="P720" s="35"/>
      <c r="Q720" s="35"/>
      <c r="R720" s="35"/>
      <c r="S720" s="21"/>
      <c r="T720" s="21"/>
      <c r="U720" s="45"/>
      <c r="V720" s="45"/>
      <c r="W720" s="38"/>
      <c r="X720" s="38"/>
      <c r="Y720" s="38"/>
      <c r="Z720" s="38"/>
      <c r="AA720" s="38"/>
      <c r="AB720" s="38"/>
      <c r="AC720" s="38"/>
      <c r="AD720" s="38"/>
      <c r="AE720" s="38"/>
      <c r="AF720" s="38"/>
      <c r="AG720" s="38"/>
      <c r="AH720" s="121"/>
      <c r="AI720" s="94"/>
      <c r="AJ720" s="45"/>
      <c r="AK720" s="45"/>
      <c r="AL720" s="45" t="s">
        <v>36</v>
      </c>
      <c r="AM720" s="45" t="s">
        <v>1854</v>
      </c>
      <c r="AN720" s="92"/>
      <c r="AO720" s="92"/>
      <c r="AP720" s="92"/>
      <c r="AQ720" s="92"/>
      <c r="AR720" s="92"/>
      <c r="AS720" s="92"/>
      <c r="AT720" s="92"/>
      <c r="AU720" s="92"/>
      <c r="AV720" s="92"/>
      <c r="AW720" s="92"/>
      <c r="AX720" s="92"/>
    </row>
    <row r="721" spans="1:52" x14ac:dyDescent="0.8">
      <c r="A721" s="35" t="s">
        <v>2092</v>
      </c>
      <c r="B721" s="94"/>
      <c r="C721" s="94" t="s">
        <v>2091</v>
      </c>
      <c r="D721" s="262">
        <v>43.0473596954469</v>
      </c>
      <c r="E721" s="262">
        <v>-87.965352179864794</v>
      </c>
      <c r="F721" s="94"/>
      <c r="G721" s="94" t="s">
        <v>40</v>
      </c>
      <c r="H721" s="45" t="s">
        <v>41</v>
      </c>
      <c r="I721" s="34">
        <v>53208</v>
      </c>
      <c r="J721" s="28" t="s">
        <v>4462</v>
      </c>
      <c r="K721" s="45" t="s">
        <v>42</v>
      </c>
      <c r="L721" s="45" t="s">
        <v>4531</v>
      </c>
      <c r="M721" s="45"/>
      <c r="N721" s="35"/>
      <c r="O721" s="35"/>
      <c r="P721" s="35"/>
      <c r="Q721" s="35"/>
      <c r="R721" s="35"/>
      <c r="S721" s="21"/>
      <c r="T721" s="21"/>
      <c r="U721" s="45"/>
      <c r="V721" s="45"/>
      <c r="W721" s="38"/>
      <c r="X721" s="38"/>
      <c r="Y721" s="38"/>
      <c r="Z721" s="38"/>
      <c r="AA721" s="38"/>
      <c r="AB721" s="38"/>
      <c r="AC721" s="38"/>
      <c r="AD721" s="38"/>
      <c r="AE721" s="38"/>
      <c r="AF721" s="38"/>
      <c r="AG721" s="38"/>
      <c r="AH721" s="121"/>
      <c r="AI721" s="94"/>
      <c r="AJ721" s="45"/>
      <c r="AK721" s="45"/>
      <c r="AL721" s="45" t="s">
        <v>36</v>
      </c>
      <c r="AM721" s="45" t="s">
        <v>1854</v>
      </c>
      <c r="AN721" s="92"/>
      <c r="AO721" s="92"/>
      <c r="AP721" s="92"/>
      <c r="AQ721" s="92"/>
      <c r="AR721" s="92"/>
      <c r="AS721" s="92"/>
      <c r="AT721" s="92"/>
      <c r="AU721" s="92"/>
      <c r="AV721" s="92"/>
      <c r="AW721" s="92"/>
      <c r="AX721" s="92"/>
    </row>
    <row r="722" spans="1:52" x14ac:dyDescent="0.8">
      <c r="A722" s="35" t="s">
        <v>2801</v>
      </c>
      <c r="B722" s="94"/>
      <c r="C722" s="94" t="s">
        <v>2800</v>
      </c>
      <c r="D722" s="262">
        <v>43.056777043239002</v>
      </c>
      <c r="E722" s="262">
        <v>-87.965453867082303</v>
      </c>
      <c r="F722" s="94"/>
      <c r="G722" s="94" t="s">
        <v>40</v>
      </c>
      <c r="H722" s="45" t="s">
        <v>41</v>
      </c>
      <c r="I722" s="34">
        <v>53208</v>
      </c>
      <c r="J722" s="28" t="s">
        <v>4462</v>
      </c>
      <c r="K722" s="45" t="s">
        <v>42</v>
      </c>
      <c r="L722" s="45" t="s">
        <v>4531</v>
      </c>
      <c r="M722" s="45"/>
      <c r="N722" s="35"/>
      <c r="O722" s="35"/>
      <c r="P722" s="35"/>
      <c r="Q722" s="35"/>
      <c r="R722" s="35"/>
      <c r="S722" s="21"/>
      <c r="T722" s="21"/>
      <c r="U722" s="45"/>
      <c r="V722" s="45"/>
      <c r="W722" s="38"/>
      <c r="X722" s="38"/>
      <c r="Y722" s="38"/>
      <c r="Z722" s="38"/>
      <c r="AA722" s="38"/>
      <c r="AB722" s="38"/>
      <c r="AC722" s="38"/>
      <c r="AD722" s="38"/>
      <c r="AE722" s="38"/>
      <c r="AF722" s="38"/>
      <c r="AG722" s="38"/>
      <c r="AH722" s="121"/>
      <c r="AI722" s="94"/>
      <c r="AJ722" s="45"/>
      <c r="AK722" s="45"/>
      <c r="AL722" s="45" t="s">
        <v>36</v>
      </c>
      <c r="AM722" s="45" t="s">
        <v>1854</v>
      </c>
      <c r="AO722" s="92"/>
      <c r="AP722" s="92"/>
      <c r="AQ722" s="92"/>
      <c r="AR722" s="92"/>
      <c r="AS722" s="92"/>
      <c r="AT722" s="92"/>
      <c r="AU722" s="92"/>
      <c r="AV722" s="92"/>
      <c r="AW722" s="92"/>
      <c r="AX722" s="92"/>
    </row>
    <row r="723" spans="1:52" x14ac:dyDescent="0.8">
      <c r="A723" s="35" t="s">
        <v>2889</v>
      </c>
      <c r="B723" s="94"/>
      <c r="C723" s="94" t="s">
        <v>4526</v>
      </c>
      <c r="D723" s="262">
        <v>43.046069827822102</v>
      </c>
      <c r="E723" s="262">
        <v>-87.965561062693297</v>
      </c>
      <c r="F723" s="94"/>
      <c r="G723" s="94" t="s">
        <v>40</v>
      </c>
      <c r="H723" s="45" t="s">
        <v>41</v>
      </c>
      <c r="I723" s="34">
        <v>53208</v>
      </c>
      <c r="J723" s="28" t="s">
        <v>4462</v>
      </c>
      <c r="K723" s="45" t="s">
        <v>42</v>
      </c>
      <c r="L723" s="45" t="s">
        <v>4531</v>
      </c>
      <c r="M723" s="45"/>
      <c r="N723" s="35"/>
      <c r="O723" s="35"/>
      <c r="P723" s="35"/>
      <c r="Q723" s="35"/>
      <c r="R723" s="35"/>
      <c r="S723" s="21"/>
      <c r="T723" s="21"/>
      <c r="U723" s="45"/>
      <c r="V723" s="45"/>
      <c r="W723" s="38"/>
      <c r="X723" s="38"/>
      <c r="Y723" s="38"/>
      <c r="Z723" s="38"/>
      <c r="AA723" s="38"/>
      <c r="AB723" s="38"/>
      <c r="AC723" s="38"/>
      <c r="AD723" s="38"/>
      <c r="AE723" s="38"/>
      <c r="AF723" s="38"/>
      <c r="AG723" s="38"/>
      <c r="AH723" s="121"/>
      <c r="AI723" s="94"/>
      <c r="AJ723" s="45"/>
      <c r="AK723" s="45"/>
      <c r="AL723" s="45" t="s">
        <v>36</v>
      </c>
      <c r="AM723" s="45" t="s">
        <v>1854</v>
      </c>
      <c r="AN723" s="92"/>
    </row>
    <row r="724" spans="1:52" x14ac:dyDescent="0.8">
      <c r="A724" s="35" t="s">
        <v>2365</v>
      </c>
      <c r="B724" s="94"/>
      <c r="C724" s="94" t="s">
        <v>2364</v>
      </c>
      <c r="D724" s="262">
        <v>43.057682506952403</v>
      </c>
      <c r="E724" s="262">
        <v>-87.967175083937093</v>
      </c>
      <c r="F724" s="94"/>
      <c r="G724" s="94" t="s">
        <v>40</v>
      </c>
      <c r="H724" s="45" t="s">
        <v>41</v>
      </c>
      <c r="I724" s="34">
        <v>53208</v>
      </c>
      <c r="J724" s="28" t="s">
        <v>4462</v>
      </c>
      <c r="K724" s="45" t="s">
        <v>42</v>
      </c>
      <c r="L724" s="45" t="s">
        <v>4531</v>
      </c>
      <c r="M724" s="45"/>
      <c r="N724" s="35"/>
      <c r="O724" s="35"/>
      <c r="P724" s="35"/>
      <c r="Q724" s="35"/>
      <c r="R724" s="35"/>
      <c r="S724" s="21"/>
      <c r="T724" s="21"/>
      <c r="U724" s="45"/>
      <c r="V724" s="45"/>
      <c r="W724" s="38"/>
      <c r="X724" s="38"/>
      <c r="Y724" s="38"/>
      <c r="Z724" s="38"/>
      <c r="AA724" s="38"/>
      <c r="AB724" s="38"/>
      <c r="AC724" s="38"/>
      <c r="AD724" s="38"/>
      <c r="AE724" s="38"/>
      <c r="AF724" s="38"/>
      <c r="AG724" s="38"/>
      <c r="AH724" s="121"/>
      <c r="AI724" s="94"/>
      <c r="AJ724" s="45"/>
      <c r="AK724" s="45"/>
      <c r="AL724" s="45" t="s">
        <v>36</v>
      </c>
      <c r="AM724" s="45" t="s">
        <v>1854</v>
      </c>
      <c r="AN724" s="92"/>
    </row>
    <row r="725" spans="1:52" x14ac:dyDescent="0.8">
      <c r="A725" s="35" t="s">
        <v>3602</v>
      </c>
      <c r="B725" s="94"/>
      <c r="C725" s="94" t="s">
        <v>3601</v>
      </c>
      <c r="D725" s="262">
        <v>43.057148919320497</v>
      </c>
      <c r="E725" s="262">
        <v>-87.968936688634003</v>
      </c>
      <c r="F725" s="94"/>
      <c r="G725" s="94" t="s">
        <v>40</v>
      </c>
      <c r="H725" s="45" t="s">
        <v>41</v>
      </c>
      <c r="I725" s="34">
        <v>53208</v>
      </c>
      <c r="J725" s="28" t="s">
        <v>4462</v>
      </c>
      <c r="K725" s="45" t="s">
        <v>42</v>
      </c>
      <c r="L725" s="45" t="s">
        <v>4531</v>
      </c>
      <c r="M725" s="45"/>
      <c r="N725" s="35"/>
      <c r="O725" s="35"/>
      <c r="P725" s="35"/>
      <c r="Q725" s="35"/>
      <c r="R725" s="35"/>
      <c r="S725" s="21"/>
      <c r="T725" s="21"/>
      <c r="U725" s="45"/>
      <c r="V725" s="45"/>
      <c r="W725" s="38"/>
      <c r="X725" s="38"/>
      <c r="Y725" s="38"/>
      <c r="Z725" s="38"/>
      <c r="AA725" s="38"/>
      <c r="AB725" s="38"/>
      <c r="AC725" s="38"/>
      <c r="AD725" s="38"/>
      <c r="AE725" s="38"/>
      <c r="AF725" s="38"/>
      <c r="AG725" s="38"/>
      <c r="AH725" s="121"/>
      <c r="AI725" s="94"/>
      <c r="AJ725" s="45"/>
      <c r="AK725" s="45"/>
      <c r="AL725" s="45" t="s">
        <v>36</v>
      </c>
      <c r="AM725" s="45" t="s">
        <v>1854</v>
      </c>
      <c r="AN725" s="92"/>
    </row>
    <row r="726" spans="1:52" x14ac:dyDescent="0.8">
      <c r="A726" s="51" t="s">
        <v>2932</v>
      </c>
      <c r="B726" s="96"/>
      <c r="C726" s="96" t="s">
        <v>2931</v>
      </c>
      <c r="D726" s="261">
        <v>43.060530315228696</v>
      </c>
      <c r="E726" s="261">
        <v>-87.968962856158697</v>
      </c>
      <c r="F726" s="96"/>
      <c r="G726" s="96" t="s">
        <v>40</v>
      </c>
      <c r="H726" s="52" t="s">
        <v>41</v>
      </c>
      <c r="I726" s="53">
        <v>53208</v>
      </c>
      <c r="J726" s="40" t="s">
        <v>4462</v>
      </c>
      <c r="K726" s="52" t="s">
        <v>42</v>
      </c>
      <c r="L726" s="52" t="s">
        <v>4531</v>
      </c>
      <c r="M726" s="52"/>
      <c r="N726" s="51"/>
      <c r="O726" s="51"/>
      <c r="P726" s="51"/>
      <c r="Q726" s="51"/>
      <c r="R726" s="51"/>
      <c r="S726" s="39"/>
      <c r="T726" s="39"/>
      <c r="U726" s="52"/>
      <c r="V726" s="52"/>
      <c r="W726" s="38"/>
      <c r="X726" s="38"/>
      <c r="Y726" s="38"/>
      <c r="Z726" s="38"/>
      <c r="AA726" s="38"/>
      <c r="AB726" s="38"/>
      <c r="AC726" s="38"/>
      <c r="AD726" s="38"/>
      <c r="AE726" s="38"/>
      <c r="AF726" s="38"/>
      <c r="AG726" s="38"/>
      <c r="AH726" s="144"/>
      <c r="AI726" s="96"/>
      <c r="AJ726" s="52"/>
      <c r="AK726" s="52"/>
      <c r="AL726" s="52" t="s">
        <v>36</v>
      </c>
      <c r="AM726" s="52" t="s">
        <v>1854</v>
      </c>
      <c r="AO726" s="92"/>
      <c r="AP726" s="92"/>
      <c r="AQ726" s="92"/>
      <c r="AR726" s="92"/>
      <c r="AS726" s="92"/>
      <c r="AT726" s="92"/>
      <c r="AU726" s="92"/>
      <c r="AV726" s="92"/>
      <c r="AW726" s="92"/>
      <c r="AX726" s="92"/>
    </row>
    <row r="727" spans="1:52" x14ac:dyDescent="0.8">
      <c r="A727" s="35" t="s">
        <v>2336</v>
      </c>
      <c r="B727" s="94"/>
      <c r="C727" s="94" t="s">
        <v>2335</v>
      </c>
      <c r="D727" s="262">
        <v>43.057187555311302</v>
      </c>
      <c r="E727" s="262">
        <v>-87.970437060705606</v>
      </c>
      <c r="F727" s="94" t="s">
        <v>5239</v>
      </c>
      <c r="G727" s="94" t="s">
        <v>40</v>
      </c>
      <c r="H727" s="45" t="s">
        <v>41</v>
      </c>
      <c r="I727" s="34">
        <v>53208</v>
      </c>
      <c r="J727" s="28" t="s">
        <v>4462</v>
      </c>
      <c r="K727" s="45" t="s">
        <v>42</v>
      </c>
      <c r="L727" s="45" t="s">
        <v>4531</v>
      </c>
      <c r="M727" s="45" t="s">
        <v>2334</v>
      </c>
      <c r="N727" s="35"/>
      <c r="O727" s="35"/>
      <c r="P727" s="35"/>
      <c r="Q727" s="35"/>
      <c r="R727" s="35"/>
      <c r="S727" s="21"/>
      <c r="T727" s="21"/>
      <c r="U727" s="45"/>
      <c r="V727" s="45"/>
      <c r="W727" s="38"/>
      <c r="X727" s="38"/>
      <c r="Y727" s="38"/>
      <c r="Z727" s="38"/>
      <c r="AA727" s="38"/>
      <c r="AB727" s="38"/>
      <c r="AC727" s="38"/>
      <c r="AD727" s="38"/>
      <c r="AE727" s="38"/>
      <c r="AF727" s="38"/>
      <c r="AG727" s="38"/>
      <c r="AH727" s="121"/>
      <c r="AI727" s="94"/>
      <c r="AJ727" s="45"/>
      <c r="AK727" s="45"/>
      <c r="AL727" s="45" t="s">
        <v>36</v>
      </c>
      <c r="AM727" s="45" t="s">
        <v>1854</v>
      </c>
      <c r="AO727" s="92"/>
      <c r="AP727" s="92"/>
      <c r="AQ727" s="92"/>
      <c r="AR727" s="92"/>
      <c r="AS727" s="92"/>
      <c r="AT727" s="92"/>
      <c r="AU727" s="92"/>
      <c r="AV727" s="92"/>
      <c r="AW727" s="92"/>
      <c r="AX727" s="92"/>
    </row>
    <row r="728" spans="1:52" x14ac:dyDescent="0.8">
      <c r="A728" s="35" t="s">
        <v>3912</v>
      </c>
      <c r="B728" s="94"/>
      <c r="C728" s="94" t="s">
        <v>3913</v>
      </c>
      <c r="D728" s="262">
        <v>43.018690700000001</v>
      </c>
      <c r="E728" s="262">
        <v>-87.9715226</v>
      </c>
      <c r="F728" s="94"/>
      <c r="G728" s="94" t="s">
        <v>40</v>
      </c>
      <c r="H728" s="45" t="s">
        <v>41</v>
      </c>
      <c r="I728" s="34">
        <v>53214</v>
      </c>
      <c r="J728" s="28" t="s">
        <v>4462</v>
      </c>
      <c r="K728" s="45" t="s">
        <v>42</v>
      </c>
      <c r="L728" s="45" t="s">
        <v>4531</v>
      </c>
      <c r="M728" s="45"/>
      <c r="N728" s="35"/>
      <c r="O728" s="35"/>
      <c r="P728" s="35"/>
      <c r="Q728" s="35"/>
      <c r="R728" s="35"/>
      <c r="S728" s="21"/>
      <c r="T728" s="21"/>
      <c r="U728" s="45"/>
      <c r="V728" s="45"/>
      <c r="W728" s="38"/>
      <c r="X728" s="38"/>
      <c r="Y728" s="38"/>
      <c r="Z728" s="38"/>
      <c r="AA728" s="38"/>
      <c r="AB728" s="38"/>
      <c r="AC728" s="38"/>
      <c r="AD728" s="38"/>
      <c r="AE728" s="38"/>
      <c r="AF728" s="38"/>
      <c r="AG728" s="38"/>
      <c r="AH728" s="121"/>
      <c r="AI728" s="94"/>
      <c r="AJ728" s="45"/>
      <c r="AK728" s="45"/>
      <c r="AL728" s="45" t="s">
        <v>36</v>
      </c>
      <c r="AM728" s="45" t="s">
        <v>3727</v>
      </c>
      <c r="AN728" s="92"/>
      <c r="AO728" s="92"/>
      <c r="AP728" s="92"/>
      <c r="AQ728" s="92"/>
      <c r="AR728" s="92"/>
      <c r="AS728" s="92"/>
      <c r="AT728" s="92"/>
      <c r="AU728" s="92"/>
      <c r="AV728" s="92"/>
      <c r="AW728" s="92"/>
      <c r="AX728" s="92"/>
    </row>
    <row r="729" spans="1:52" x14ac:dyDescent="0.8">
      <c r="A729" s="35" t="s">
        <v>3893</v>
      </c>
      <c r="B729" s="94"/>
      <c r="C729" s="94" t="s">
        <v>3894</v>
      </c>
      <c r="D729" s="262">
        <v>43.019966400000001</v>
      </c>
      <c r="E729" s="262">
        <v>-87.972159000000005</v>
      </c>
      <c r="F729" s="94"/>
      <c r="G729" s="94" t="s">
        <v>40</v>
      </c>
      <c r="H729" s="45" t="s">
        <v>41</v>
      </c>
      <c r="I729" s="34">
        <v>53214</v>
      </c>
      <c r="J729" s="28" t="s">
        <v>4462</v>
      </c>
      <c r="K729" s="45" t="s">
        <v>42</v>
      </c>
      <c r="L729" s="45" t="s">
        <v>4531</v>
      </c>
      <c r="M729" s="45" t="s">
        <v>1919</v>
      </c>
      <c r="N729" s="35"/>
      <c r="O729" s="35"/>
      <c r="P729" s="35"/>
      <c r="Q729" s="35"/>
      <c r="R729" s="35"/>
      <c r="S729" s="21"/>
      <c r="T729" s="21"/>
      <c r="U729" s="45"/>
      <c r="V729" s="45"/>
      <c r="W729" s="38"/>
      <c r="X729" s="38"/>
      <c r="Y729" s="38"/>
      <c r="Z729" s="38"/>
      <c r="AA729" s="38"/>
      <c r="AB729" s="38"/>
      <c r="AC729" s="38"/>
      <c r="AD729" s="38"/>
      <c r="AE729" s="38"/>
      <c r="AF729" s="38"/>
      <c r="AG729" s="38"/>
      <c r="AH729" s="121"/>
      <c r="AI729" s="94"/>
      <c r="AJ729" s="45"/>
      <c r="AK729" s="45"/>
      <c r="AL729" s="45" t="s">
        <v>36</v>
      </c>
      <c r="AM729" s="45" t="s">
        <v>3727</v>
      </c>
      <c r="AN729" s="110"/>
      <c r="AO729" s="151"/>
      <c r="AP729" s="151"/>
      <c r="AQ729" s="151"/>
      <c r="AR729" s="151"/>
      <c r="AS729" s="151"/>
      <c r="AT729" s="151"/>
      <c r="AU729" s="151"/>
      <c r="AV729" s="151"/>
      <c r="AW729" s="151"/>
      <c r="AX729" s="151"/>
      <c r="AY729" s="110"/>
      <c r="AZ729" s="110"/>
    </row>
    <row r="730" spans="1:52" x14ac:dyDescent="0.8">
      <c r="A730" s="35" t="s">
        <v>6724</v>
      </c>
      <c r="B730" s="94"/>
      <c r="C730" s="94" t="s">
        <v>2668</v>
      </c>
      <c r="D730" s="262">
        <v>43.0488861994125</v>
      </c>
      <c r="E730" s="262">
        <v>-87.973645860508</v>
      </c>
      <c r="F730" s="94"/>
      <c r="G730" s="94" t="s">
        <v>40</v>
      </c>
      <c r="H730" s="45" t="s">
        <v>41</v>
      </c>
      <c r="I730" s="34">
        <v>53208</v>
      </c>
      <c r="J730" s="28" t="s">
        <v>4462</v>
      </c>
      <c r="K730" s="45" t="s">
        <v>42</v>
      </c>
      <c r="L730" s="45" t="s">
        <v>4531</v>
      </c>
      <c r="M730" s="45"/>
      <c r="N730" s="35"/>
      <c r="O730" s="35"/>
      <c r="P730" s="35"/>
      <c r="Q730" s="35"/>
      <c r="R730" s="35"/>
      <c r="S730" s="21"/>
      <c r="T730" s="21"/>
      <c r="U730" s="45"/>
      <c r="V730" s="45"/>
      <c r="W730" s="38"/>
      <c r="X730" s="38"/>
      <c r="Y730" s="38"/>
      <c r="Z730" s="38"/>
      <c r="AA730" s="38"/>
      <c r="AB730" s="38"/>
      <c r="AC730" s="38"/>
      <c r="AD730" s="38"/>
      <c r="AE730" s="38"/>
      <c r="AF730" s="38"/>
      <c r="AG730" s="38"/>
      <c r="AH730" s="121"/>
      <c r="AI730" s="94"/>
      <c r="AJ730" s="45"/>
      <c r="AK730" s="45"/>
      <c r="AL730" s="45" t="s">
        <v>36</v>
      </c>
      <c r="AM730" s="45" t="s">
        <v>1854</v>
      </c>
      <c r="AN730" s="92"/>
    </row>
    <row r="731" spans="1:52" x14ac:dyDescent="0.8">
      <c r="A731" s="35" t="s">
        <v>3529</v>
      </c>
      <c r="B731" s="94"/>
      <c r="C731" s="94" t="s">
        <v>3528</v>
      </c>
      <c r="D731" s="262">
        <v>43.074651436510003</v>
      </c>
      <c r="E731" s="262">
        <v>-87.974713069923297</v>
      </c>
      <c r="F731" s="94"/>
      <c r="G731" s="94" t="s">
        <v>40</v>
      </c>
      <c r="H731" s="45" t="s">
        <v>41</v>
      </c>
      <c r="I731" s="34">
        <v>53210</v>
      </c>
      <c r="J731" s="28" t="s">
        <v>4462</v>
      </c>
      <c r="K731" s="45" t="s">
        <v>42</v>
      </c>
      <c r="L731" s="45" t="s">
        <v>4531</v>
      </c>
      <c r="M731" s="45"/>
      <c r="N731" s="35"/>
      <c r="O731" s="35"/>
      <c r="P731" s="35"/>
      <c r="Q731" s="35"/>
      <c r="R731" s="35"/>
      <c r="S731" s="21"/>
      <c r="T731" s="21"/>
      <c r="U731" s="45"/>
      <c r="V731" s="45"/>
      <c r="W731" s="38"/>
      <c r="X731" s="38"/>
      <c r="Y731" s="38"/>
      <c r="Z731" s="38"/>
      <c r="AA731" s="38"/>
      <c r="AB731" s="38"/>
      <c r="AC731" s="38"/>
      <c r="AD731" s="38"/>
      <c r="AE731" s="38"/>
      <c r="AF731" s="38"/>
      <c r="AG731" s="38"/>
      <c r="AH731" s="121"/>
      <c r="AI731" s="94"/>
      <c r="AJ731" s="45"/>
      <c r="AK731" s="45"/>
      <c r="AL731" s="45" t="s">
        <v>36</v>
      </c>
      <c r="AM731" s="45" t="s">
        <v>1854</v>
      </c>
      <c r="AN731" s="92"/>
    </row>
    <row r="732" spans="1:52" x14ac:dyDescent="0.8">
      <c r="A732" s="35" t="s">
        <v>3342</v>
      </c>
      <c r="B732" s="94"/>
      <c r="C732" s="94" t="s">
        <v>3341</v>
      </c>
      <c r="D732" s="262">
        <v>43.048938200770998</v>
      </c>
      <c r="E732" s="262">
        <v>-87.974788433659896</v>
      </c>
      <c r="F732" s="94"/>
      <c r="G732" s="94" t="s">
        <v>40</v>
      </c>
      <c r="H732" s="45" t="s">
        <v>41</v>
      </c>
      <c r="I732" s="34">
        <v>53208</v>
      </c>
      <c r="J732" s="28" t="s">
        <v>4462</v>
      </c>
      <c r="K732" s="45" t="s">
        <v>42</v>
      </c>
      <c r="L732" s="45" t="s">
        <v>4531</v>
      </c>
      <c r="M732" s="45"/>
      <c r="N732" s="35"/>
      <c r="O732" s="35"/>
      <c r="P732" s="35"/>
      <c r="Q732" s="35"/>
      <c r="R732" s="35"/>
      <c r="S732" s="21"/>
      <c r="T732" s="21"/>
      <c r="U732" s="45"/>
      <c r="V732" s="45"/>
      <c r="W732" s="38"/>
      <c r="X732" s="38"/>
      <c r="Y732" s="38"/>
      <c r="Z732" s="38"/>
      <c r="AA732" s="38"/>
      <c r="AB732" s="38"/>
      <c r="AC732" s="38"/>
      <c r="AD732" s="38"/>
      <c r="AE732" s="38"/>
      <c r="AF732" s="38"/>
      <c r="AG732" s="38"/>
      <c r="AH732" s="121"/>
      <c r="AI732" s="94"/>
      <c r="AJ732" s="45"/>
      <c r="AK732" s="45"/>
      <c r="AL732" s="45" t="s">
        <v>36</v>
      </c>
      <c r="AM732" s="45" t="s">
        <v>1854</v>
      </c>
    </row>
    <row r="733" spans="1:52" x14ac:dyDescent="0.8">
      <c r="A733" s="35" t="s">
        <v>3008</v>
      </c>
      <c r="B733" s="94"/>
      <c r="C733" s="94" t="s">
        <v>3007</v>
      </c>
      <c r="D733" s="262">
        <v>43.067862519412202</v>
      </c>
      <c r="E733" s="262">
        <v>-87.975076421216201</v>
      </c>
      <c r="F733" s="94"/>
      <c r="G733" s="94" t="s">
        <v>40</v>
      </c>
      <c r="H733" s="45" t="s">
        <v>41</v>
      </c>
      <c r="I733" s="34">
        <v>53210</v>
      </c>
      <c r="J733" s="28" t="s">
        <v>4462</v>
      </c>
      <c r="K733" s="45" t="s">
        <v>42</v>
      </c>
      <c r="L733" s="45" t="s">
        <v>4531</v>
      </c>
      <c r="M733" s="45"/>
      <c r="N733" s="35"/>
      <c r="O733" s="35"/>
      <c r="P733" s="35"/>
      <c r="Q733" s="35"/>
      <c r="R733" s="35"/>
      <c r="S733" s="21"/>
      <c r="T733" s="21"/>
      <c r="U733" s="45"/>
      <c r="V733" s="45"/>
      <c r="W733" s="38"/>
      <c r="X733" s="38"/>
      <c r="Y733" s="38"/>
      <c r="Z733" s="38"/>
      <c r="AA733" s="38"/>
      <c r="AB733" s="38"/>
      <c r="AC733" s="38"/>
      <c r="AD733" s="38"/>
      <c r="AE733" s="38"/>
      <c r="AF733" s="38"/>
      <c r="AG733" s="38"/>
      <c r="AH733" s="121"/>
      <c r="AI733" s="94"/>
      <c r="AJ733" s="45"/>
      <c r="AK733" s="45"/>
      <c r="AL733" s="45" t="s">
        <v>36</v>
      </c>
      <c r="AM733" s="45" t="s">
        <v>1854</v>
      </c>
    </row>
    <row r="734" spans="1:52" x14ac:dyDescent="0.8">
      <c r="A734" s="35" t="s">
        <v>3570</v>
      </c>
      <c r="B734" s="94"/>
      <c r="C734" s="94" t="s">
        <v>3569</v>
      </c>
      <c r="D734" s="262">
        <v>43.063380600000002</v>
      </c>
      <c r="E734" s="262">
        <v>-87.975887</v>
      </c>
      <c r="F734" s="94"/>
      <c r="G734" s="94" t="s">
        <v>40</v>
      </c>
      <c r="H734" s="45" t="s">
        <v>41</v>
      </c>
      <c r="I734" s="34">
        <v>53210</v>
      </c>
      <c r="J734" s="28" t="s">
        <v>4462</v>
      </c>
      <c r="K734" s="45" t="s">
        <v>42</v>
      </c>
      <c r="L734" s="45" t="s">
        <v>4531</v>
      </c>
      <c r="M734" s="45"/>
      <c r="N734" s="35"/>
      <c r="O734" s="35"/>
      <c r="P734" s="35"/>
      <c r="Q734" s="35"/>
      <c r="R734" s="35"/>
      <c r="S734" s="21"/>
      <c r="T734" s="21"/>
      <c r="U734" s="45"/>
      <c r="V734" s="45"/>
      <c r="W734" s="38"/>
      <c r="X734" s="38"/>
      <c r="Y734" s="38"/>
      <c r="Z734" s="38"/>
      <c r="AA734" s="38"/>
      <c r="AB734" s="38"/>
      <c r="AC734" s="38"/>
      <c r="AD734" s="38"/>
      <c r="AE734" s="38"/>
      <c r="AF734" s="38"/>
      <c r="AG734" s="38"/>
      <c r="AH734" s="121"/>
      <c r="AI734" s="94"/>
      <c r="AJ734" s="45"/>
      <c r="AK734" s="45"/>
      <c r="AL734" s="45" t="s">
        <v>36</v>
      </c>
      <c r="AM734" s="45" t="s">
        <v>1854</v>
      </c>
      <c r="AN734" s="92"/>
    </row>
    <row r="735" spans="1:52" x14ac:dyDescent="0.8">
      <c r="A735" s="35" t="s">
        <v>2864</v>
      </c>
      <c r="B735" s="94"/>
      <c r="C735" s="94" t="s">
        <v>2863</v>
      </c>
      <c r="D735" s="262">
        <v>43.0626818</v>
      </c>
      <c r="E735" s="262">
        <v>-87.975898299999997</v>
      </c>
      <c r="F735" s="94"/>
      <c r="G735" s="94" t="s">
        <v>40</v>
      </c>
      <c r="H735" s="45" t="s">
        <v>41</v>
      </c>
      <c r="I735" s="34">
        <v>53210</v>
      </c>
      <c r="J735" s="28" t="s">
        <v>4462</v>
      </c>
      <c r="K735" s="45" t="s">
        <v>42</v>
      </c>
      <c r="L735" s="45" t="s">
        <v>4531</v>
      </c>
      <c r="M735" s="45"/>
      <c r="N735" s="35"/>
      <c r="O735" s="35"/>
      <c r="P735" s="35"/>
      <c r="Q735" s="35"/>
      <c r="R735" s="35"/>
      <c r="S735" s="21"/>
      <c r="T735" s="21"/>
      <c r="U735" s="45"/>
      <c r="V735" s="45"/>
      <c r="W735" s="38"/>
      <c r="X735" s="38"/>
      <c r="Y735" s="38"/>
      <c r="Z735" s="38"/>
      <c r="AA735" s="38"/>
      <c r="AB735" s="38"/>
      <c r="AC735" s="38"/>
      <c r="AD735" s="38"/>
      <c r="AE735" s="38"/>
      <c r="AF735" s="38"/>
      <c r="AG735" s="38"/>
      <c r="AH735" s="121"/>
      <c r="AI735" s="94"/>
      <c r="AJ735" s="45"/>
      <c r="AK735" s="45"/>
      <c r="AL735" s="45" t="s">
        <v>36</v>
      </c>
      <c r="AM735" s="45" t="s">
        <v>1854</v>
      </c>
    </row>
    <row r="736" spans="1:52" x14ac:dyDescent="0.8">
      <c r="A736" s="35" t="s">
        <v>3082</v>
      </c>
      <c r="B736" s="94"/>
      <c r="C736" s="94" t="s">
        <v>3081</v>
      </c>
      <c r="D736" s="262">
        <v>43.038886786609901</v>
      </c>
      <c r="E736" s="262">
        <v>-87.977630879278493</v>
      </c>
      <c r="F736" s="94"/>
      <c r="G736" s="94" t="s">
        <v>40</v>
      </c>
      <c r="H736" s="45" t="s">
        <v>41</v>
      </c>
      <c r="I736" s="34">
        <v>53208</v>
      </c>
      <c r="J736" s="28" t="s">
        <v>4462</v>
      </c>
      <c r="K736" s="45" t="s">
        <v>42</v>
      </c>
      <c r="L736" s="45" t="s">
        <v>4531</v>
      </c>
      <c r="M736" s="45"/>
      <c r="N736" s="35"/>
      <c r="O736" s="35"/>
      <c r="P736" s="35"/>
      <c r="Q736" s="35"/>
      <c r="R736" s="35"/>
      <c r="S736" s="21"/>
      <c r="T736" s="21"/>
      <c r="U736" s="45"/>
      <c r="V736" s="45"/>
      <c r="W736" s="38"/>
      <c r="X736" s="38"/>
      <c r="Y736" s="38"/>
      <c r="Z736" s="38"/>
      <c r="AA736" s="38"/>
      <c r="AB736" s="38"/>
      <c r="AC736" s="38"/>
      <c r="AD736" s="38"/>
      <c r="AE736" s="38"/>
      <c r="AF736" s="38"/>
      <c r="AG736" s="38"/>
      <c r="AH736" s="121"/>
      <c r="AI736" s="94"/>
      <c r="AJ736" s="45"/>
      <c r="AK736" s="45"/>
      <c r="AL736" s="45" t="s">
        <v>36</v>
      </c>
      <c r="AM736" s="45" t="s">
        <v>1854</v>
      </c>
      <c r="AN736" s="92"/>
      <c r="AO736" s="92"/>
      <c r="AP736" s="92"/>
      <c r="AQ736" s="92"/>
      <c r="AR736" s="92"/>
      <c r="AS736" s="92"/>
      <c r="AT736" s="92"/>
      <c r="AU736" s="92"/>
      <c r="AV736" s="92"/>
      <c r="AW736" s="92"/>
      <c r="AX736" s="92"/>
    </row>
    <row r="737" spans="1:54" x14ac:dyDescent="0.8">
      <c r="A737" s="35" t="s">
        <v>3338</v>
      </c>
      <c r="B737" s="94"/>
      <c r="C737" s="94" t="s">
        <v>3337</v>
      </c>
      <c r="D737" s="262">
        <v>43.068061073197498</v>
      </c>
      <c r="E737" s="262">
        <v>-87.977725171002803</v>
      </c>
      <c r="F737" s="94"/>
      <c r="G737" s="94" t="s">
        <v>40</v>
      </c>
      <c r="H737" s="45" t="s">
        <v>41</v>
      </c>
      <c r="I737" s="34">
        <v>53210</v>
      </c>
      <c r="J737" s="28" t="s">
        <v>4462</v>
      </c>
      <c r="K737" s="45" t="s">
        <v>42</v>
      </c>
      <c r="L737" s="45" t="s">
        <v>4531</v>
      </c>
      <c r="M737" s="45" t="s">
        <v>3336</v>
      </c>
      <c r="N737" s="35"/>
      <c r="O737" s="35"/>
      <c r="P737" s="35"/>
      <c r="Q737" s="35"/>
      <c r="R737" s="35"/>
      <c r="S737" s="21"/>
      <c r="T737" s="21"/>
      <c r="U737" s="45"/>
      <c r="V737" s="45" t="s">
        <v>4402</v>
      </c>
      <c r="W737" s="38"/>
      <c r="X737" s="38"/>
      <c r="Y737" s="38"/>
      <c r="Z737" s="38"/>
      <c r="AA737" s="38"/>
      <c r="AB737" s="38"/>
      <c r="AC737" s="38"/>
      <c r="AD737" s="38"/>
      <c r="AE737" s="38"/>
      <c r="AF737" s="38"/>
      <c r="AG737" s="38"/>
      <c r="AH737" s="121"/>
      <c r="AI737" s="94"/>
      <c r="AJ737" s="45"/>
      <c r="AK737" s="45"/>
      <c r="AL737" s="45" t="s">
        <v>36</v>
      </c>
      <c r="AM737" s="45" t="s">
        <v>1854</v>
      </c>
      <c r="AN737" s="92"/>
      <c r="AO737" s="92"/>
      <c r="AP737" s="92"/>
      <c r="AQ737" s="92"/>
      <c r="AR737" s="92"/>
      <c r="AS737" s="92"/>
      <c r="AT737" s="92"/>
      <c r="AU737" s="92"/>
      <c r="AV737" s="92"/>
      <c r="AW737" s="92"/>
      <c r="AX737" s="92"/>
    </row>
    <row r="738" spans="1:54" x14ac:dyDescent="0.8">
      <c r="A738" s="35" t="s">
        <v>3672</v>
      </c>
      <c r="B738" s="94"/>
      <c r="C738" s="94" t="s">
        <v>3671</v>
      </c>
      <c r="D738" s="262">
        <v>43.0492264688937</v>
      </c>
      <c r="E738" s="262">
        <v>-87.978726195364999</v>
      </c>
      <c r="F738" s="94"/>
      <c r="G738" s="94" t="s">
        <v>40</v>
      </c>
      <c r="H738" s="45" t="s">
        <v>41</v>
      </c>
      <c r="I738" s="34">
        <v>53208</v>
      </c>
      <c r="J738" s="28" t="s">
        <v>4462</v>
      </c>
      <c r="K738" s="45" t="s">
        <v>42</v>
      </c>
      <c r="L738" s="45" t="s">
        <v>4531</v>
      </c>
      <c r="M738" s="45"/>
      <c r="N738" s="35"/>
      <c r="O738" s="35"/>
      <c r="P738" s="35"/>
      <c r="Q738" s="35"/>
      <c r="R738" s="35"/>
      <c r="S738" s="21"/>
      <c r="T738" s="21"/>
      <c r="U738" s="45"/>
      <c r="V738" s="45"/>
      <c r="W738" s="38"/>
      <c r="X738" s="38"/>
      <c r="Y738" s="38"/>
      <c r="Z738" s="38"/>
      <c r="AA738" s="38"/>
      <c r="AB738" s="38"/>
      <c r="AC738" s="38"/>
      <c r="AD738" s="38"/>
      <c r="AE738" s="38"/>
      <c r="AF738" s="38"/>
      <c r="AG738" s="38"/>
      <c r="AH738" s="121"/>
      <c r="AI738" s="94"/>
      <c r="AJ738" s="45"/>
      <c r="AK738" s="45"/>
      <c r="AL738" s="45" t="s">
        <v>36</v>
      </c>
      <c r="AM738" s="45" t="s">
        <v>1854</v>
      </c>
      <c r="AN738" s="92"/>
      <c r="AO738" s="92"/>
      <c r="AP738" s="92"/>
      <c r="AQ738" s="92"/>
      <c r="AR738" s="92"/>
      <c r="AS738" s="92"/>
      <c r="AT738" s="92"/>
      <c r="AU738" s="92"/>
      <c r="AV738" s="92"/>
      <c r="AW738" s="92"/>
      <c r="AX738" s="92"/>
    </row>
    <row r="739" spans="1:54" x14ac:dyDescent="0.8">
      <c r="A739" s="35" t="s">
        <v>3574</v>
      </c>
      <c r="B739" s="94"/>
      <c r="C739" s="94" t="s">
        <v>3573</v>
      </c>
      <c r="D739" s="262">
        <v>43.062570765833897</v>
      </c>
      <c r="E739" s="262">
        <v>-87.9788207157887</v>
      </c>
      <c r="F739" s="94"/>
      <c r="G739" s="94" t="s">
        <v>40</v>
      </c>
      <c r="H739" s="45" t="s">
        <v>41</v>
      </c>
      <c r="I739" s="34">
        <v>53210</v>
      </c>
      <c r="J739" s="28" t="s">
        <v>4462</v>
      </c>
      <c r="K739" s="45" t="s">
        <v>42</v>
      </c>
      <c r="L739" s="45" t="s">
        <v>4531</v>
      </c>
      <c r="M739" s="45"/>
      <c r="N739" s="35"/>
      <c r="O739" s="35"/>
      <c r="P739" s="35"/>
      <c r="Q739" s="35"/>
      <c r="R739" s="35"/>
      <c r="S739" s="21"/>
      <c r="T739" s="21"/>
      <c r="U739" s="45"/>
      <c r="V739" s="45"/>
      <c r="W739" s="38"/>
      <c r="X739" s="38"/>
      <c r="Y739" s="38"/>
      <c r="Z739" s="38"/>
      <c r="AA739" s="38"/>
      <c r="AB739" s="38"/>
      <c r="AC739" s="38"/>
      <c r="AD739" s="38"/>
      <c r="AE739" s="38"/>
      <c r="AF739" s="38"/>
      <c r="AG739" s="38"/>
      <c r="AH739" s="121"/>
      <c r="AI739" s="94"/>
      <c r="AJ739" s="45"/>
      <c r="AK739" s="45"/>
      <c r="AL739" s="45" t="s">
        <v>36</v>
      </c>
      <c r="AM739" s="45" t="s">
        <v>1854</v>
      </c>
      <c r="AO739" s="92"/>
      <c r="AP739" s="92"/>
      <c r="AQ739" s="92"/>
      <c r="AR739" s="92"/>
      <c r="AS739" s="92"/>
      <c r="AT739" s="92"/>
      <c r="AU739" s="92"/>
      <c r="AV739" s="92"/>
      <c r="AW739" s="92"/>
      <c r="AX739" s="92"/>
    </row>
    <row r="740" spans="1:54" x14ac:dyDescent="0.8">
      <c r="A740" s="35" t="s">
        <v>1970</v>
      </c>
      <c r="B740" s="94"/>
      <c r="C740" s="94" t="s">
        <v>1969</v>
      </c>
      <c r="D740" s="262">
        <v>43.0388860146724</v>
      </c>
      <c r="E740" s="262">
        <v>-87.979113752525194</v>
      </c>
      <c r="F740" s="94"/>
      <c r="G740" s="94" t="s">
        <v>40</v>
      </c>
      <c r="H740" s="45" t="s">
        <v>41</v>
      </c>
      <c r="I740" s="34">
        <v>53208</v>
      </c>
      <c r="J740" s="28" t="s">
        <v>4462</v>
      </c>
      <c r="K740" s="45" t="s">
        <v>42</v>
      </c>
      <c r="L740" s="45" t="s">
        <v>4531</v>
      </c>
      <c r="M740" s="45"/>
      <c r="N740" s="35"/>
      <c r="O740" s="35"/>
      <c r="P740" s="35"/>
      <c r="Q740" s="35"/>
      <c r="R740" s="35"/>
      <c r="S740" s="21"/>
      <c r="T740" s="21"/>
      <c r="U740" s="45"/>
      <c r="V740" s="45"/>
      <c r="W740" s="38"/>
      <c r="X740" s="38"/>
      <c r="Y740" s="38"/>
      <c r="Z740" s="38"/>
      <c r="AA740" s="38"/>
      <c r="AB740" s="38"/>
      <c r="AC740" s="38"/>
      <c r="AD740" s="38"/>
      <c r="AE740" s="38"/>
      <c r="AF740" s="38"/>
      <c r="AG740" s="38"/>
      <c r="AH740" s="121"/>
      <c r="AI740" s="94"/>
      <c r="AJ740" s="45"/>
      <c r="AK740" s="45"/>
      <c r="AL740" s="45" t="s">
        <v>36</v>
      </c>
      <c r="AM740" s="45" t="s">
        <v>1854</v>
      </c>
      <c r="AN740" s="92"/>
      <c r="AO740" s="92"/>
      <c r="AP740" s="92"/>
      <c r="AQ740" s="92"/>
      <c r="AR740" s="92"/>
      <c r="AS740" s="92"/>
      <c r="AT740" s="92"/>
      <c r="AU740" s="92"/>
      <c r="AV740" s="92"/>
      <c r="AW740" s="92"/>
      <c r="AX740" s="92"/>
    </row>
    <row r="741" spans="1:54" x14ac:dyDescent="0.8">
      <c r="A741" s="35" t="s">
        <v>2737</v>
      </c>
      <c r="B741" s="94"/>
      <c r="C741" s="94" t="s">
        <v>2736</v>
      </c>
      <c r="D741" s="262">
        <v>43.061983599999998</v>
      </c>
      <c r="E741" s="262">
        <v>-87.979476599999998</v>
      </c>
      <c r="F741" s="94"/>
      <c r="G741" s="94" t="s">
        <v>40</v>
      </c>
      <c r="H741" s="45" t="s">
        <v>41</v>
      </c>
      <c r="I741" s="34">
        <v>53210</v>
      </c>
      <c r="J741" s="28" t="s">
        <v>4462</v>
      </c>
      <c r="K741" s="45" t="s">
        <v>42</v>
      </c>
      <c r="L741" s="45" t="s">
        <v>4531</v>
      </c>
      <c r="M741" s="45"/>
      <c r="N741" s="35"/>
      <c r="O741" s="35"/>
      <c r="P741" s="35"/>
      <c r="Q741" s="35"/>
      <c r="R741" s="35"/>
      <c r="S741" s="21"/>
      <c r="T741" s="21"/>
      <c r="U741" s="45"/>
      <c r="V741" s="45"/>
      <c r="W741" s="38"/>
      <c r="X741" s="38"/>
      <c r="Y741" s="38"/>
      <c r="Z741" s="38"/>
      <c r="AA741" s="38"/>
      <c r="AB741" s="38"/>
      <c r="AC741" s="38"/>
      <c r="AD741" s="38"/>
      <c r="AE741" s="38"/>
      <c r="AF741" s="38"/>
      <c r="AG741" s="38"/>
      <c r="AH741" s="121"/>
      <c r="AI741" s="94"/>
      <c r="AJ741" s="45"/>
      <c r="AK741" s="45"/>
      <c r="AL741" s="45" t="s">
        <v>36</v>
      </c>
      <c r="AM741" s="45" t="s">
        <v>1854</v>
      </c>
      <c r="AN741" s="92"/>
    </row>
    <row r="742" spans="1:54" x14ac:dyDescent="0.8">
      <c r="A742" s="35" t="s">
        <v>1998</v>
      </c>
      <c r="B742" s="94"/>
      <c r="C742" s="94" t="s">
        <v>1997</v>
      </c>
      <c r="D742" s="262">
        <v>43.061217800000001</v>
      </c>
      <c r="E742" s="262">
        <v>-87.979483799999997</v>
      </c>
      <c r="F742" s="94"/>
      <c r="G742" s="94" t="s">
        <v>40</v>
      </c>
      <c r="H742" s="45" t="s">
        <v>41</v>
      </c>
      <c r="I742" s="34">
        <v>53210</v>
      </c>
      <c r="J742" s="28" t="s">
        <v>4462</v>
      </c>
      <c r="K742" s="45" t="s">
        <v>42</v>
      </c>
      <c r="L742" s="45" t="s">
        <v>4531</v>
      </c>
      <c r="M742" s="45"/>
      <c r="N742" s="35"/>
      <c r="O742" s="35"/>
      <c r="P742" s="35"/>
      <c r="Q742" s="35"/>
      <c r="R742" s="35"/>
      <c r="S742" s="21"/>
      <c r="T742" s="21"/>
      <c r="U742" s="45"/>
      <c r="V742" s="45"/>
      <c r="W742" s="38"/>
      <c r="X742" s="38"/>
      <c r="Y742" s="38"/>
      <c r="Z742" s="38"/>
      <c r="AA742" s="38"/>
      <c r="AB742" s="38"/>
      <c r="AC742" s="38"/>
      <c r="AD742" s="38"/>
      <c r="AE742" s="38"/>
      <c r="AF742" s="38"/>
      <c r="AG742" s="38"/>
      <c r="AH742" s="121"/>
      <c r="AI742" s="94"/>
      <c r="AJ742" s="45"/>
      <c r="AK742" s="45"/>
      <c r="AL742" s="45" t="s">
        <v>36</v>
      </c>
      <c r="AM742" s="45" t="s">
        <v>1854</v>
      </c>
      <c r="AN742" s="92"/>
    </row>
    <row r="743" spans="1:54" x14ac:dyDescent="0.8">
      <c r="A743" s="35" t="s">
        <v>3670</v>
      </c>
      <c r="B743" s="94"/>
      <c r="C743" s="94" t="s">
        <v>3669</v>
      </c>
      <c r="D743" s="262">
        <v>43.049613999999998</v>
      </c>
      <c r="E743" s="262">
        <v>-87.979682999999994</v>
      </c>
      <c r="F743" s="94"/>
      <c r="G743" s="94" t="s">
        <v>40</v>
      </c>
      <c r="H743" s="45" t="s">
        <v>41</v>
      </c>
      <c r="I743" s="34">
        <v>53208</v>
      </c>
      <c r="J743" s="28" t="s">
        <v>4462</v>
      </c>
      <c r="K743" s="45" t="s">
        <v>42</v>
      </c>
      <c r="L743" s="45" t="s">
        <v>4531</v>
      </c>
      <c r="M743" s="45"/>
      <c r="N743" s="35"/>
      <c r="O743" s="35"/>
      <c r="P743" s="35"/>
      <c r="Q743" s="35"/>
      <c r="R743" s="35"/>
      <c r="S743" s="21"/>
      <c r="T743" s="21"/>
      <c r="U743" s="45"/>
      <c r="V743" s="45"/>
      <c r="W743" s="38"/>
      <c r="X743" s="38"/>
      <c r="Y743" s="38"/>
      <c r="Z743" s="38"/>
      <c r="AA743" s="38"/>
      <c r="AB743" s="38"/>
      <c r="AC743" s="38"/>
      <c r="AD743" s="38"/>
      <c r="AE743" s="38"/>
      <c r="AF743" s="38"/>
      <c r="AG743" s="38"/>
      <c r="AH743" s="121"/>
      <c r="AI743" s="94"/>
      <c r="AJ743" s="45"/>
      <c r="AK743" s="45"/>
      <c r="AL743" s="45" t="s">
        <v>36</v>
      </c>
      <c r="AM743" s="45" t="s">
        <v>1854</v>
      </c>
      <c r="AN743" s="92"/>
      <c r="AO743" s="92"/>
      <c r="AP743" s="92"/>
      <c r="AQ743" s="92"/>
      <c r="AR743" s="92"/>
      <c r="AS743" s="92"/>
      <c r="AT743" s="92"/>
      <c r="AU743" s="92"/>
      <c r="AV743" s="92"/>
      <c r="AW743" s="92"/>
      <c r="AX743" s="92"/>
    </row>
    <row r="744" spans="1:54" x14ac:dyDescent="0.8">
      <c r="A744" s="35" t="s">
        <v>3522</v>
      </c>
      <c r="B744" s="94"/>
      <c r="C744" s="94" t="s">
        <v>3521</v>
      </c>
      <c r="D744" s="262" t="s">
        <v>6103</v>
      </c>
      <c r="E744" s="262" t="s">
        <v>6104</v>
      </c>
      <c r="F744" s="94"/>
      <c r="G744" s="94" t="s">
        <v>40</v>
      </c>
      <c r="H744" s="45" t="s">
        <v>41</v>
      </c>
      <c r="I744" s="34">
        <v>53210</v>
      </c>
      <c r="J744" s="28" t="s">
        <v>4462</v>
      </c>
      <c r="K744" s="45" t="s">
        <v>42</v>
      </c>
      <c r="L744" s="45" t="s">
        <v>4531</v>
      </c>
      <c r="M744" s="45"/>
      <c r="N744" s="35"/>
      <c r="O744" s="35"/>
      <c r="P744" s="35"/>
      <c r="Q744" s="35"/>
      <c r="R744" s="35"/>
      <c r="S744" s="21"/>
      <c r="T744" s="21"/>
      <c r="U744" s="45"/>
      <c r="V744" s="45"/>
      <c r="W744" s="38"/>
      <c r="X744" s="38"/>
      <c r="Y744" s="38"/>
      <c r="Z744" s="38"/>
      <c r="AA744" s="38"/>
      <c r="AB744" s="38"/>
      <c r="AC744" s="38"/>
      <c r="AD744" s="38"/>
      <c r="AE744" s="38"/>
      <c r="AF744" s="38"/>
      <c r="AG744" s="38"/>
      <c r="AH744" s="121"/>
      <c r="AI744" s="94"/>
      <c r="AJ744" s="45"/>
      <c r="AK744" s="45"/>
      <c r="AL744" s="45" t="s">
        <v>36</v>
      </c>
      <c r="AM744" s="45" t="s">
        <v>1854</v>
      </c>
      <c r="AN744" s="92"/>
      <c r="AO744" s="92"/>
      <c r="AP744" s="92"/>
      <c r="AQ744" s="92"/>
      <c r="AR744" s="92"/>
      <c r="AS744" s="92"/>
      <c r="AT744" s="92"/>
      <c r="AU744" s="92"/>
      <c r="AV744" s="92"/>
      <c r="AW744" s="92"/>
      <c r="AX744" s="92"/>
    </row>
    <row r="745" spans="1:54" x14ac:dyDescent="0.8">
      <c r="A745" s="35" t="s">
        <v>2498</v>
      </c>
      <c r="B745" s="94"/>
      <c r="C745" s="94" t="s">
        <v>2497</v>
      </c>
      <c r="D745" s="262">
        <v>43.038704985327598</v>
      </c>
      <c r="E745" s="262">
        <v>-87.981140575757607</v>
      </c>
      <c r="F745" s="94"/>
      <c r="G745" s="94" t="s">
        <v>40</v>
      </c>
      <c r="H745" s="45" t="s">
        <v>41</v>
      </c>
      <c r="I745" s="34">
        <v>53208</v>
      </c>
      <c r="J745" s="28" t="s">
        <v>4462</v>
      </c>
      <c r="K745" s="45" t="s">
        <v>42</v>
      </c>
      <c r="L745" s="45" t="s">
        <v>4531</v>
      </c>
      <c r="M745" s="45"/>
      <c r="N745" s="35"/>
      <c r="O745" s="35"/>
      <c r="P745" s="35"/>
      <c r="Q745" s="35"/>
      <c r="R745" s="35"/>
      <c r="S745" s="21"/>
      <c r="T745" s="21"/>
      <c r="U745" s="45"/>
      <c r="V745" s="45"/>
      <c r="W745" s="38"/>
      <c r="X745" s="38"/>
      <c r="Y745" s="38"/>
      <c r="Z745" s="38"/>
      <c r="AA745" s="38"/>
      <c r="AB745" s="38"/>
      <c r="AC745" s="38"/>
      <c r="AD745" s="38"/>
      <c r="AE745" s="38"/>
      <c r="AF745" s="38"/>
      <c r="AG745" s="38"/>
      <c r="AH745" s="121"/>
      <c r="AI745" s="94"/>
      <c r="AJ745" s="45"/>
      <c r="AK745" s="45"/>
      <c r="AL745" s="45" t="s">
        <v>36</v>
      </c>
      <c r="AM745" s="45" t="s">
        <v>1854</v>
      </c>
      <c r="AN745" s="92"/>
      <c r="AO745" s="92"/>
      <c r="AP745" s="92"/>
      <c r="AQ745" s="92"/>
      <c r="AR745" s="92"/>
      <c r="AS745" s="92"/>
      <c r="AT745" s="92"/>
      <c r="AU745" s="92"/>
      <c r="AV745" s="92"/>
      <c r="AW745" s="92"/>
      <c r="AX745" s="92"/>
    </row>
    <row r="746" spans="1:54" x14ac:dyDescent="0.8">
      <c r="A746" s="35" t="s">
        <v>3676</v>
      </c>
      <c r="B746" s="94"/>
      <c r="C746" s="94" t="s">
        <v>3675</v>
      </c>
      <c r="D746" s="262">
        <v>43.049166999999997</v>
      </c>
      <c r="E746" s="262">
        <v>-87.981539999999995</v>
      </c>
      <c r="F746" s="94"/>
      <c r="G746" s="94" t="s">
        <v>40</v>
      </c>
      <c r="H746" s="45" t="s">
        <v>41</v>
      </c>
      <c r="I746" s="34">
        <v>53210</v>
      </c>
      <c r="J746" s="28" t="s">
        <v>4462</v>
      </c>
      <c r="K746" s="45" t="s">
        <v>42</v>
      </c>
      <c r="L746" s="45" t="s">
        <v>4531</v>
      </c>
      <c r="M746" s="45"/>
      <c r="N746" s="35"/>
      <c r="O746" s="35"/>
      <c r="P746" s="35"/>
      <c r="Q746" s="35"/>
      <c r="R746" s="35"/>
      <c r="S746" s="21"/>
      <c r="T746" s="21"/>
      <c r="U746" s="45"/>
      <c r="V746" s="45"/>
      <c r="W746" s="38"/>
      <c r="X746" s="38"/>
      <c r="Y746" s="38"/>
      <c r="Z746" s="38"/>
      <c r="AA746" s="38"/>
      <c r="AB746" s="38"/>
      <c r="AC746" s="38"/>
      <c r="AD746" s="38"/>
      <c r="AE746" s="38"/>
      <c r="AF746" s="38"/>
      <c r="AG746" s="38"/>
      <c r="AH746" s="121"/>
      <c r="AI746" s="94"/>
      <c r="AJ746" s="45"/>
      <c r="AK746" s="45"/>
      <c r="AL746" s="45" t="s">
        <v>36</v>
      </c>
      <c r="AM746" s="45" t="s">
        <v>1854</v>
      </c>
      <c r="AN746" s="92"/>
      <c r="AO746" s="92"/>
      <c r="AP746" s="92"/>
      <c r="AQ746" s="92"/>
      <c r="AR746" s="92"/>
      <c r="AS746" s="92"/>
      <c r="AT746" s="92"/>
      <c r="AU746" s="92"/>
      <c r="AV746" s="92"/>
      <c r="AW746" s="92"/>
      <c r="AX746" s="92"/>
    </row>
    <row r="747" spans="1:54" x14ac:dyDescent="0.8">
      <c r="A747" s="51" t="s">
        <v>3331</v>
      </c>
      <c r="B747" s="96"/>
      <c r="C747" s="96" t="s">
        <v>3330</v>
      </c>
      <c r="D747" s="261">
        <v>43.049706</v>
      </c>
      <c r="E747" s="261">
        <v>-87.982212000000004</v>
      </c>
      <c r="F747" s="96"/>
      <c r="G747" s="96" t="s">
        <v>40</v>
      </c>
      <c r="H747" s="52" t="s">
        <v>41</v>
      </c>
      <c r="I747" s="53">
        <v>53208</v>
      </c>
      <c r="J747" s="40" t="s">
        <v>4462</v>
      </c>
      <c r="K747" s="52" t="s">
        <v>42</v>
      </c>
      <c r="L747" s="52" t="s">
        <v>4531</v>
      </c>
      <c r="M747" s="52" t="s">
        <v>2265</v>
      </c>
      <c r="N747" s="51"/>
      <c r="O747" s="51"/>
      <c r="P747" s="51"/>
      <c r="Q747" s="51"/>
      <c r="R747" s="51"/>
      <c r="S747" s="39"/>
      <c r="T747" s="39"/>
      <c r="U747" s="52"/>
      <c r="V747" s="52"/>
      <c r="W747" s="51"/>
      <c r="X747" s="51"/>
      <c r="Y747" s="51"/>
      <c r="Z747" s="51"/>
      <c r="AA747" s="51"/>
      <c r="AB747" s="51"/>
      <c r="AC747" s="51"/>
      <c r="AD747" s="51"/>
      <c r="AE747" s="51"/>
      <c r="AF747" s="51"/>
      <c r="AG747" s="51"/>
      <c r="AH747" s="144"/>
      <c r="AI747" s="96"/>
      <c r="AJ747" s="52"/>
      <c r="AK747" s="52"/>
      <c r="AL747" s="52" t="s">
        <v>36</v>
      </c>
      <c r="AM747" s="52" t="s">
        <v>1854</v>
      </c>
      <c r="AN747" s="92"/>
      <c r="AO747" s="92"/>
      <c r="AP747" s="92"/>
      <c r="AQ747" s="92"/>
      <c r="AR747" s="92"/>
      <c r="AS747" s="92"/>
      <c r="AT747" s="92"/>
      <c r="AU747" s="92"/>
      <c r="AV747" s="92"/>
      <c r="AW747" s="92"/>
      <c r="AX747" s="92"/>
    </row>
    <row r="748" spans="1:54" x14ac:dyDescent="0.8">
      <c r="A748" s="35" t="s">
        <v>3162</v>
      </c>
      <c r="B748" s="94"/>
      <c r="C748" s="94" t="s">
        <v>3161</v>
      </c>
      <c r="D748" s="262">
        <v>43.0607718367012</v>
      </c>
      <c r="E748" s="262">
        <v>-87.984274100449497</v>
      </c>
      <c r="F748" s="94"/>
      <c r="G748" s="94" t="s">
        <v>40</v>
      </c>
      <c r="H748" s="45" t="s">
        <v>41</v>
      </c>
      <c r="I748" s="34">
        <v>53210</v>
      </c>
      <c r="J748" s="28" t="s">
        <v>4462</v>
      </c>
      <c r="K748" s="45" t="s">
        <v>42</v>
      </c>
      <c r="L748" s="45" t="s">
        <v>4531</v>
      </c>
      <c r="M748" s="45"/>
      <c r="N748" s="35"/>
      <c r="O748" s="35"/>
      <c r="P748" s="35"/>
      <c r="Q748" s="35"/>
      <c r="R748" s="35"/>
      <c r="S748" s="21"/>
      <c r="T748" s="21"/>
      <c r="U748" s="45"/>
      <c r="V748" s="45" t="s">
        <v>4402</v>
      </c>
      <c r="W748" s="38"/>
      <c r="X748" s="38"/>
      <c r="Y748" s="38"/>
      <c r="Z748" s="38"/>
      <c r="AA748" s="38"/>
      <c r="AB748" s="38"/>
      <c r="AC748" s="38"/>
      <c r="AD748" s="38"/>
      <c r="AE748" s="38"/>
      <c r="AF748" s="38"/>
      <c r="AG748" s="38"/>
      <c r="AH748" s="121"/>
      <c r="AI748" s="94"/>
      <c r="AJ748" s="45"/>
      <c r="AK748" s="45"/>
      <c r="AL748" s="45" t="s">
        <v>36</v>
      </c>
      <c r="AM748" s="45" t="s">
        <v>1854</v>
      </c>
      <c r="AN748" s="110"/>
      <c r="AO748" s="151"/>
      <c r="AP748" s="151"/>
      <c r="AQ748" s="151"/>
      <c r="AR748" s="151"/>
      <c r="AS748" s="151"/>
      <c r="AT748" s="151"/>
      <c r="AU748" s="151"/>
      <c r="AV748" s="151"/>
      <c r="AW748" s="151"/>
      <c r="AX748" s="151"/>
      <c r="AY748" s="110"/>
      <c r="AZ748" s="110"/>
      <c r="BA748" s="110"/>
      <c r="BB748" s="110"/>
    </row>
    <row r="749" spans="1:54" x14ac:dyDescent="0.8">
      <c r="A749" s="6" t="s">
        <v>4478</v>
      </c>
      <c r="B749" s="98"/>
      <c r="C749" s="98" t="s">
        <v>4479</v>
      </c>
      <c r="D749" s="262">
        <v>43.036933845967098</v>
      </c>
      <c r="E749" s="262">
        <v>-87.986016000000006</v>
      </c>
      <c r="F749" s="98"/>
      <c r="G749" s="93" t="s">
        <v>40</v>
      </c>
      <c r="H749" s="32" t="s">
        <v>41</v>
      </c>
      <c r="I749" s="34">
        <v>53213</v>
      </c>
      <c r="J749" s="37" t="s">
        <v>4462</v>
      </c>
      <c r="K749" s="30" t="s">
        <v>42</v>
      </c>
      <c r="L749" s="45" t="s">
        <v>4531</v>
      </c>
      <c r="M749" s="30"/>
      <c r="N749" s="31"/>
      <c r="O749" s="31"/>
      <c r="P749" s="31"/>
      <c r="Q749" s="6"/>
      <c r="R749" s="31"/>
      <c r="S749" s="32"/>
      <c r="T749" s="32"/>
      <c r="U749" s="87"/>
      <c r="V749" s="5"/>
      <c r="W749" s="6"/>
      <c r="X749" s="230"/>
      <c r="Y749" s="230"/>
      <c r="Z749" s="230"/>
      <c r="AA749" s="230"/>
      <c r="AB749" s="230"/>
      <c r="AC749" s="230"/>
      <c r="AD749" s="230"/>
      <c r="AE749" s="230"/>
      <c r="AF749" s="31"/>
      <c r="AG749" s="231"/>
      <c r="AH749" s="115"/>
      <c r="AI749" s="5"/>
      <c r="AJ749" s="5"/>
      <c r="AK749" s="5"/>
      <c r="AL749" s="11" t="s">
        <v>36</v>
      </c>
      <c r="AM749" s="11" t="s">
        <v>1854</v>
      </c>
      <c r="AN749" s="92"/>
    </row>
    <row r="750" spans="1:54" x14ac:dyDescent="0.8">
      <c r="A750" s="35" t="s">
        <v>2229</v>
      </c>
      <c r="B750" s="94"/>
      <c r="C750" s="94" t="s">
        <v>2228</v>
      </c>
      <c r="D750" s="262">
        <v>43.052007745292997</v>
      </c>
      <c r="E750" s="262">
        <v>-87.987470502894396</v>
      </c>
      <c r="F750" s="94"/>
      <c r="G750" s="94" t="s">
        <v>40</v>
      </c>
      <c r="H750" s="45" t="s">
        <v>41</v>
      </c>
      <c r="I750" s="34">
        <v>53208</v>
      </c>
      <c r="J750" s="28" t="s">
        <v>4462</v>
      </c>
      <c r="K750" s="45" t="s">
        <v>42</v>
      </c>
      <c r="L750" s="45" t="s">
        <v>4531</v>
      </c>
      <c r="M750" s="45"/>
      <c r="N750" s="35"/>
      <c r="O750" s="35"/>
      <c r="P750" s="35"/>
      <c r="Q750" s="35"/>
      <c r="R750" s="35"/>
      <c r="S750" s="21"/>
      <c r="T750" s="21"/>
      <c r="U750" s="45"/>
      <c r="V750" s="45"/>
      <c r="W750" s="38"/>
      <c r="X750" s="38"/>
      <c r="Y750" s="38"/>
      <c r="Z750" s="38"/>
      <c r="AA750" s="38"/>
      <c r="AB750" s="38"/>
      <c r="AC750" s="38"/>
      <c r="AD750" s="38"/>
      <c r="AE750" s="38"/>
      <c r="AF750" s="38"/>
      <c r="AG750" s="38"/>
      <c r="AH750" s="121"/>
      <c r="AI750" s="94"/>
      <c r="AJ750" s="45"/>
      <c r="AK750" s="45"/>
      <c r="AL750" s="45" t="s">
        <v>36</v>
      </c>
      <c r="AM750" s="45" t="s">
        <v>1854</v>
      </c>
      <c r="AN750" s="92"/>
      <c r="AO750" s="92"/>
      <c r="AP750" s="92"/>
      <c r="AQ750" s="92"/>
      <c r="AR750" s="92"/>
      <c r="AS750" s="92"/>
      <c r="AT750" s="92"/>
      <c r="AU750" s="92"/>
      <c r="AV750" s="92"/>
      <c r="AW750" s="92"/>
      <c r="AX750" s="92"/>
    </row>
    <row r="751" spans="1:54" x14ac:dyDescent="0.8">
      <c r="A751" s="35" t="s">
        <v>3712</v>
      </c>
      <c r="B751" s="94"/>
      <c r="C751" s="94" t="s">
        <v>3711</v>
      </c>
      <c r="D751" s="262">
        <v>43.031777210792001</v>
      </c>
      <c r="E751" s="262">
        <v>-87.987589014672395</v>
      </c>
      <c r="F751" s="94" t="s">
        <v>3710</v>
      </c>
      <c r="G751" s="94" t="s">
        <v>40</v>
      </c>
      <c r="H751" s="45" t="s">
        <v>41</v>
      </c>
      <c r="I751" s="34">
        <v>53213</v>
      </c>
      <c r="J751" s="28" t="s">
        <v>4462</v>
      </c>
      <c r="K751" s="45" t="s">
        <v>42</v>
      </c>
      <c r="L751" s="45" t="s">
        <v>4531</v>
      </c>
      <c r="M751" s="45"/>
      <c r="N751" s="35"/>
      <c r="O751" s="35"/>
      <c r="P751" s="35"/>
      <c r="Q751" s="35"/>
      <c r="R751" s="35"/>
      <c r="S751" s="21"/>
      <c r="T751" s="21"/>
      <c r="U751" s="45"/>
      <c r="V751" s="45"/>
      <c r="W751" s="38"/>
      <c r="X751" s="38"/>
      <c r="Y751" s="38"/>
      <c r="Z751" s="38"/>
      <c r="AA751" s="38"/>
      <c r="AB751" s="38"/>
      <c r="AC751" s="38"/>
      <c r="AD751" s="38"/>
      <c r="AE751" s="38"/>
      <c r="AF751" s="38"/>
      <c r="AG751" s="38"/>
      <c r="AH751" s="121"/>
      <c r="AI751" s="94"/>
      <c r="AJ751" s="45"/>
      <c r="AK751" s="45"/>
      <c r="AL751" s="45" t="s">
        <v>36</v>
      </c>
      <c r="AM751" s="45" t="s">
        <v>1854</v>
      </c>
    </row>
    <row r="752" spans="1:54" x14ac:dyDescent="0.8">
      <c r="A752" s="35" t="s">
        <v>1992</v>
      </c>
      <c r="B752" s="94"/>
      <c r="C752" s="94" t="s">
        <v>1991</v>
      </c>
      <c r="D752" s="262">
        <v>43.073128746846798</v>
      </c>
      <c r="E752" s="262">
        <v>-87.994024153994602</v>
      </c>
      <c r="F752" s="94"/>
      <c r="G752" s="94" t="s">
        <v>40</v>
      </c>
      <c r="H752" s="45" t="s">
        <v>41</v>
      </c>
      <c r="I752" s="34">
        <v>53210</v>
      </c>
      <c r="J752" s="28" t="s">
        <v>4462</v>
      </c>
      <c r="K752" s="45" t="s">
        <v>42</v>
      </c>
      <c r="L752" s="45" t="s">
        <v>4531</v>
      </c>
      <c r="M752" s="45"/>
      <c r="N752" s="35"/>
      <c r="O752" s="35"/>
      <c r="P752" s="35"/>
      <c r="Q752" s="35"/>
      <c r="R752" s="35"/>
      <c r="S752" s="21"/>
      <c r="T752" s="21"/>
      <c r="U752" s="45"/>
      <c r="V752" s="45"/>
      <c r="W752" s="38"/>
      <c r="X752" s="38"/>
      <c r="Y752" s="38"/>
      <c r="Z752" s="38"/>
      <c r="AA752" s="38"/>
      <c r="AB752" s="38"/>
      <c r="AC752" s="38"/>
      <c r="AD752" s="38"/>
      <c r="AE752" s="38"/>
      <c r="AF752" s="38"/>
      <c r="AG752" s="38"/>
      <c r="AH752" s="121"/>
      <c r="AI752" s="94"/>
      <c r="AJ752" s="45"/>
      <c r="AK752" s="45"/>
      <c r="AL752" s="45" t="s">
        <v>36</v>
      </c>
      <c r="AM752" s="45" t="s">
        <v>1854</v>
      </c>
      <c r="AN752" s="92"/>
      <c r="AO752" s="92"/>
      <c r="AP752" s="92"/>
      <c r="AQ752" s="92"/>
      <c r="AR752" s="92"/>
      <c r="AS752" s="92"/>
      <c r="AT752" s="92"/>
      <c r="AU752" s="92"/>
      <c r="AV752" s="92"/>
      <c r="AW752" s="92"/>
      <c r="AX752" s="92"/>
    </row>
    <row r="753" spans="1:54" x14ac:dyDescent="0.8">
      <c r="A753" s="4" t="s">
        <v>7076</v>
      </c>
      <c r="B753" s="4"/>
      <c r="C753" s="4" t="s">
        <v>7077</v>
      </c>
      <c r="D753" s="262">
        <v>43.089011999999997</v>
      </c>
      <c r="E753" s="262">
        <v>-87.934252999999998</v>
      </c>
      <c r="F753" s="4"/>
      <c r="G753" s="26" t="s">
        <v>40</v>
      </c>
      <c r="H753" s="27" t="s">
        <v>41</v>
      </c>
      <c r="I753" s="30">
        <v>53206</v>
      </c>
      <c r="J753" s="37" t="s">
        <v>7078</v>
      </c>
      <c r="K753" s="29" t="s">
        <v>7079</v>
      </c>
      <c r="L753" s="30" t="s">
        <v>4574</v>
      </c>
      <c r="M753" s="30"/>
      <c r="N753" s="26"/>
      <c r="O753" s="26"/>
      <c r="P753" s="26"/>
      <c r="Q753" s="4"/>
      <c r="R753" s="26"/>
      <c r="S753" s="27"/>
      <c r="T753" s="27"/>
      <c r="U753" s="275"/>
      <c r="V753" s="4"/>
      <c r="W753" s="4"/>
      <c r="X753" s="79"/>
      <c r="Y753" s="79"/>
      <c r="Z753" s="79"/>
      <c r="AA753" s="79"/>
      <c r="AB753" s="79"/>
      <c r="AC753" s="79"/>
      <c r="AD753" s="79"/>
      <c r="AE753" s="79"/>
      <c r="AF753" s="26"/>
      <c r="AG753" s="26"/>
      <c r="AH753" s="249"/>
      <c r="AI753" s="4"/>
      <c r="AJ753" s="4"/>
      <c r="AK753" s="4"/>
      <c r="AL753" s="43" t="s">
        <v>36</v>
      </c>
      <c r="AM753" s="43" t="s">
        <v>1854</v>
      </c>
      <c r="AN753" s="92"/>
      <c r="AO753" s="92"/>
      <c r="AP753" s="92"/>
      <c r="AQ753" s="92"/>
      <c r="AR753" s="92"/>
      <c r="AS753" s="92"/>
      <c r="AT753" s="92"/>
      <c r="AU753" s="92"/>
      <c r="AV753" s="92"/>
      <c r="AW753" s="92"/>
      <c r="AX753" s="92"/>
    </row>
    <row r="754" spans="1:54" x14ac:dyDescent="0.8">
      <c r="A754" s="35" t="s">
        <v>7130</v>
      </c>
      <c r="B754" s="94" t="s">
        <v>7135</v>
      </c>
      <c r="C754" s="94" t="s">
        <v>7131</v>
      </c>
      <c r="D754" s="262">
        <v>43.057960999999999</v>
      </c>
      <c r="E754" s="262">
        <v>-87.935711999999995</v>
      </c>
      <c r="F754" s="94" t="s">
        <v>7132</v>
      </c>
      <c r="G754" s="94" t="s">
        <v>40</v>
      </c>
      <c r="H754" s="45" t="s">
        <v>41</v>
      </c>
      <c r="I754" s="34">
        <v>53205</v>
      </c>
      <c r="J754" s="28" t="s">
        <v>4462</v>
      </c>
      <c r="K754" s="142" t="s">
        <v>7133</v>
      </c>
      <c r="L754" s="45" t="s">
        <v>4574</v>
      </c>
      <c r="M754" s="45" t="s">
        <v>4800</v>
      </c>
      <c r="N754" s="35"/>
      <c r="O754" s="35"/>
      <c r="P754" s="35"/>
      <c r="Q754" s="35"/>
      <c r="R754" s="35"/>
      <c r="S754" s="21" t="s">
        <v>173</v>
      </c>
      <c r="T754" s="21"/>
      <c r="U754" s="45"/>
      <c r="V754" s="45"/>
      <c r="W754" s="38" t="s">
        <v>7134</v>
      </c>
      <c r="X754" s="38"/>
      <c r="Y754" s="38"/>
      <c r="Z754" s="38"/>
      <c r="AA754" s="38"/>
      <c r="AB754" s="38"/>
      <c r="AC754" s="38"/>
      <c r="AD754" s="38"/>
      <c r="AE754" s="38"/>
      <c r="AF754" s="38"/>
      <c r="AG754" s="38"/>
      <c r="AH754" s="121"/>
      <c r="AI754" s="94"/>
      <c r="AJ754" s="45"/>
      <c r="AK754" s="45"/>
      <c r="AL754" s="45" t="s">
        <v>36</v>
      </c>
      <c r="AM754" s="45" t="s">
        <v>1854</v>
      </c>
      <c r="AN754" s="92"/>
      <c r="AO754" s="92"/>
      <c r="AP754" s="92"/>
      <c r="AQ754" s="92"/>
      <c r="AR754" s="92"/>
      <c r="AS754" s="92"/>
      <c r="AT754" s="92"/>
      <c r="AU754" s="92"/>
      <c r="AV754" s="92"/>
      <c r="AW754" s="92"/>
      <c r="AX754" s="92"/>
    </row>
    <row r="755" spans="1:54" x14ac:dyDescent="0.8">
      <c r="A755" s="35" t="s">
        <v>3896</v>
      </c>
      <c r="B755" s="94" t="s">
        <v>3897</v>
      </c>
      <c r="C755" s="94" t="s">
        <v>4530</v>
      </c>
      <c r="D755" s="262">
        <v>43.0239087</v>
      </c>
      <c r="E755" s="262">
        <v>-87.940202799999994</v>
      </c>
      <c r="F755" s="94" t="s">
        <v>3898</v>
      </c>
      <c r="G755" s="94" t="s">
        <v>40</v>
      </c>
      <c r="H755" s="45" t="s">
        <v>41</v>
      </c>
      <c r="I755" s="34">
        <v>53204</v>
      </c>
      <c r="J755" s="142" t="s">
        <v>2288</v>
      </c>
      <c r="K755" s="45" t="s">
        <v>7064</v>
      </c>
      <c r="L755" s="45" t="s">
        <v>4574</v>
      </c>
      <c r="M755" s="45" t="s">
        <v>5098</v>
      </c>
      <c r="N755" s="35" t="s">
        <v>69</v>
      </c>
      <c r="O755" s="35"/>
      <c r="P755" s="35"/>
      <c r="Q755" s="35"/>
      <c r="R755" s="35"/>
      <c r="S755" s="21" t="s">
        <v>5135</v>
      </c>
      <c r="T755" s="21"/>
      <c r="U755" s="45"/>
      <c r="V755" s="45"/>
      <c r="W755" s="38"/>
      <c r="X755" s="38"/>
      <c r="Y755" s="38"/>
      <c r="Z755" s="38"/>
      <c r="AA755" s="38"/>
      <c r="AB755" s="38"/>
      <c r="AC755" s="38"/>
      <c r="AD755" s="38"/>
      <c r="AE755" s="38"/>
      <c r="AF755" s="38"/>
      <c r="AG755" s="38"/>
      <c r="AH755" s="121"/>
      <c r="AI755" s="94"/>
      <c r="AJ755" s="45"/>
      <c r="AK755" s="45"/>
      <c r="AL755" s="45" t="s">
        <v>36</v>
      </c>
      <c r="AM755" s="45" t="s">
        <v>3727</v>
      </c>
      <c r="AO755" s="92"/>
      <c r="AP755" s="92"/>
      <c r="AQ755" s="92"/>
      <c r="AR755" s="92"/>
      <c r="AS755" s="92"/>
      <c r="AT755" s="92"/>
      <c r="AU755" s="92"/>
      <c r="AV755" s="92"/>
      <c r="AW755" s="92"/>
      <c r="AX755" s="92"/>
    </row>
    <row r="756" spans="1:54" x14ac:dyDescent="0.8">
      <c r="A756" s="2" t="s">
        <v>1841</v>
      </c>
      <c r="B756" s="101"/>
      <c r="C756" s="101" t="s">
        <v>1842</v>
      </c>
      <c r="D756" s="262" t="s">
        <v>4758</v>
      </c>
      <c r="E756" s="262" t="s">
        <v>4876</v>
      </c>
      <c r="F756" s="101" t="s">
        <v>1843</v>
      </c>
      <c r="G756" s="95" t="s">
        <v>40</v>
      </c>
      <c r="H756" s="21" t="s">
        <v>41</v>
      </c>
      <c r="I756" s="34">
        <v>53202</v>
      </c>
      <c r="J756" s="34">
        <v>1902</v>
      </c>
      <c r="K756" s="25">
        <v>1964</v>
      </c>
      <c r="L756" s="29" t="s">
        <v>4574</v>
      </c>
      <c r="M756" s="25" t="s">
        <v>1875</v>
      </c>
      <c r="N756" s="20"/>
      <c r="O756" s="20" t="s">
        <v>479</v>
      </c>
      <c r="P756" s="20" t="s">
        <v>4647</v>
      </c>
      <c r="Q756" s="2"/>
      <c r="R756" s="20"/>
      <c r="S756" s="21"/>
      <c r="T756" s="21">
        <v>4</v>
      </c>
      <c r="U756" s="85"/>
      <c r="V756" s="1"/>
      <c r="W756" s="6" t="s">
        <v>4482</v>
      </c>
      <c r="X756" s="60" t="s">
        <v>483</v>
      </c>
      <c r="Y756" s="6"/>
      <c r="Z756" s="6"/>
      <c r="AA756" s="6"/>
      <c r="AB756" s="6"/>
      <c r="AC756" s="6"/>
      <c r="AD756" s="6"/>
      <c r="AE756" s="6"/>
      <c r="AF756" s="31"/>
      <c r="AG756" s="31"/>
      <c r="AH756" s="119"/>
      <c r="AI756" s="1"/>
      <c r="AJ756" s="1"/>
      <c r="AK756" s="1"/>
      <c r="AL756" s="11" t="s">
        <v>36</v>
      </c>
      <c r="AM756" s="11" t="s">
        <v>35</v>
      </c>
      <c r="AN756" s="92"/>
      <c r="AO756" s="92"/>
      <c r="AP756" s="92"/>
      <c r="AQ756" s="92"/>
      <c r="AR756" s="92"/>
      <c r="AS756" s="92"/>
      <c r="AT756" s="92"/>
      <c r="AU756" s="92"/>
      <c r="AV756" s="92"/>
      <c r="AW756" s="92"/>
      <c r="AX756" s="92"/>
    </row>
    <row r="757" spans="1:54" x14ac:dyDescent="0.8">
      <c r="A757" s="46" t="s">
        <v>3596</v>
      </c>
      <c r="B757" s="99" t="s">
        <v>3595</v>
      </c>
      <c r="C757" s="99" t="s">
        <v>3594</v>
      </c>
      <c r="D757" s="262">
        <v>43.059406799999998</v>
      </c>
      <c r="E757" s="262">
        <v>-87.944794099999996</v>
      </c>
      <c r="F757" s="99"/>
      <c r="G757" s="94" t="s">
        <v>40</v>
      </c>
      <c r="H757" s="45" t="s">
        <v>41</v>
      </c>
      <c r="I757" s="34">
        <v>53205</v>
      </c>
      <c r="J757" s="24">
        <v>1923</v>
      </c>
      <c r="K757" s="28" t="s">
        <v>2299</v>
      </c>
      <c r="L757" s="29" t="s">
        <v>4574</v>
      </c>
      <c r="M757" s="25" t="s">
        <v>1875</v>
      </c>
      <c r="N757" s="35"/>
      <c r="O757" s="35" t="s">
        <v>3593</v>
      </c>
      <c r="P757" s="94"/>
      <c r="Q757" s="46"/>
      <c r="R757" s="35"/>
      <c r="S757" s="21">
        <v>2.5</v>
      </c>
      <c r="T757" s="21">
        <v>4</v>
      </c>
      <c r="U757" s="85"/>
      <c r="V757" s="9"/>
      <c r="W757" s="47"/>
      <c r="X757" s="47"/>
      <c r="Y757" s="47"/>
      <c r="Z757" s="47"/>
      <c r="AA757" s="47"/>
      <c r="AB757" s="47"/>
      <c r="AC757" s="47"/>
      <c r="AD757" s="47"/>
      <c r="AE757" s="47"/>
      <c r="AF757" s="38"/>
      <c r="AG757" s="38"/>
      <c r="AH757" s="116"/>
      <c r="AI757" s="9"/>
      <c r="AJ757" s="9"/>
      <c r="AK757" s="45"/>
      <c r="AL757" s="11" t="s">
        <v>36</v>
      </c>
      <c r="AM757" s="11" t="s">
        <v>1854</v>
      </c>
      <c r="AN757" s="92"/>
    </row>
    <row r="758" spans="1:54" x14ac:dyDescent="0.8">
      <c r="A758" s="46" t="s">
        <v>3076</v>
      </c>
      <c r="B758" s="99"/>
      <c r="C758" s="99" t="s">
        <v>3075</v>
      </c>
      <c r="D758" s="262">
        <v>43.059406799999998</v>
      </c>
      <c r="E758" s="262">
        <v>-87.944794099999996</v>
      </c>
      <c r="F758" s="99" t="s">
        <v>3074</v>
      </c>
      <c r="G758" s="94" t="s">
        <v>40</v>
      </c>
      <c r="H758" s="45" t="s">
        <v>41</v>
      </c>
      <c r="I758" s="34">
        <v>53205</v>
      </c>
      <c r="J758" s="24">
        <v>1923</v>
      </c>
      <c r="K758" s="28" t="s">
        <v>2299</v>
      </c>
      <c r="L758" s="29" t="s">
        <v>4574</v>
      </c>
      <c r="M758" s="25" t="s">
        <v>1875</v>
      </c>
      <c r="N758" s="35"/>
      <c r="O758" s="35" t="s">
        <v>1567</v>
      </c>
      <c r="P758" s="94"/>
      <c r="Q758" s="46"/>
      <c r="R758" s="35"/>
      <c r="S758" s="21">
        <v>2.5</v>
      </c>
      <c r="T758" s="21">
        <v>4</v>
      </c>
      <c r="U758" s="85"/>
      <c r="V758" s="9"/>
      <c r="W758" s="47" t="s">
        <v>3073</v>
      </c>
      <c r="X758" s="47"/>
      <c r="Y758" s="47"/>
      <c r="Z758" s="47"/>
      <c r="AA758" s="47"/>
      <c r="AB758" s="47"/>
      <c r="AC758" s="47"/>
      <c r="AD758" s="47"/>
      <c r="AE758" s="47"/>
      <c r="AF758" s="38"/>
      <c r="AG758" s="38"/>
      <c r="AH758" s="116"/>
      <c r="AI758" s="9" t="s">
        <v>3072</v>
      </c>
      <c r="AJ758" s="9"/>
      <c r="AK758" s="45"/>
      <c r="AL758" s="11" t="s">
        <v>36</v>
      </c>
      <c r="AM758" s="11" t="s">
        <v>1854</v>
      </c>
      <c r="AO758" s="92"/>
      <c r="AP758" s="92"/>
      <c r="AQ758" s="92"/>
      <c r="AR758" s="92"/>
      <c r="AS758" s="92"/>
      <c r="AT758" s="92"/>
      <c r="AU758" s="92"/>
      <c r="AV758" s="92"/>
      <c r="AW758" s="92"/>
      <c r="AX758" s="92"/>
    </row>
    <row r="759" spans="1:54" x14ac:dyDescent="0.8">
      <c r="A759" s="2" t="s">
        <v>241</v>
      </c>
      <c r="B759" s="101"/>
      <c r="C759" s="101" t="s">
        <v>242</v>
      </c>
      <c r="D759" s="262" t="s">
        <v>5531</v>
      </c>
      <c r="E759" s="262" t="s">
        <v>5532</v>
      </c>
      <c r="F759" s="101" t="s">
        <v>5528</v>
      </c>
      <c r="G759" s="95" t="s">
        <v>40</v>
      </c>
      <c r="H759" s="21" t="s">
        <v>41</v>
      </c>
      <c r="I759" s="34">
        <v>53202</v>
      </c>
      <c r="J759" s="23">
        <v>1925</v>
      </c>
      <c r="K759" s="28" t="s">
        <v>50</v>
      </c>
      <c r="L759" s="29" t="s">
        <v>4574</v>
      </c>
      <c r="M759" s="25"/>
      <c r="N759" s="20"/>
      <c r="O759" s="20" t="s">
        <v>243</v>
      </c>
      <c r="P759" s="94"/>
      <c r="Q759" s="2"/>
      <c r="R759" s="20"/>
      <c r="S759" s="21"/>
      <c r="T759" s="21">
        <v>4</v>
      </c>
      <c r="U759" s="85"/>
      <c r="V759" s="1"/>
      <c r="W759" s="6" t="s">
        <v>244</v>
      </c>
      <c r="X759" s="6"/>
      <c r="Y759" s="6"/>
      <c r="Z759" s="6"/>
      <c r="AA759" s="6"/>
      <c r="AB759" s="6"/>
      <c r="AC759" s="6"/>
      <c r="AD759" s="6"/>
      <c r="AE759" s="6"/>
      <c r="AF759" s="60" t="s">
        <v>245</v>
      </c>
      <c r="AG759" s="31"/>
      <c r="AH759" s="119"/>
      <c r="AI759" s="1"/>
      <c r="AJ759" s="1"/>
      <c r="AK759" s="1"/>
      <c r="AL759" s="11" t="s">
        <v>36</v>
      </c>
      <c r="AM759" s="11" t="s">
        <v>35</v>
      </c>
      <c r="AN759" s="127"/>
      <c r="AO759" s="127"/>
      <c r="AP759" s="127"/>
      <c r="AQ759" s="127"/>
      <c r="AR759" s="127"/>
      <c r="AS759" s="127"/>
      <c r="AT759" s="127"/>
      <c r="AU759" s="127"/>
      <c r="AV759" s="127"/>
      <c r="AW759" s="127"/>
      <c r="AX759" s="127"/>
      <c r="AY759" s="129"/>
      <c r="AZ759" s="129"/>
      <c r="BA759" s="129"/>
      <c r="BB759" s="129"/>
    </row>
    <row r="760" spans="1:54" x14ac:dyDescent="0.8">
      <c r="A760" s="35" t="s">
        <v>55</v>
      </c>
      <c r="B760" s="94"/>
      <c r="C760" s="94" t="s">
        <v>56</v>
      </c>
      <c r="D760" s="262" t="s">
        <v>5246</v>
      </c>
      <c r="E760" s="262" t="s">
        <v>5247</v>
      </c>
      <c r="F760" s="94" t="s">
        <v>5248</v>
      </c>
      <c r="G760" s="94" t="s">
        <v>40</v>
      </c>
      <c r="H760" s="45" t="s">
        <v>41</v>
      </c>
      <c r="I760" s="34">
        <v>53202</v>
      </c>
      <c r="J760" s="28" t="s">
        <v>4772</v>
      </c>
      <c r="K760" s="28" t="s">
        <v>4485</v>
      </c>
      <c r="L760" s="29" t="s">
        <v>4574</v>
      </c>
      <c r="M760" s="45" t="s">
        <v>4914</v>
      </c>
      <c r="N760" s="35"/>
      <c r="O760" s="35"/>
      <c r="P760" s="35"/>
      <c r="Q760" s="35"/>
      <c r="R760" s="35"/>
      <c r="S760" s="21" t="s">
        <v>4588</v>
      </c>
      <c r="T760" s="21" t="s">
        <v>526</v>
      </c>
      <c r="U760" s="45"/>
      <c r="V760" s="45"/>
      <c r="W760" s="38"/>
      <c r="X760" s="60" t="s">
        <v>5249</v>
      </c>
      <c r="Y760" s="60" t="s">
        <v>5250</v>
      </c>
      <c r="Z760" s="60" t="s">
        <v>5251</v>
      </c>
      <c r="AA760" s="60" t="s">
        <v>5252</v>
      </c>
      <c r="AB760" s="38"/>
      <c r="AC760" s="38"/>
      <c r="AD760" s="38"/>
      <c r="AE760" s="38"/>
      <c r="AF760" s="38"/>
      <c r="AG760" s="38"/>
      <c r="AH760" s="121"/>
      <c r="AI760" s="94"/>
      <c r="AJ760" s="45"/>
      <c r="AK760" s="45"/>
      <c r="AL760" s="11" t="s">
        <v>36</v>
      </c>
      <c r="AM760" s="45" t="s">
        <v>35</v>
      </c>
      <c r="AN760" s="92"/>
      <c r="AO760" s="92"/>
      <c r="AP760" s="92"/>
      <c r="AQ760" s="92"/>
      <c r="AR760" s="92"/>
      <c r="AS760" s="92"/>
      <c r="AT760" s="92"/>
      <c r="AU760" s="92"/>
      <c r="AV760" s="92"/>
      <c r="AW760" s="92"/>
      <c r="AX760" s="92"/>
    </row>
    <row r="761" spans="1:54" x14ac:dyDescent="0.8">
      <c r="A761" s="2" t="s">
        <v>6410</v>
      </c>
      <c r="B761" s="101"/>
      <c r="C761" s="101" t="s">
        <v>6411</v>
      </c>
      <c r="D761" s="262" t="s">
        <v>6412</v>
      </c>
      <c r="E761" s="262" t="s">
        <v>6413</v>
      </c>
      <c r="F761" s="101" t="s">
        <v>6414</v>
      </c>
      <c r="G761" s="95" t="s">
        <v>40</v>
      </c>
      <c r="H761" s="21" t="s">
        <v>41</v>
      </c>
      <c r="I761" s="34">
        <v>53233</v>
      </c>
      <c r="J761" s="37" t="s">
        <v>4477</v>
      </c>
      <c r="K761" s="28" t="s">
        <v>263</v>
      </c>
      <c r="L761" s="29" t="s">
        <v>4574</v>
      </c>
      <c r="M761" s="25" t="s">
        <v>2265</v>
      </c>
      <c r="N761" s="20"/>
      <c r="O761" s="20"/>
      <c r="P761" s="20"/>
      <c r="Q761" s="2"/>
      <c r="R761" s="20"/>
      <c r="S761" s="21" t="s">
        <v>4588</v>
      </c>
      <c r="T761" s="21" t="s">
        <v>526</v>
      </c>
      <c r="U761" s="85"/>
      <c r="V761" s="1"/>
      <c r="W761" s="6"/>
      <c r="X761" s="230"/>
      <c r="Y761" s="230"/>
      <c r="Z761" s="230"/>
      <c r="AA761" s="230"/>
      <c r="AB761" s="230"/>
      <c r="AC761" s="230"/>
      <c r="AD761" s="230"/>
      <c r="AE761" s="230"/>
      <c r="AF761" s="31"/>
      <c r="AG761" s="231"/>
      <c r="AH761" s="119"/>
      <c r="AI761" s="1"/>
      <c r="AJ761" s="1"/>
      <c r="AK761" s="1"/>
      <c r="AL761" s="11" t="s">
        <v>36</v>
      </c>
      <c r="AM761" s="11" t="s">
        <v>1854</v>
      </c>
      <c r="AO761" s="92"/>
      <c r="AP761" s="92"/>
      <c r="AQ761" s="92"/>
      <c r="AR761" s="92"/>
      <c r="AS761" s="92"/>
      <c r="AT761" s="92"/>
      <c r="AU761" s="92"/>
      <c r="AV761" s="92"/>
      <c r="AW761" s="92"/>
      <c r="AX761" s="92"/>
    </row>
    <row r="762" spans="1:54" x14ac:dyDescent="0.8">
      <c r="A762" s="46" t="s">
        <v>6199</v>
      </c>
      <c r="B762" s="99"/>
      <c r="C762" s="99" t="s">
        <v>6204</v>
      </c>
      <c r="D762" s="262" t="s">
        <v>6200</v>
      </c>
      <c r="E762" s="262" t="s">
        <v>6201</v>
      </c>
      <c r="F762" s="99" t="s">
        <v>6286</v>
      </c>
      <c r="G762" s="94" t="s">
        <v>40</v>
      </c>
      <c r="H762" s="45" t="s">
        <v>41</v>
      </c>
      <c r="I762" s="34">
        <v>53208</v>
      </c>
      <c r="J762" s="28" t="s">
        <v>5934</v>
      </c>
      <c r="K762" s="28" t="s">
        <v>2299</v>
      </c>
      <c r="L762" s="29" t="s">
        <v>4574</v>
      </c>
      <c r="M762" s="25" t="s">
        <v>2265</v>
      </c>
      <c r="N762" s="35"/>
      <c r="O762" s="35"/>
      <c r="P762" s="35"/>
      <c r="Q762" s="46"/>
      <c r="R762" s="35"/>
      <c r="S762" s="21" t="s">
        <v>6202</v>
      </c>
      <c r="T762" s="21" t="s">
        <v>526</v>
      </c>
      <c r="U762" s="85"/>
      <c r="V762" s="9"/>
      <c r="W762" s="47"/>
      <c r="X762" s="47"/>
      <c r="Y762" s="47"/>
      <c r="Z762" s="47"/>
      <c r="AA762" s="47"/>
      <c r="AB762" s="47"/>
      <c r="AC762" s="47"/>
      <c r="AD762" s="47"/>
      <c r="AE762" s="47"/>
      <c r="AF762" s="38"/>
      <c r="AG762" s="38"/>
      <c r="AH762" s="116"/>
      <c r="AI762" s="9"/>
      <c r="AJ762" s="9"/>
      <c r="AK762" s="45"/>
      <c r="AL762" s="11" t="s">
        <v>36</v>
      </c>
      <c r="AM762" s="11" t="s">
        <v>1854</v>
      </c>
      <c r="AN762" s="92"/>
      <c r="AO762" s="92"/>
      <c r="AP762" s="92"/>
      <c r="AQ762" s="92"/>
      <c r="AR762" s="92"/>
      <c r="AS762" s="92"/>
      <c r="AT762" s="92"/>
      <c r="AU762" s="92"/>
      <c r="AV762" s="92"/>
      <c r="AW762" s="92"/>
      <c r="AX762" s="92"/>
    </row>
    <row r="763" spans="1:54" x14ac:dyDescent="0.8">
      <c r="A763" s="35" t="s">
        <v>5930</v>
      </c>
      <c r="B763" s="94" t="s">
        <v>5935</v>
      </c>
      <c r="C763" s="94" t="s">
        <v>5931</v>
      </c>
      <c r="D763" s="262" t="s">
        <v>5932</v>
      </c>
      <c r="E763" s="262" t="s">
        <v>5933</v>
      </c>
      <c r="F763" s="94"/>
      <c r="G763" s="94" t="s">
        <v>40</v>
      </c>
      <c r="H763" s="45" t="s">
        <v>41</v>
      </c>
      <c r="I763" s="34">
        <v>53209</v>
      </c>
      <c r="J763" s="28" t="s">
        <v>5934</v>
      </c>
      <c r="K763" s="142" t="s">
        <v>5905</v>
      </c>
      <c r="L763" s="142" t="s">
        <v>4574</v>
      </c>
      <c r="M763" s="45"/>
      <c r="N763" s="35"/>
      <c r="O763" s="35"/>
      <c r="P763" s="35"/>
      <c r="Q763" s="35"/>
      <c r="R763" s="35"/>
      <c r="S763" s="21"/>
      <c r="T763" s="21" t="s">
        <v>526</v>
      </c>
      <c r="U763" s="45"/>
      <c r="V763" s="45"/>
      <c r="W763" s="38"/>
      <c r="X763" s="38"/>
      <c r="Y763" s="38"/>
      <c r="Z763" s="38"/>
      <c r="AA763" s="38"/>
      <c r="AB763" s="38"/>
      <c r="AC763" s="38"/>
      <c r="AD763" s="38"/>
      <c r="AE763" s="38"/>
      <c r="AF763" s="38"/>
      <c r="AG763" s="38"/>
      <c r="AH763" s="121"/>
      <c r="AI763" s="94"/>
      <c r="AJ763" s="45"/>
      <c r="AK763" s="45"/>
      <c r="AL763" s="45" t="s">
        <v>36</v>
      </c>
      <c r="AM763" s="45" t="s">
        <v>1854</v>
      </c>
      <c r="AN763" s="92"/>
    </row>
    <row r="764" spans="1:54" x14ac:dyDescent="0.8">
      <c r="A764" s="2" t="s">
        <v>105</v>
      </c>
      <c r="B764" s="101"/>
      <c r="C764" s="101" t="s">
        <v>106</v>
      </c>
      <c r="D764" s="262" t="s">
        <v>5145</v>
      </c>
      <c r="E764" s="262" t="s">
        <v>5146</v>
      </c>
      <c r="F764" s="101" t="s">
        <v>5147</v>
      </c>
      <c r="G764" s="95" t="s">
        <v>40</v>
      </c>
      <c r="H764" s="21" t="s">
        <v>41</v>
      </c>
      <c r="I764" s="34">
        <v>53211</v>
      </c>
      <c r="J764" s="28" t="s">
        <v>4712</v>
      </c>
      <c r="K764" s="28" t="s">
        <v>1949</v>
      </c>
      <c r="L764" s="29" t="s">
        <v>4574</v>
      </c>
      <c r="M764" s="25"/>
      <c r="N764" s="20"/>
      <c r="O764" s="20"/>
      <c r="P764" s="20"/>
      <c r="Q764" s="2"/>
      <c r="R764" s="20"/>
      <c r="S764" s="21"/>
      <c r="T764" s="21">
        <v>4</v>
      </c>
      <c r="U764" s="85"/>
      <c r="V764" s="1"/>
      <c r="W764" s="6"/>
      <c r="X764" s="6"/>
      <c r="Y764" s="6"/>
      <c r="Z764" s="6"/>
      <c r="AA764" s="6"/>
      <c r="AB764" s="6"/>
      <c r="AC764" s="6"/>
      <c r="AD764" s="6"/>
      <c r="AE764" s="6"/>
      <c r="AF764" s="31"/>
      <c r="AG764" s="31"/>
      <c r="AH764" s="119"/>
      <c r="AI764" s="1"/>
      <c r="AJ764" s="1"/>
      <c r="AK764" s="1"/>
      <c r="AL764" s="11" t="s">
        <v>36</v>
      </c>
      <c r="AM764" s="11" t="s">
        <v>35</v>
      </c>
      <c r="AN764" s="92"/>
      <c r="AO764" s="92"/>
      <c r="AP764" s="92"/>
      <c r="AQ764" s="92"/>
      <c r="AR764" s="92"/>
      <c r="AS764" s="92"/>
      <c r="AT764" s="92"/>
      <c r="AU764" s="92"/>
      <c r="AV764" s="92"/>
      <c r="AW764" s="92"/>
      <c r="AX764" s="92"/>
    </row>
    <row r="765" spans="1:54" x14ac:dyDescent="0.8">
      <c r="A765" s="2" t="s">
        <v>204</v>
      </c>
      <c r="B765" s="101"/>
      <c r="C765" s="101" t="s">
        <v>205</v>
      </c>
      <c r="D765" s="262" t="s">
        <v>5148</v>
      </c>
      <c r="E765" s="262" t="s">
        <v>5149</v>
      </c>
      <c r="F765" s="101"/>
      <c r="G765" s="95" t="s">
        <v>40</v>
      </c>
      <c r="H765" s="21" t="s">
        <v>41</v>
      </c>
      <c r="I765" s="34">
        <v>53211</v>
      </c>
      <c r="J765" s="28" t="s">
        <v>4712</v>
      </c>
      <c r="K765" s="28" t="s">
        <v>2921</v>
      </c>
      <c r="L765" s="29" t="s">
        <v>4574</v>
      </c>
      <c r="M765" s="25"/>
      <c r="N765" s="20"/>
      <c r="O765" s="20"/>
      <c r="P765" s="20"/>
      <c r="Q765" s="2"/>
      <c r="R765" s="20"/>
      <c r="S765" s="21"/>
      <c r="T765" s="21">
        <v>4</v>
      </c>
      <c r="U765" s="85"/>
      <c r="V765" s="1"/>
      <c r="W765" s="6"/>
      <c r="X765" s="6"/>
      <c r="Y765" s="6"/>
      <c r="Z765" s="6"/>
      <c r="AA765" s="6"/>
      <c r="AB765" s="6"/>
      <c r="AC765" s="6"/>
      <c r="AD765" s="6"/>
      <c r="AE765" s="6"/>
      <c r="AF765" s="31"/>
      <c r="AG765" s="31"/>
      <c r="AH765" s="119"/>
      <c r="AI765" s="1"/>
      <c r="AJ765" s="1"/>
      <c r="AK765" s="1"/>
      <c r="AL765" s="11" t="s">
        <v>36</v>
      </c>
      <c r="AM765" s="11" t="s">
        <v>35</v>
      </c>
    </row>
    <row r="766" spans="1:54" x14ac:dyDescent="0.8">
      <c r="A766" s="35" t="s">
        <v>5540</v>
      </c>
      <c r="B766" s="94"/>
      <c r="C766" s="94" t="s">
        <v>5539</v>
      </c>
      <c r="D766" s="262" t="s">
        <v>5541</v>
      </c>
      <c r="E766" s="262" t="s">
        <v>5542</v>
      </c>
      <c r="F766" s="94"/>
      <c r="G766" s="94" t="s">
        <v>40</v>
      </c>
      <c r="H766" s="45" t="s">
        <v>41</v>
      </c>
      <c r="I766" s="34">
        <v>53210</v>
      </c>
      <c r="J766" s="142" t="s">
        <v>5499</v>
      </c>
      <c r="K766" s="142" t="s">
        <v>4408</v>
      </c>
      <c r="L766" s="29" t="s">
        <v>4574</v>
      </c>
      <c r="M766" s="45"/>
      <c r="N766" s="35"/>
      <c r="O766" s="35"/>
      <c r="P766" s="35"/>
      <c r="Q766" s="35"/>
      <c r="R766" s="35"/>
      <c r="S766" s="21" t="s">
        <v>4588</v>
      </c>
      <c r="T766" s="21" t="s">
        <v>526</v>
      </c>
      <c r="U766" s="45"/>
      <c r="V766" s="45"/>
      <c r="W766" s="38"/>
      <c r="X766" s="112" t="s">
        <v>7121</v>
      </c>
      <c r="Y766" s="38"/>
      <c r="Z766" s="38"/>
      <c r="AA766" s="38"/>
      <c r="AB766" s="38"/>
      <c r="AC766" s="38"/>
      <c r="AD766" s="38"/>
      <c r="AE766" s="38"/>
      <c r="AF766" s="38"/>
      <c r="AG766" s="38"/>
      <c r="AH766" s="121"/>
      <c r="AI766" s="94"/>
      <c r="AJ766" s="45"/>
      <c r="AK766" s="45"/>
      <c r="AL766" s="45" t="s">
        <v>36</v>
      </c>
      <c r="AM766" s="45" t="s">
        <v>1854</v>
      </c>
      <c r="AN766" s="92"/>
    </row>
    <row r="767" spans="1:54" x14ac:dyDescent="0.8">
      <c r="A767" s="46" t="s">
        <v>6190</v>
      </c>
      <c r="B767" s="99"/>
      <c r="C767" s="99" t="s">
        <v>6191</v>
      </c>
      <c r="D767" s="262" t="s">
        <v>6192</v>
      </c>
      <c r="E767" s="262" t="s">
        <v>6193</v>
      </c>
      <c r="F767" s="99"/>
      <c r="G767" s="94" t="s">
        <v>40</v>
      </c>
      <c r="H767" s="45" t="s">
        <v>41</v>
      </c>
      <c r="I767" s="34">
        <v>53205</v>
      </c>
      <c r="J767" s="28" t="s">
        <v>5998</v>
      </c>
      <c r="K767" s="28" t="s">
        <v>2921</v>
      </c>
      <c r="L767" s="29" t="s">
        <v>4574</v>
      </c>
      <c r="M767" s="25"/>
      <c r="N767" s="35"/>
      <c r="O767" s="35"/>
      <c r="P767" s="35"/>
      <c r="Q767" s="46"/>
      <c r="R767" s="35"/>
      <c r="S767" s="21"/>
      <c r="T767" s="21" t="s">
        <v>526</v>
      </c>
      <c r="U767" s="85"/>
      <c r="V767" s="9"/>
      <c r="W767" s="47"/>
      <c r="X767" s="47"/>
      <c r="Y767" s="47"/>
      <c r="Z767" s="47"/>
      <c r="AA767" s="47"/>
      <c r="AB767" s="47"/>
      <c r="AC767" s="47"/>
      <c r="AD767" s="47"/>
      <c r="AE767" s="47"/>
      <c r="AF767" s="38"/>
      <c r="AG767" s="38"/>
      <c r="AH767" s="116"/>
      <c r="AI767" s="9"/>
      <c r="AJ767" s="9"/>
      <c r="AK767" s="45"/>
      <c r="AL767" s="11" t="s">
        <v>36</v>
      </c>
      <c r="AM767" s="11" t="s">
        <v>1854</v>
      </c>
      <c r="AN767" s="92"/>
      <c r="AO767" s="92"/>
      <c r="AP767" s="92"/>
      <c r="AQ767" s="92"/>
      <c r="AR767" s="92"/>
      <c r="AS767" s="92"/>
      <c r="AT767" s="92"/>
      <c r="AU767" s="92"/>
      <c r="AV767" s="92"/>
      <c r="AW767" s="92"/>
      <c r="AX767" s="92"/>
    </row>
    <row r="768" spans="1:54" x14ac:dyDescent="0.8">
      <c r="A768" s="47" t="s">
        <v>5916</v>
      </c>
      <c r="B768" s="100"/>
      <c r="C768" s="100" t="s">
        <v>5917</v>
      </c>
      <c r="D768" s="262" t="s">
        <v>5918</v>
      </c>
      <c r="E768" s="262" t="s">
        <v>5919</v>
      </c>
      <c r="F768" s="100"/>
      <c r="G768" s="91" t="s">
        <v>40</v>
      </c>
      <c r="H768" s="11" t="s">
        <v>41</v>
      </c>
      <c r="I768" s="34">
        <v>53212</v>
      </c>
      <c r="J768" s="29" t="s">
        <v>5920</v>
      </c>
      <c r="K768" s="29" t="s">
        <v>263</v>
      </c>
      <c r="L768" s="29" t="s">
        <v>4574</v>
      </c>
      <c r="M768" s="30"/>
      <c r="N768" s="38"/>
      <c r="O768" s="38"/>
      <c r="P768" s="38"/>
      <c r="Q768" s="47"/>
      <c r="R768" s="38"/>
      <c r="S768" s="32"/>
      <c r="T768" s="32" t="s">
        <v>526</v>
      </c>
      <c r="U768" s="87"/>
      <c r="V768" s="8"/>
      <c r="W768" s="47"/>
      <c r="X768" s="232"/>
      <c r="Y768" s="232"/>
      <c r="Z768" s="47"/>
      <c r="AA768" s="47"/>
      <c r="AB768" s="47"/>
      <c r="AC768" s="47"/>
      <c r="AD768" s="47"/>
      <c r="AE768" s="47"/>
      <c r="AF768" s="38"/>
      <c r="AG768" s="235"/>
      <c r="AH768" s="117"/>
      <c r="AI768" s="8"/>
      <c r="AJ768" s="8"/>
      <c r="AK768" s="45"/>
      <c r="AL768" s="11" t="s">
        <v>36</v>
      </c>
      <c r="AM768" s="11" t="s">
        <v>1854</v>
      </c>
      <c r="AO768" s="92"/>
      <c r="AP768" s="92"/>
      <c r="AQ768" s="92"/>
      <c r="AR768" s="92"/>
      <c r="AS768" s="92"/>
      <c r="AT768" s="92"/>
      <c r="AU768" s="92"/>
      <c r="AV768" s="92"/>
      <c r="AW768" s="92"/>
      <c r="AX768" s="92"/>
    </row>
    <row r="769" spans="1:54" x14ac:dyDescent="0.8">
      <c r="A769" s="2" t="s">
        <v>837</v>
      </c>
      <c r="B769" s="101"/>
      <c r="C769" s="101" t="s">
        <v>838</v>
      </c>
      <c r="D769" s="262">
        <v>43.039817999999997</v>
      </c>
      <c r="E769" s="262">
        <v>-87.904476000000003</v>
      </c>
      <c r="F769" s="101" t="s">
        <v>839</v>
      </c>
      <c r="G769" s="95" t="s">
        <v>40</v>
      </c>
      <c r="H769" s="21" t="s">
        <v>41</v>
      </c>
      <c r="I769" s="34">
        <v>53202</v>
      </c>
      <c r="J769" s="37" t="s">
        <v>4464</v>
      </c>
      <c r="K769" s="28" t="s">
        <v>2147</v>
      </c>
      <c r="L769" s="29" t="s">
        <v>4574</v>
      </c>
      <c r="M769" s="25" t="s">
        <v>4689</v>
      </c>
      <c r="N769" s="20"/>
      <c r="O769" s="20"/>
      <c r="P769" s="20"/>
      <c r="Q769" s="2"/>
      <c r="R769" s="20"/>
      <c r="S769" s="21" t="s">
        <v>4691</v>
      </c>
      <c r="T769" s="21">
        <v>4</v>
      </c>
      <c r="U769" s="85"/>
      <c r="V769" s="1"/>
      <c r="W769" s="6"/>
      <c r="X769" s="60" t="s">
        <v>840</v>
      </c>
      <c r="Y769" s="6"/>
      <c r="Z769" s="6"/>
      <c r="AA769" s="6"/>
      <c r="AB769" s="6"/>
      <c r="AC769" s="6"/>
      <c r="AD769" s="6"/>
      <c r="AE769" s="6"/>
      <c r="AF769" s="31"/>
      <c r="AG769" s="31"/>
      <c r="AH769" s="119"/>
      <c r="AI769" s="1"/>
      <c r="AJ769" s="1"/>
      <c r="AK769" s="1"/>
      <c r="AL769" s="11" t="s">
        <v>36</v>
      </c>
      <c r="AM769" s="11" t="s">
        <v>35</v>
      </c>
      <c r="AN769" s="92"/>
    </row>
    <row r="770" spans="1:54" x14ac:dyDescent="0.8">
      <c r="A770" s="2" t="s">
        <v>801</v>
      </c>
      <c r="B770" s="101" t="s">
        <v>802</v>
      </c>
      <c r="C770" s="101" t="s">
        <v>803</v>
      </c>
      <c r="D770" s="262">
        <v>43.040537</v>
      </c>
      <c r="E770" s="262">
        <v>-87.902687</v>
      </c>
      <c r="F770" s="101" t="s">
        <v>804</v>
      </c>
      <c r="G770" s="95" t="s">
        <v>40</v>
      </c>
      <c r="H770" s="21" t="s">
        <v>41</v>
      </c>
      <c r="I770" s="34">
        <v>53202</v>
      </c>
      <c r="J770" s="37" t="s">
        <v>49</v>
      </c>
      <c r="K770" s="28" t="s">
        <v>2147</v>
      </c>
      <c r="L770" s="29" t="s">
        <v>4574</v>
      </c>
      <c r="M770" s="25"/>
      <c r="N770" s="20"/>
      <c r="O770" s="20"/>
      <c r="P770" s="20"/>
      <c r="Q770" s="2"/>
      <c r="R770" s="20" t="s">
        <v>806</v>
      </c>
      <c r="S770" s="21" t="s">
        <v>526</v>
      </c>
      <c r="T770" s="21">
        <v>4</v>
      </c>
      <c r="U770" s="85"/>
      <c r="V770" s="1"/>
      <c r="W770" s="6"/>
      <c r="X770" s="6"/>
      <c r="Y770" s="6"/>
      <c r="Z770" s="6"/>
      <c r="AA770" s="6"/>
      <c r="AB770" s="6"/>
      <c r="AC770" s="6"/>
      <c r="AD770" s="6"/>
      <c r="AE770" s="6"/>
      <c r="AF770" s="31"/>
      <c r="AG770" s="31"/>
      <c r="AH770" s="119"/>
      <c r="AI770" s="1"/>
      <c r="AJ770" s="1"/>
      <c r="AK770" s="1"/>
      <c r="AL770" s="11" t="s">
        <v>36</v>
      </c>
      <c r="AM770" s="11" t="s">
        <v>35</v>
      </c>
      <c r="AN770" s="92"/>
      <c r="AO770" s="92"/>
      <c r="AP770" s="92"/>
      <c r="AQ770" s="92"/>
      <c r="AR770" s="92"/>
      <c r="AS770" s="92"/>
      <c r="AT770" s="92"/>
      <c r="AU770" s="92"/>
      <c r="AV770" s="92"/>
      <c r="AW770" s="92"/>
      <c r="AX770" s="92"/>
    </row>
    <row r="771" spans="1:54" x14ac:dyDescent="0.8">
      <c r="A771" s="2" t="s">
        <v>206</v>
      </c>
      <c r="B771" s="101"/>
      <c r="C771" s="101" t="s">
        <v>207</v>
      </c>
      <c r="D771" s="262" t="s">
        <v>5150</v>
      </c>
      <c r="E771" s="262" t="s">
        <v>5151</v>
      </c>
      <c r="F771" s="101" t="s">
        <v>6285</v>
      </c>
      <c r="G771" s="95" t="s">
        <v>40</v>
      </c>
      <c r="H771" s="21" t="s">
        <v>41</v>
      </c>
      <c r="I771" s="34">
        <v>53211</v>
      </c>
      <c r="J771" s="28" t="s">
        <v>4462</v>
      </c>
      <c r="K771" s="28" t="s">
        <v>50</v>
      </c>
      <c r="L771" s="29" t="s">
        <v>4574</v>
      </c>
      <c r="M771" s="25"/>
      <c r="N771" s="20"/>
      <c r="O771" s="20"/>
      <c r="P771" s="20"/>
      <c r="Q771" s="2"/>
      <c r="R771" s="20"/>
      <c r="S771" s="21"/>
      <c r="T771" s="21">
        <v>4</v>
      </c>
      <c r="U771" s="85"/>
      <c r="V771" s="1"/>
      <c r="W771" s="6"/>
      <c r="X771" s="6"/>
      <c r="Y771" s="6"/>
      <c r="Z771" s="6"/>
      <c r="AA771" s="6"/>
      <c r="AB771" s="6"/>
      <c r="AC771" s="6"/>
      <c r="AD771" s="6"/>
      <c r="AE771" s="6"/>
      <c r="AF771" s="31"/>
      <c r="AG771" s="31"/>
      <c r="AH771" s="119"/>
      <c r="AI771" s="1"/>
      <c r="AJ771" s="1"/>
      <c r="AK771" s="1"/>
      <c r="AL771" s="11" t="s">
        <v>36</v>
      </c>
      <c r="AM771" s="11" t="s">
        <v>35</v>
      </c>
      <c r="AN771" s="92"/>
      <c r="AO771" s="92"/>
      <c r="AP771" s="92"/>
      <c r="AQ771" s="92"/>
      <c r="AR771" s="92"/>
      <c r="AS771" s="92"/>
      <c r="AT771" s="92"/>
      <c r="AU771" s="92"/>
      <c r="AV771" s="92"/>
      <c r="AW771" s="92"/>
      <c r="AX771" s="92"/>
    </row>
    <row r="772" spans="1:54" x14ac:dyDescent="0.8">
      <c r="A772" s="46" t="s">
        <v>2047</v>
      </c>
      <c r="B772" s="99"/>
      <c r="C772" s="99" t="s">
        <v>2046</v>
      </c>
      <c r="D772" s="262">
        <v>43.048658263940197</v>
      </c>
      <c r="E772" s="262">
        <v>-87.933013429014494</v>
      </c>
      <c r="F772" s="99"/>
      <c r="G772" s="94" t="s">
        <v>40</v>
      </c>
      <c r="H772" s="45" t="s">
        <v>41</v>
      </c>
      <c r="I772" s="34">
        <v>53205</v>
      </c>
      <c r="J772" s="28" t="s">
        <v>4462</v>
      </c>
      <c r="K772" s="28" t="s">
        <v>50</v>
      </c>
      <c r="L772" s="29" t="s">
        <v>4574</v>
      </c>
      <c r="M772" s="25"/>
      <c r="N772" s="35"/>
      <c r="O772" s="35"/>
      <c r="P772" s="35"/>
      <c r="Q772" s="46"/>
      <c r="R772" s="35"/>
      <c r="S772" s="21"/>
      <c r="T772" s="21" t="s">
        <v>526</v>
      </c>
      <c r="U772" s="85"/>
      <c r="V772" s="9"/>
      <c r="W772" s="47" t="s">
        <v>2045</v>
      </c>
      <c r="X772" s="47"/>
      <c r="Y772" s="47"/>
      <c r="Z772" s="47"/>
      <c r="AA772" s="47"/>
      <c r="AB772" s="47"/>
      <c r="AC772" s="47"/>
      <c r="AD772" s="47"/>
      <c r="AE772" s="47"/>
      <c r="AF772" s="38"/>
      <c r="AG772" s="38"/>
      <c r="AH772" s="116"/>
      <c r="AI772" s="9"/>
      <c r="AJ772" s="9"/>
      <c r="AK772" s="45"/>
      <c r="AL772" s="11" t="s">
        <v>36</v>
      </c>
      <c r="AM772" s="11" t="s">
        <v>1854</v>
      </c>
    </row>
    <row r="773" spans="1:54" x14ac:dyDescent="0.8">
      <c r="A773" s="46" t="s">
        <v>3489</v>
      </c>
      <c r="B773" s="99"/>
      <c r="C773" s="99" t="s">
        <v>3488</v>
      </c>
      <c r="D773" s="262" t="s">
        <v>6259</v>
      </c>
      <c r="E773" s="262" t="s">
        <v>6260</v>
      </c>
      <c r="F773" s="99"/>
      <c r="G773" s="94" t="s">
        <v>40</v>
      </c>
      <c r="H773" s="45" t="s">
        <v>41</v>
      </c>
      <c r="I773" s="34">
        <v>53208</v>
      </c>
      <c r="J773" s="28" t="s">
        <v>4462</v>
      </c>
      <c r="K773" s="37" t="s">
        <v>2147</v>
      </c>
      <c r="L773" s="29" t="s">
        <v>4574</v>
      </c>
      <c r="M773" s="25"/>
      <c r="N773" s="35"/>
      <c r="O773" s="35"/>
      <c r="P773" s="35"/>
      <c r="Q773" s="46"/>
      <c r="R773" s="35"/>
      <c r="S773" s="21"/>
      <c r="T773" s="21" t="s">
        <v>526</v>
      </c>
      <c r="U773" s="85"/>
      <c r="V773" s="9"/>
      <c r="W773" s="47"/>
      <c r="X773" s="47"/>
      <c r="Y773" s="47"/>
      <c r="Z773" s="47"/>
      <c r="AA773" s="47"/>
      <c r="AB773" s="47"/>
      <c r="AC773" s="47"/>
      <c r="AD773" s="47"/>
      <c r="AE773" s="47"/>
      <c r="AF773" s="38"/>
      <c r="AG773" s="38"/>
      <c r="AH773" s="116"/>
      <c r="AI773" s="9"/>
      <c r="AJ773" s="9"/>
      <c r="AK773" s="45"/>
      <c r="AL773" s="11" t="s">
        <v>36</v>
      </c>
      <c r="AM773" s="11" t="s">
        <v>1854</v>
      </c>
      <c r="AN773" s="92"/>
      <c r="AO773" s="92"/>
      <c r="AP773" s="92"/>
      <c r="AQ773" s="92"/>
      <c r="AR773" s="92"/>
      <c r="AS773" s="92"/>
      <c r="AT773" s="92"/>
      <c r="AU773" s="92"/>
      <c r="AV773" s="92"/>
      <c r="AW773" s="92"/>
      <c r="AX773" s="92"/>
    </row>
    <row r="774" spans="1:54" x14ac:dyDescent="0.8">
      <c r="A774" s="35" t="s">
        <v>6092</v>
      </c>
      <c r="B774" s="94"/>
      <c r="C774" s="94" t="s">
        <v>6091</v>
      </c>
      <c r="D774" s="262" t="s">
        <v>6079</v>
      </c>
      <c r="E774" s="262" t="s">
        <v>6090</v>
      </c>
      <c r="F774" s="94" t="s">
        <v>6091</v>
      </c>
      <c r="G774" s="94" t="s">
        <v>40</v>
      </c>
      <c r="H774" s="45" t="s">
        <v>41</v>
      </c>
      <c r="I774" s="34">
        <v>53210</v>
      </c>
      <c r="J774" s="28" t="s">
        <v>4462</v>
      </c>
      <c r="K774" s="142" t="s">
        <v>5905</v>
      </c>
      <c r="L774" s="142" t="s">
        <v>4574</v>
      </c>
      <c r="M774" s="45" t="s">
        <v>4992</v>
      </c>
      <c r="N774" s="35"/>
      <c r="O774" s="35"/>
      <c r="P774" s="35"/>
      <c r="Q774" s="35"/>
      <c r="R774" s="35"/>
      <c r="S774" s="21"/>
      <c r="T774" s="21" t="s">
        <v>526</v>
      </c>
      <c r="U774" s="45"/>
      <c r="V774" s="45"/>
      <c r="W774" s="38"/>
      <c r="X774" s="38"/>
      <c r="Y774" s="38"/>
      <c r="Z774" s="38"/>
      <c r="AA774" s="38"/>
      <c r="AB774" s="38"/>
      <c r="AC774" s="38"/>
      <c r="AD774" s="38"/>
      <c r="AE774" s="38"/>
      <c r="AF774" s="38"/>
      <c r="AG774" s="38"/>
      <c r="AH774" s="121"/>
      <c r="AI774" s="94"/>
      <c r="AJ774" s="45"/>
      <c r="AK774" s="45"/>
      <c r="AL774" s="45" t="s">
        <v>36</v>
      </c>
      <c r="AM774" s="45" t="s">
        <v>1854</v>
      </c>
    </row>
    <row r="775" spans="1:54" x14ac:dyDescent="0.8">
      <c r="A775" s="46" t="s">
        <v>2165</v>
      </c>
      <c r="B775" s="99" t="s">
        <v>6421</v>
      </c>
      <c r="C775" s="99" t="s">
        <v>2164</v>
      </c>
      <c r="D775" s="262" t="s">
        <v>6392</v>
      </c>
      <c r="E775" s="262" t="s">
        <v>6393</v>
      </c>
      <c r="F775" s="99" t="s">
        <v>2163</v>
      </c>
      <c r="G775" s="94" t="s">
        <v>40</v>
      </c>
      <c r="H775" s="45" t="s">
        <v>41</v>
      </c>
      <c r="I775" s="34">
        <v>53205</v>
      </c>
      <c r="J775" s="28" t="s">
        <v>5934</v>
      </c>
      <c r="K775" s="28" t="s">
        <v>2147</v>
      </c>
      <c r="L775" s="29" t="s">
        <v>4574</v>
      </c>
      <c r="M775" s="25" t="s">
        <v>2265</v>
      </c>
      <c r="N775" s="35"/>
      <c r="O775" s="35"/>
      <c r="P775" s="35"/>
      <c r="Q775" s="46"/>
      <c r="R775" s="35"/>
      <c r="S775" s="21"/>
      <c r="T775" s="21" t="s">
        <v>5293</v>
      </c>
      <c r="U775" s="85"/>
      <c r="V775" s="9"/>
      <c r="W775" s="47"/>
      <c r="X775" s="47"/>
      <c r="Y775" s="47"/>
      <c r="Z775" s="47"/>
      <c r="AA775" s="47"/>
      <c r="AB775" s="47"/>
      <c r="AC775" s="47"/>
      <c r="AD775" s="47"/>
      <c r="AE775" s="47"/>
      <c r="AF775" s="38"/>
      <c r="AG775" s="38"/>
      <c r="AH775" s="116"/>
      <c r="AI775" s="9"/>
      <c r="AJ775" s="9"/>
      <c r="AK775" s="45"/>
      <c r="AL775" s="11" t="s">
        <v>36</v>
      </c>
      <c r="AM775" s="11" t="s">
        <v>1854</v>
      </c>
      <c r="AN775" s="92"/>
    </row>
    <row r="776" spans="1:54" x14ac:dyDescent="0.8">
      <c r="A776" s="148" t="s">
        <v>253</v>
      </c>
      <c r="B776" s="145"/>
      <c r="C776" s="145" t="s">
        <v>254</v>
      </c>
      <c r="D776" s="261" t="s">
        <v>5524</v>
      </c>
      <c r="E776" s="261" t="s">
        <v>5525</v>
      </c>
      <c r="F776" s="145"/>
      <c r="G776" s="147" t="s">
        <v>40</v>
      </c>
      <c r="H776" s="39" t="s">
        <v>41</v>
      </c>
      <c r="I776" s="53">
        <v>53202</v>
      </c>
      <c r="J776" s="40" t="s">
        <v>5508</v>
      </c>
      <c r="K776" s="40" t="s">
        <v>4485</v>
      </c>
      <c r="L776" s="40" t="s">
        <v>4574</v>
      </c>
      <c r="M776" s="41"/>
      <c r="N776" s="134"/>
      <c r="O776" s="134"/>
      <c r="P776" s="134"/>
      <c r="Q776" s="148"/>
      <c r="R776" s="134"/>
      <c r="S776" s="39" t="s">
        <v>173</v>
      </c>
      <c r="T776" s="39">
        <v>5</v>
      </c>
      <c r="U776" s="88"/>
      <c r="V776" s="149"/>
      <c r="W776" s="6"/>
      <c r="X776" s="6"/>
      <c r="Y776" s="6"/>
      <c r="Z776" s="6"/>
      <c r="AA776" s="6"/>
      <c r="AB776" s="6"/>
      <c r="AC776" s="6"/>
      <c r="AD776" s="6"/>
      <c r="AE776" s="6"/>
      <c r="AF776" s="31"/>
      <c r="AG776" s="31"/>
      <c r="AH776" s="150"/>
      <c r="AI776" s="149"/>
      <c r="AJ776" s="149"/>
      <c r="AK776" s="149"/>
      <c r="AL776" s="52" t="s">
        <v>36</v>
      </c>
      <c r="AM776" s="52" t="s">
        <v>35</v>
      </c>
      <c r="AO776" s="92"/>
      <c r="AP776" s="92"/>
      <c r="AQ776" s="92"/>
      <c r="AR776" s="92"/>
      <c r="AS776" s="92"/>
      <c r="AT776" s="92"/>
      <c r="AU776" s="92"/>
      <c r="AV776" s="92"/>
      <c r="AW776" s="92"/>
      <c r="AX776" s="92"/>
    </row>
    <row r="777" spans="1:54" x14ac:dyDescent="0.8">
      <c r="A777" s="46" t="s">
        <v>2004</v>
      </c>
      <c r="B777" s="99"/>
      <c r="C777" s="99" t="s">
        <v>2003</v>
      </c>
      <c r="D777" s="262" t="s">
        <v>4722</v>
      </c>
      <c r="E777" s="262" t="s">
        <v>4723</v>
      </c>
      <c r="F777" s="99" t="s">
        <v>5537</v>
      </c>
      <c r="G777" s="94" t="s">
        <v>40</v>
      </c>
      <c r="H777" s="45" t="s">
        <v>41</v>
      </c>
      <c r="I777" s="34">
        <v>53233</v>
      </c>
      <c r="J777" s="28" t="s">
        <v>2288</v>
      </c>
      <c r="K777" s="29" t="s">
        <v>4692</v>
      </c>
      <c r="L777" s="142" t="s">
        <v>4574</v>
      </c>
      <c r="M777" s="25"/>
      <c r="N777" s="35"/>
      <c r="O777" s="35"/>
      <c r="P777" s="35"/>
      <c r="Q777" s="46"/>
      <c r="R777" s="35"/>
      <c r="S777" s="21"/>
      <c r="T777" s="21" t="s">
        <v>5293</v>
      </c>
      <c r="U777" s="85"/>
      <c r="V777" s="9"/>
      <c r="W777" s="47"/>
      <c r="X777" s="47"/>
      <c r="Y777" s="47"/>
      <c r="Z777" s="47"/>
      <c r="AA777" s="47"/>
      <c r="AB777" s="47"/>
      <c r="AC777" s="47"/>
      <c r="AD777" s="47"/>
      <c r="AE777" s="47"/>
      <c r="AF777" s="38"/>
      <c r="AG777" s="38"/>
      <c r="AH777" s="116"/>
      <c r="AI777" s="9"/>
      <c r="AJ777" s="9"/>
      <c r="AK777" s="45"/>
      <c r="AL777" s="11" t="s">
        <v>36</v>
      </c>
      <c r="AM777" s="11" t="s">
        <v>1854</v>
      </c>
      <c r="AN777" s="92"/>
      <c r="AO777" s="92"/>
      <c r="AP777" s="92"/>
      <c r="AQ777" s="92"/>
      <c r="AR777" s="92"/>
      <c r="AS777" s="92"/>
      <c r="AT777" s="92"/>
      <c r="AU777" s="92"/>
      <c r="AV777" s="92"/>
      <c r="AW777" s="92"/>
      <c r="AX777" s="92"/>
    </row>
    <row r="778" spans="1:54" x14ac:dyDescent="0.8">
      <c r="A778" s="46" t="s">
        <v>1863</v>
      </c>
      <c r="B778" s="99"/>
      <c r="C778" s="99" t="s">
        <v>1862</v>
      </c>
      <c r="D778" s="262">
        <v>43.046068699999999</v>
      </c>
      <c r="E778" s="262">
        <v>-87.916682699999996</v>
      </c>
      <c r="F778" s="99" t="s">
        <v>1861</v>
      </c>
      <c r="G778" s="94" t="s">
        <v>40</v>
      </c>
      <c r="H778" s="45" t="s">
        <v>41</v>
      </c>
      <c r="I778" s="34">
        <v>53203</v>
      </c>
      <c r="J778" s="28" t="s">
        <v>49</v>
      </c>
      <c r="K778" s="28" t="s">
        <v>1860</v>
      </c>
      <c r="L778" s="29" t="s">
        <v>4574</v>
      </c>
      <c r="M778" s="25"/>
      <c r="N778" s="35"/>
      <c r="O778" s="35" t="s">
        <v>1859</v>
      </c>
      <c r="P778" s="94"/>
      <c r="Q778" s="46" t="s">
        <v>1858</v>
      </c>
      <c r="R778" s="35" t="s">
        <v>1857</v>
      </c>
      <c r="S778" s="21">
        <v>3</v>
      </c>
      <c r="T778" s="21">
        <v>5</v>
      </c>
      <c r="U778" s="85"/>
      <c r="V778" s="9"/>
      <c r="W778" s="47" t="s">
        <v>1856</v>
      </c>
      <c r="X778" s="47"/>
      <c r="Y778" s="47"/>
      <c r="Z778" s="47"/>
      <c r="AA778" s="47"/>
      <c r="AB778" s="47"/>
      <c r="AC778" s="47"/>
      <c r="AD778" s="47"/>
      <c r="AE778" s="47"/>
      <c r="AF778" s="38"/>
      <c r="AG778" s="38"/>
      <c r="AH778" s="116"/>
      <c r="AI778" s="9" t="s">
        <v>1855</v>
      </c>
      <c r="AJ778" s="9"/>
      <c r="AK778" s="45"/>
      <c r="AL778" s="11" t="s">
        <v>36</v>
      </c>
      <c r="AM778" s="11" t="s">
        <v>1854</v>
      </c>
    </row>
    <row r="779" spans="1:54" x14ac:dyDescent="0.8">
      <c r="A779" s="46" t="s">
        <v>3607</v>
      </c>
      <c r="B779" s="99"/>
      <c r="C779" s="99" t="s">
        <v>3606</v>
      </c>
      <c r="D779" s="262">
        <v>43.0890694</v>
      </c>
      <c r="E779" s="262">
        <v>-87.935484599999995</v>
      </c>
      <c r="F779" s="99"/>
      <c r="G779" s="94" t="s">
        <v>40</v>
      </c>
      <c r="H779" s="45" t="s">
        <v>41</v>
      </c>
      <c r="I779" s="34">
        <v>53206</v>
      </c>
      <c r="J779" s="28" t="s">
        <v>4462</v>
      </c>
      <c r="K779" s="28" t="s">
        <v>50</v>
      </c>
      <c r="L779" s="29" t="s">
        <v>4574</v>
      </c>
      <c r="M779" s="25"/>
      <c r="N779" s="35"/>
      <c r="O779" s="35"/>
      <c r="P779" s="35"/>
      <c r="Q779" s="46"/>
      <c r="R779" s="35"/>
      <c r="S779" s="21"/>
      <c r="T779" s="21">
        <v>5</v>
      </c>
      <c r="U779" s="85"/>
      <c r="V779" s="9"/>
      <c r="W779" s="47"/>
      <c r="X779" s="47"/>
      <c r="Y779" s="47"/>
      <c r="Z779" s="47"/>
      <c r="AA779" s="47"/>
      <c r="AB779" s="47"/>
      <c r="AC779" s="47"/>
      <c r="AD779" s="47"/>
      <c r="AE779" s="47"/>
      <c r="AF779" s="38"/>
      <c r="AG779" s="38"/>
      <c r="AH779" s="116"/>
      <c r="AI779" s="9"/>
      <c r="AJ779" s="9"/>
      <c r="AK779" s="45"/>
      <c r="AL779" s="11" t="s">
        <v>36</v>
      </c>
      <c r="AM779" s="11" t="s">
        <v>1854</v>
      </c>
      <c r="AN779" s="92"/>
      <c r="AO779" s="92"/>
      <c r="AP779" s="92"/>
      <c r="AQ779" s="92"/>
      <c r="AR779" s="92"/>
      <c r="AS779" s="92"/>
      <c r="AT779" s="92"/>
      <c r="AU779" s="92"/>
      <c r="AV779" s="92"/>
      <c r="AW779" s="92"/>
      <c r="AX779" s="92"/>
    </row>
    <row r="780" spans="1:54" x14ac:dyDescent="0.8">
      <c r="A780" s="6" t="s">
        <v>707</v>
      </c>
      <c r="B780" s="98" t="s">
        <v>708</v>
      </c>
      <c r="C780" s="98" t="s">
        <v>4519</v>
      </c>
      <c r="D780" s="262">
        <v>43.037970000000001</v>
      </c>
      <c r="E780" s="262">
        <v>-87.902156000000005</v>
      </c>
      <c r="F780" s="98" t="s">
        <v>709</v>
      </c>
      <c r="G780" s="93" t="s">
        <v>40</v>
      </c>
      <c r="H780" s="32" t="s">
        <v>41</v>
      </c>
      <c r="I780" s="34">
        <v>53202</v>
      </c>
      <c r="J780" s="23">
        <v>1892</v>
      </c>
      <c r="K780" s="24">
        <v>1957</v>
      </c>
      <c r="L780" s="29" t="s">
        <v>4574</v>
      </c>
      <c r="M780" s="30" t="s">
        <v>2334</v>
      </c>
      <c r="N780" s="31"/>
      <c r="O780" s="31"/>
      <c r="P780" s="31"/>
      <c r="Q780" s="6"/>
      <c r="R780" s="31" t="s">
        <v>4498</v>
      </c>
      <c r="S780" s="32" t="s">
        <v>4588</v>
      </c>
      <c r="T780" s="32">
        <v>6</v>
      </c>
      <c r="U780" s="87"/>
      <c r="V780" s="5"/>
      <c r="W780" s="6" t="s">
        <v>4497</v>
      </c>
      <c r="X780" s="230"/>
      <c r="Y780" s="230"/>
      <c r="Z780" s="230"/>
      <c r="AA780" s="230"/>
      <c r="AB780" s="230"/>
      <c r="AC780" s="230"/>
      <c r="AD780" s="230"/>
      <c r="AE780" s="230"/>
      <c r="AF780" s="31"/>
      <c r="AG780" s="60" t="s">
        <v>710</v>
      </c>
      <c r="AH780" s="115"/>
      <c r="AI780" s="5"/>
      <c r="AJ780" s="5"/>
      <c r="AK780" s="5"/>
      <c r="AL780" s="11" t="s">
        <v>36</v>
      </c>
      <c r="AM780" s="11" t="s">
        <v>35</v>
      </c>
      <c r="AN780" s="92"/>
      <c r="AO780" s="92"/>
      <c r="AP780" s="92"/>
      <c r="AQ780" s="92"/>
      <c r="AR780" s="92"/>
      <c r="AS780" s="92"/>
      <c r="AT780" s="92"/>
      <c r="AU780" s="92"/>
      <c r="AV780" s="92"/>
      <c r="AW780" s="92"/>
      <c r="AX780" s="92"/>
    </row>
    <row r="781" spans="1:54" x14ac:dyDescent="0.8">
      <c r="A781" s="46" t="s">
        <v>5102</v>
      </c>
      <c r="B781" s="99"/>
      <c r="C781" s="99" t="s">
        <v>4836</v>
      </c>
      <c r="D781" s="262" t="s">
        <v>5099</v>
      </c>
      <c r="E781" s="262" t="s">
        <v>5100</v>
      </c>
      <c r="F781" s="99" t="s">
        <v>5103</v>
      </c>
      <c r="G781" s="94" t="s">
        <v>40</v>
      </c>
      <c r="H781" s="45" t="s">
        <v>41</v>
      </c>
      <c r="I781" s="34">
        <v>53233</v>
      </c>
      <c r="J781" s="28">
        <v>1895</v>
      </c>
      <c r="K781" s="28" t="s">
        <v>263</v>
      </c>
      <c r="L781" s="29" t="s">
        <v>4574</v>
      </c>
      <c r="M781" s="25" t="s">
        <v>1965</v>
      </c>
      <c r="N781" s="35"/>
      <c r="O781" s="35"/>
      <c r="P781" s="35"/>
      <c r="Q781" s="46"/>
      <c r="R781" s="35" t="s">
        <v>2457</v>
      </c>
      <c r="S781" s="21" t="s">
        <v>4588</v>
      </c>
      <c r="T781" s="21" t="s">
        <v>2852</v>
      </c>
      <c r="U781" s="85"/>
      <c r="V781" s="9"/>
      <c r="W781" s="47" t="s">
        <v>4853</v>
      </c>
      <c r="X781" s="47"/>
      <c r="Y781" s="47"/>
      <c r="Z781" s="47"/>
      <c r="AA781" s="47"/>
      <c r="AB781" s="47"/>
      <c r="AC781" s="47"/>
      <c r="AD781" s="47"/>
      <c r="AE781" s="47"/>
      <c r="AF781" s="235"/>
      <c r="AG781" s="38"/>
      <c r="AH781" s="116"/>
      <c r="AI781" s="9"/>
      <c r="AJ781" s="9"/>
      <c r="AK781" s="45"/>
      <c r="AL781" s="11" t="s">
        <v>36</v>
      </c>
      <c r="AM781" s="11" t="s">
        <v>1854</v>
      </c>
      <c r="AN781" s="92"/>
      <c r="AO781" s="92"/>
      <c r="AP781" s="92"/>
      <c r="AQ781" s="92"/>
      <c r="AR781" s="92"/>
      <c r="AS781" s="92"/>
      <c r="AT781" s="92"/>
      <c r="AU781" s="92"/>
      <c r="AV781" s="92"/>
      <c r="AW781" s="92"/>
      <c r="AX781" s="92"/>
    </row>
    <row r="782" spans="1:54" x14ac:dyDescent="0.8">
      <c r="A782" s="46" t="s">
        <v>4639</v>
      </c>
      <c r="B782" s="99" t="s">
        <v>5396</v>
      </c>
      <c r="C782" s="99" t="s">
        <v>4640</v>
      </c>
      <c r="D782" s="262" t="s">
        <v>5079</v>
      </c>
      <c r="E782" s="262" t="s">
        <v>5080</v>
      </c>
      <c r="F782" s="99" t="s">
        <v>3721</v>
      </c>
      <c r="G782" s="94" t="s">
        <v>40</v>
      </c>
      <c r="H782" s="45" t="s">
        <v>41</v>
      </c>
      <c r="I782" s="34">
        <v>53233</v>
      </c>
      <c r="J782" s="29">
        <v>1903</v>
      </c>
      <c r="K782" s="28" t="s">
        <v>2147</v>
      </c>
      <c r="L782" s="29" t="s">
        <v>4574</v>
      </c>
      <c r="M782" s="25" t="s">
        <v>1965</v>
      </c>
      <c r="N782" s="35"/>
      <c r="O782" s="35"/>
      <c r="P782" s="35"/>
      <c r="Q782" s="46"/>
      <c r="R782" s="35" t="s">
        <v>5397</v>
      </c>
      <c r="S782" s="21">
        <v>3</v>
      </c>
      <c r="T782" s="21">
        <v>6</v>
      </c>
      <c r="U782" s="85"/>
      <c r="V782" s="9"/>
      <c r="W782" s="47"/>
      <c r="X782" s="232" t="s">
        <v>5072</v>
      </c>
      <c r="Z782" s="47"/>
      <c r="AA782" s="47"/>
      <c r="AB782" s="47"/>
      <c r="AC782" s="47"/>
      <c r="AD782" s="47"/>
      <c r="AE782" s="47"/>
      <c r="AF782" s="38"/>
      <c r="AG782" s="38"/>
      <c r="AH782" s="116"/>
      <c r="AI782" s="9"/>
      <c r="AJ782" s="9"/>
      <c r="AK782" s="45"/>
      <c r="AL782" s="11" t="s">
        <v>36</v>
      </c>
      <c r="AM782" s="11" t="s">
        <v>1854</v>
      </c>
      <c r="AO782" s="92"/>
      <c r="AP782" s="92"/>
      <c r="AQ782" s="92"/>
      <c r="AR782" s="92"/>
      <c r="AS782" s="92"/>
      <c r="AT782" s="92"/>
      <c r="AU782" s="92"/>
      <c r="AV782" s="92"/>
      <c r="AW782" s="92"/>
      <c r="AX782" s="92"/>
    </row>
    <row r="783" spans="1:54" x14ac:dyDescent="0.8">
      <c r="A783" s="4" t="s">
        <v>1675</v>
      </c>
      <c r="B783" s="103" t="s">
        <v>1013</v>
      </c>
      <c r="C783" s="103" t="s">
        <v>1676</v>
      </c>
      <c r="D783" s="262">
        <v>43.053451000000003</v>
      </c>
      <c r="E783" s="262">
        <v>-87.892227000000005</v>
      </c>
      <c r="F783" s="103" t="s">
        <v>4623</v>
      </c>
      <c r="G783" s="97" t="s">
        <v>40</v>
      </c>
      <c r="H783" s="27" t="s">
        <v>41</v>
      </c>
      <c r="I783" s="34">
        <v>53202</v>
      </c>
      <c r="J783" s="23">
        <v>1904</v>
      </c>
      <c r="K783" s="30">
        <v>1985</v>
      </c>
      <c r="L783" s="29" t="s">
        <v>4574</v>
      </c>
      <c r="M783" s="30" t="s">
        <v>4624</v>
      </c>
      <c r="N783" s="35" t="s">
        <v>141</v>
      </c>
      <c r="O783" s="26" t="s">
        <v>4625</v>
      </c>
      <c r="P783" s="31" t="s">
        <v>4677</v>
      </c>
      <c r="Q783" s="4" t="s">
        <v>4630</v>
      </c>
      <c r="R783" s="26" t="s">
        <v>4626</v>
      </c>
      <c r="S783" s="27" t="s">
        <v>4588</v>
      </c>
      <c r="T783" s="27" t="s">
        <v>2852</v>
      </c>
      <c r="U783" s="86" t="s">
        <v>4627</v>
      </c>
      <c r="V783" s="3"/>
      <c r="W783" s="4" t="s">
        <v>4628</v>
      </c>
      <c r="X783" s="60" t="s">
        <v>1015</v>
      </c>
      <c r="Y783" s="124" t="s">
        <v>6787</v>
      </c>
      <c r="Z783" s="124" t="s">
        <v>6785</v>
      </c>
      <c r="AA783" s="233"/>
      <c r="AB783" s="233"/>
      <c r="AC783" s="233"/>
      <c r="AD783" s="233"/>
      <c r="AE783" s="233"/>
      <c r="AF783" s="60" t="s">
        <v>1014</v>
      </c>
      <c r="AG783" s="237"/>
      <c r="AH783" s="115"/>
      <c r="AI783" s="3"/>
      <c r="AJ783" s="3"/>
      <c r="AK783" s="3"/>
      <c r="AL783" s="11" t="s">
        <v>36</v>
      </c>
      <c r="AM783" s="11" t="s">
        <v>35</v>
      </c>
      <c r="AN783" s="127"/>
      <c r="AO783" s="127"/>
      <c r="AP783" s="127"/>
      <c r="AQ783" s="127"/>
      <c r="AR783" s="127"/>
      <c r="AS783" s="127"/>
      <c r="AT783" s="127"/>
      <c r="AU783" s="127"/>
      <c r="AV783" s="127"/>
      <c r="AW783" s="127"/>
      <c r="AX783" s="127"/>
      <c r="AY783" s="129"/>
      <c r="AZ783" s="129"/>
      <c r="BA783" s="129"/>
      <c r="BB783" s="129"/>
    </row>
    <row r="784" spans="1:54" x14ac:dyDescent="0.8">
      <c r="A784" s="4" t="s">
        <v>1425</v>
      </c>
      <c r="B784" s="103" t="s">
        <v>1013</v>
      </c>
      <c r="C784" s="103" t="s">
        <v>4634</v>
      </c>
      <c r="D784" s="262">
        <v>43.053379</v>
      </c>
      <c r="E784" s="262">
        <v>-87.892268000000001</v>
      </c>
      <c r="F784" s="103" t="s">
        <v>4635</v>
      </c>
      <c r="G784" s="97" t="s">
        <v>40</v>
      </c>
      <c r="H784" s="27" t="s">
        <v>41</v>
      </c>
      <c r="I784" s="34">
        <v>53202</v>
      </c>
      <c r="J784" s="23">
        <v>1906</v>
      </c>
      <c r="K784" s="30">
        <v>1980</v>
      </c>
      <c r="L784" s="29" t="s">
        <v>4574</v>
      </c>
      <c r="M784" s="30"/>
      <c r="N784" s="26"/>
      <c r="O784" s="31" t="s">
        <v>4636</v>
      </c>
      <c r="P784" s="26" t="s">
        <v>4672</v>
      </c>
      <c r="Q784" s="4" t="s">
        <v>4637</v>
      </c>
      <c r="R784" s="26" t="s">
        <v>6786</v>
      </c>
      <c r="S784" s="27" t="s">
        <v>4588</v>
      </c>
      <c r="T784" s="27">
        <v>6</v>
      </c>
      <c r="U784" s="86"/>
      <c r="V784" s="3"/>
      <c r="W784" s="4" t="s">
        <v>4638</v>
      </c>
      <c r="X784" s="233" t="s">
        <v>1015</v>
      </c>
      <c r="Y784" s="255" t="s">
        <v>6787</v>
      </c>
      <c r="Z784" s="124" t="s">
        <v>6785</v>
      </c>
      <c r="AA784" s="233"/>
      <c r="AB784" s="233"/>
      <c r="AC784" s="233"/>
      <c r="AD784" s="233"/>
      <c r="AE784" s="233"/>
      <c r="AF784" s="237" t="s">
        <v>1014</v>
      </c>
      <c r="AG784" s="237"/>
      <c r="AH784" s="115"/>
      <c r="AI784" s="3"/>
      <c r="AJ784" s="3"/>
      <c r="AK784" s="3"/>
      <c r="AL784" s="11" t="s">
        <v>36</v>
      </c>
      <c r="AM784" s="11" t="s">
        <v>35</v>
      </c>
      <c r="AO784" s="92"/>
      <c r="AP784" s="92"/>
      <c r="AQ784" s="92"/>
      <c r="AR784" s="92"/>
      <c r="AS784" s="92"/>
      <c r="AT784" s="92"/>
      <c r="AU784" s="92"/>
      <c r="AV784" s="92"/>
      <c r="AW784" s="92"/>
      <c r="AX784" s="92"/>
    </row>
    <row r="785" spans="1:52" x14ac:dyDescent="0.8">
      <c r="A785" s="2" t="s">
        <v>5177</v>
      </c>
      <c r="B785" s="101" t="s">
        <v>5180</v>
      </c>
      <c r="C785" s="101" t="s">
        <v>694</v>
      </c>
      <c r="D785" s="262" t="s">
        <v>5178</v>
      </c>
      <c r="E785" s="262" t="s">
        <v>5179</v>
      </c>
      <c r="F785" s="101" t="s">
        <v>695</v>
      </c>
      <c r="G785" s="95" t="s">
        <v>40</v>
      </c>
      <c r="H785" s="21" t="s">
        <v>41</v>
      </c>
      <c r="I785" s="34">
        <v>53202</v>
      </c>
      <c r="J785" s="28">
        <v>1926</v>
      </c>
      <c r="K785" s="28" t="s">
        <v>4485</v>
      </c>
      <c r="L785" s="29" t="s">
        <v>4574</v>
      </c>
      <c r="M785" s="25" t="s">
        <v>5181</v>
      </c>
      <c r="N785" s="20"/>
      <c r="O785" s="20"/>
      <c r="P785" s="20"/>
      <c r="Q785" s="2"/>
      <c r="R785" s="20"/>
      <c r="S785" s="21" t="s">
        <v>4588</v>
      </c>
      <c r="T785" s="21">
        <v>6</v>
      </c>
      <c r="U785" s="85"/>
      <c r="V785" s="1"/>
      <c r="W785" s="6"/>
      <c r="X785" s="60" t="s">
        <v>5249</v>
      </c>
      <c r="Y785" s="60" t="s">
        <v>5252</v>
      </c>
      <c r="Z785" s="6"/>
      <c r="AA785" s="6"/>
      <c r="AB785" s="6"/>
      <c r="AC785" s="6"/>
      <c r="AD785" s="6"/>
      <c r="AE785" s="6"/>
      <c r="AF785" s="31"/>
      <c r="AG785" s="31"/>
      <c r="AH785" s="119"/>
      <c r="AI785" s="1"/>
      <c r="AJ785" s="1"/>
      <c r="AK785" s="1"/>
      <c r="AL785" s="11" t="s">
        <v>36</v>
      </c>
      <c r="AM785" s="11" t="s">
        <v>35</v>
      </c>
      <c r="AN785" s="92"/>
      <c r="AO785" s="92"/>
      <c r="AP785" s="92"/>
      <c r="AQ785" s="92"/>
      <c r="AR785" s="92"/>
      <c r="AS785" s="92"/>
      <c r="AT785" s="92"/>
      <c r="AU785" s="92"/>
      <c r="AV785" s="92"/>
      <c r="AW785" s="92"/>
      <c r="AX785" s="92"/>
    </row>
    <row r="786" spans="1:52" x14ac:dyDescent="0.8">
      <c r="A786" s="2" t="s">
        <v>1497</v>
      </c>
      <c r="B786" s="101" t="s">
        <v>6834</v>
      </c>
      <c r="C786" s="101" t="s">
        <v>1498</v>
      </c>
      <c r="D786" s="262" t="s">
        <v>5073</v>
      </c>
      <c r="E786" s="262" t="s">
        <v>5264</v>
      </c>
      <c r="F786" s="101" t="s">
        <v>1499</v>
      </c>
      <c r="G786" s="95" t="s">
        <v>40</v>
      </c>
      <c r="H786" s="21" t="s">
        <v>41</v>
      </c>
      <c r="I786" s="34">
        <v>53202</v>
      </c>
      <c r="J786" s="28" t="s">
        <v>4772</v>
      </c>
      <c r="K786" s="28" t="s">
        <v>5265</v>
      </c>
      <c r="L786" s="29" t="s">
        <v>4574</v>
      </c>
      <c r="M786" s="45" t="s">
        <v>1965</v>
      </c>
      <c r="N786" s="20"/>
      <c r="O786" s="20"/>
      <c r="P786" s="20"/>
      <c r="Q786" s="2"/>
      <c r="R786" s="20"/>
      <c r="S786" s="21" t="s">
        <v>4588</v>
      </c>
      <c r="T786" s="21">
        <v>6</v>
      </c>
      <c r="U786" s="85"/>
      <c r="V786" s="1"/>
      <c r="W786" s="6"/>
      <c r="X786" s="60" t="s">
        <v>1500</v>
      </c>
      <c r="Y786" s="60" t="s">
        <v>1501</v>
      </c>
      <c r="Z786" s="60" t="s">
        <v>393</v>
      </c>
      <c r="AA786" s="60" t="s">
        <v>393</v>
      </c>
      <c r="AB786" s="6"/>
      <c r="AC786" s="6"/>
      <c r="AD786" s="6"/>
      <c r="AE786" s="6"/>
      <c r="AF786" s="231"/>
      <c r="AG786" s="31"/>
      <c r="AH786" s="121" t="s">
        <v>1502</v>
      </c>
      <c r="AI786" s="1"/>
      <c r="AJ786" s="1"/>
      <c r="AK786" s="1"/>
      <c r="AL786" s="11" t="s">
        <v>36</v>
      </c>
      <c r="AM786" s="11" t="s">
        <v>35</v>
      </c>
      <c r="AN786" s="92"/>
    </row>
    <row r="787" spans="1:52" x14ac:dyDescent="0.8">
      <c r="A787" s="46" t="s">
        <v>6139</v>
      </c>
      <c r="B787" s="99" t="s">
        <v>2351</v>
      </c>
      <c r="C787" s="99" t="s">
        <v>2350</v>
      </c>
      <c r="D787" s="262">
        <v>43.060881500000001</v>
      </c>
      <c r="E787" s="262">
        <v>-87.915183099999993</v>
      </c>
      <c r="F787" s="99" t="s">
        <v>6140</v>
      </c>
      <c r="G787" s="94" t="s">
        <v>40</v>
      </c>
      <c r="H787" s="45" t="s">
        <v>41</v>
      </c>
      <c r="I787" s="34">
        <v>53212</v>
      </c>
      <c r="J787" s="28" t="s">
        <v>4477</v>
      </c>
      <c r="K787" s="28" t="s">
        <v>50</v>
      </c>
      <c r="L787" s="29" t="s">
        <v>4574</v>
      </c>
      <c r="M787" s="25" t="s">
        <v>2334</v>
      </c>
      <c r="N787" s="35"/>
      <c r="O787" s="35"/>
      <c r="P787" s="35"/>
      <c r="Q787" s="46"/>
      <c r="R787" s="35"/>
      <c r="S787" s="21" t="s">
        <v>4588</v>
      </c>
      <c r="T787" s="21" t="s">
        <v>2852</v>
      </c>
      <c r="U787" s="85"/>
      <c r="V787" s="9"/>
      <c r="W787" s="47" t="s">
        <v>6141</v>
      </c>
      <c r="X787" s="47"/>
      <c r="Y787" s="47"/>
      <c r="Z787" s="47"/>
      <c r="AA787" s="47"/>
      <c r="AB787" s="47"/>
      <c r="AC787" s="47"/>
      <c r="AD787" s="47"/>
      <c r="AE787" s="47"/>
      <c r="AF787" s="38"/>
      <c r="AG787" s="38"/>
      <c r="AH787" s="116"/>
      <c r="AI787" s="9"/>
      <c r="AJ787" s="9"/>
      <c r="AK787" s="45"/>
      <c r="AL787" s="11" t="s">
        <v>36</v>
      </c>
      <c r="AM787" s="11" t="s">
        <v>1854</v>
      </c>
      <c r="AO787" s="92"/>
      <c r="AP787" s="92"/>
      <c r="AQ787" s="92"/>
      <c r="AR787" s="92"/>
      <c r="AS787" s="92"/>
      <c r="AT787" s="92"/>
      <c r="AU787" s="92"/>
      <c r="AV787" s="92"/>
      <c r="AW787" s="92"/>
      <c r="AX787" s="92"/>
    </row>
    <row r="788" spans="1:52" x14ac:dyDescent="0.8">
      <c r="A788" s="35" t="s">
        <v>6225</v>
      </c>
      <c r="B788" s="94"/>
      <c r="C788" s="94" t="s">
        <v>6226</v>
      </c>
      <c r="D788" s="262" t="s">
        <v>6227</v>
      </c>
      <c r="E788" s="262" t="s">
        <v>6228</v>
      </c>
      <c r="F788" s="94" t="s">
        <v>6229</v>
      </c>
      <c r="G788" s="94" t="s">
        <v>40</v>
      </c>
      <c r="H788" s="45" t="s">
        <v>41</v>
      </c>
      <c r="I788" s="34">
        <v>53212</v>
      </c>
      <c r="J788" s="28" t="s">
        <v>4477</v>
      </c>
      <c r="K788" s="28" t="s">
        <v>263</v>
      </c>
      <c r="L788" s="28" t="s">
        <v>4574</v>
      </c>
      <c r="M788" s="45" t="s">
        <v>1965</v>
      </c>
      <c r="N788" s="35"/>
      <c r="O788" s="35"/>
      <c r="P788" s="35"/>
      <c r="Q788" s="35"/>
      <c r="R788" s="35"/>
      <c r="S788" s="21" t="s">
        <v>4588</v>
      </c>
      <c r="T788" s="21" t="s">
        <v>2852</v>
      </c>
      <c r="U788" s="45"/>
      <c r="V788" s="45"/>
      <c r="W788" s="38"/>
      <c r="X788" s="38"/>
      <c r="Y788" s="38"/>
      <c r="Z788" s="38"/>
      <c r="AA788" s="38"/>
      <c r="AB788" s="38"/>
      <c r="AC788" s="38"/>
      <c r="AD788" s="38"/>
      <c r="AE788" s="38"/>
      <c r="AF788" s="38"/>
      <c r="AG788" s="38"/>
      <c r="AH788" s="121"/>
      <c r="AI788" s="94"/>
      <c r="AJ788" s="45"/>
      <c r="AK788" s="45"/>
      <c r="AL788" s="45" t="s">
        <v>36</v>
      </c>
      <c r="AM788" s="45" t="s">
        <v>1854</v>
      </c>
      <c r="AN788" s="92"/>
      <c r="AO788" s="92"/>
      <c r="AP788" s="92"/>
      <c r="AQ788" s="92"/>
      <c r="AR788" s="92"/>
      <c r="AS788" s="92"/>
      <c r="AT788" s="92"/>
      <c r="AU788" s="92"/>
      <c r="AV788" s="92"/>
      <c r="AW788" s="92"/>
      <c r="AX788" s="92"/>
    </row>
    <row r="789" spans="1:52" x14ac:dyDescent="0.8">
      <c r="A789" s="46" t="s">
        <v>6490</v>
      </c>
      <c r="B789" s="99"/>
      <c r="C789" s="99" t="s">
        <v>6491</v>
      </c>
      <c r="D789" s="262" t="s">
        <v>6492</v>
      </c>
      <c r="E789" s="262" t="s">
        <v>6493</v>
      </c>
      <c r="F789" s="99"/>
      <c r="G789" s="94" t="s">
        <v>40</v>
      </c>
      <c r="H789" s="45" t="s">
        <v>41</v>
      </c>
      <c r="I789" s="34">
        <v>53233</v>
      </c>
      <c r="J789" s="28" t="s">
        <v>6494</v>
      </c>
      <c r="K789" s="28" t="s">
        <v>2921</v>
      </c>
      <c r="L789" s="29" t="s">
        <v>4574</v>
      </c>
      <c r="M789" s="25" t="s">
        <v>3960</v>
      </c>
      <c r="N789" s="35"/>
      <c r="O789" s="35"/>
      <c r="P789" s="35"/>
      <c r="Q789" s="46"/>
      <c r="R789" s="35"/>
      <c r="S789" s="21"/>
      <c r="T789" s="21" t="s">
        <v>2852</v>
      </c>
      <c r="U789" s="85"/>
      <c r="V789" s="9"/>
      <c r="W789" s="47" t="s">
        <v>6495</v>
      </c>
      <c r="X789" s="47"/>
      <c r="Y789" s="47"/>
      <c r="Z789" s="47"/>
      <c r="AA789" s="47"/>
      <c r="AB789" s="47"/>
      <c r="AC789" s="47"/>
      <c r="AD789" s="47"/>
      <c r="AE789" s="47"/>
      <c r="AF789" s="38"/>
      <c r="AG789" s="38"/>
      <c r="AH789" s="116"/>
      <c r="AI789" s="9"/>
      <c r="AJ789" s="9"/>
      <c r="AK789" s="45"/>
      <c r="AL789" s="11" t="s">
        <v>36</v>
      </c>
      <c r="AM789" s="11" t="s">
        <v>1854</v>
      </c>
      <c r="AN789" s="92"/>
      <c r="AO789" s="92"/>
      <c r="AP789" s="92"/>
      <c r="AQ789" s="92"/>
      <c r="AR789" s="92"/>
      <c r="AS789" s="92"/>
      <c r="AT789" s="92"/>
      <c r="AU789" s="92"/>
      <c r="AV789" s="92"/>
      <c r="AW789" s="92"/>
      <c r="AX789" s="92"/>
      <c r="AY789" s="92"/>
      <c r="AZ789" s="92"/>
    </row>
    <row r="790" spans="1:52" x14ac:dyDescent="0.8">
      <c r="A790" s="35" t="s">
        <v>6237</v>
      </c>
      <c r="B790" s="94"/>
      <c r="C790" s="94" t="s">
        <v>6238</v>
      </c>
      <c r="D790" s="262" t="s">
        <v>6239</v>
      </c>
      <c r="E790" s="262" t="s">
        <v>6240</v>
      </c>
      <c r="F790" s="94"/>
      <c r="G790" s="94" t="s">
        <v>40</v>
      </c>
      <c r="H790" s="45" t="s">
        <v>41</v>
      </c>
      <c r="I790" s="34">
        <v>53212</v>
      </c>
      <c r="J790" s="28" t="s">
        <v>6241</v>
      </c>
      <c r="K790" s="28" t="s">
        <v>2921</v>
      </c>
      <c r="L790" s="28" t="s">
        <v>4574</v>
      </c>
      <c r="M790" s="45" t="s">
        <v>2334</v>
      </c>
      <c r="N790" s="35"/>
      <c r="O790" s="35"/>
      <c r="P790" s="35"/>
      <c r="Q790" s="35"/>
      <c r="R790" s="35"/>
      <c r="S790" s="21" t="s">
        <v>4588</v>
      </c>
      <c r="T790" s="21" t="s">
        <v>2852</v>
      </c>
      <c r="U790" s="45"/>
      <c r="V790" s="45"/>
      <c r="W790" s="38"/>
      <c r="X790" s="38"/>
      <c r="Y790" s="38"/>
      <c r="Z790" s="38"/>
      <c r="AA790" s="38"/>
      <c r="AB790" s="38"/>
      <c r="AC790" s="38"/>
      <c r="AD790" s="38"/>
      <c r="AE790" s="38"/>
      <c r="AF790" s="38"/>
      <c r="AG790" s="38"/>
      <c r="AH790" s="121"/>
      <c r="AI790" s="94"/>
      <c r="AJ790" s="45"/>
      <c r="AK790" s="45"/>
      <c r="AL790" s="45" t="s">
        <v>36</v>
      </c>
      <c r="AM790" s="45" t="s">
        <v>1854</v>
      </c>
      <c r="AN790" s="92"/>
    </row>
    <row r="791" spans="1:52" x14ac:dyDescent="0.8">
      <c r="A791" s="46" t="s">
        <v>3301</v>
      </c>
      <c r="B791" s="99"/>
      <c r="C791" s="99" t="s">
        <v>3300</v>
      </c>
      <c r="D791" s="262" t="s">
        <v>5999</v>
      </c>
      <c r="E791" s="262" t="s">
        <v>6000</v>
      </c>
      <c r="F791" s="99"/>
      <c r="G791" s="94" t="s">
        <v>40</v>
      </c>
      <c r="H791" s="45" t="s">
        <v>41</v>
      </c>
      <c r="I791" s="34">
        <v>53212</v>
      </c>
      <c r="J791" s="28" t="s">
        <v>5998</v>
      </c>
      <c r="K791" s="28" t="s">
        <v>4408</v>
      </c>
      <c r="L791" s="29" t="s">
        <v>4574</v>
      </c>
      <c r="M791" s="25"/>
      <c r="N791" s="35"/>
      <c r="O791" s="35"/>
      <c r="P791" s="35"/>
      <c r="Q791" s="46"/>
      <c r="R791" s="35"/>
      <c r="S791" s="21"/>
      <c r="T791" s="21" t="s">
        <v>2852</v>
      </c>
      <c r="U791" s="85"/>
      <c r="V791" s="9" t="s">
        <v>4402</v>
      </c>
      <c r="W791" s="47"/>
      <c r="X791" s="232"/>
      <c r="Y791" s="232"/>
      <c r="Z791" s="232"/>
      <c r="AA791" s="232"/>
      <c r="AB791" s="232"/>
      <c r="AC791" s="232"/>
      <c r="AD791" s="47"/>
      <c r="AE791" s="47"/>
      <c r="AF791" s="38"/>
      <c r="AG791" s="38"/>
      <c r="AH791" s="116"/>
      <c r="AI791" s="9"/>
      <c r="AJ791" s="9"/>
      <c r="AK791" s="45"/>
      <c r="AL791" s="11" t="s">
        <v>36</v>
      </c>
      <c r="AM791" s="11" t="s">
        <v>1854</v>
      </c>
      <c r="AO791" s="92"/>
      <c r="AP791" s="92"/>
      <c r="AQ791" s="92"/>
      <c r="AR791" s="92"/>
      <c r="AS791" s="92"/>
      <c r="AT791" s="92"/>
      <c r="AU791" s="92"/>
      <c r="AV791" s="92"/>
      <c r="AW791" s="92"/>
      <c r="AX791" s="92"/>
    </row>
    <row r="792" spans="1:52" x14ac:dyDescent="0.8">
      <c r="A792" s="46" t="s">
        <v>2799</v>
      </c>
      <c r="B792" s="99"/>
      <c r="C792" s="99" t="s">
        <v>2798</v>
      </c>
      <c r="D792" s="262">
        <v>43.0614761</v>
      </c>
      <c r="E792" s="262">
        <v>-87.943739199999996</v>
      </c>
      <c r="F792" s="99"/>
      <c r="G792" s="94" t="s">
        <v>40</v>
      </c>
      <c r="H792" s="45" t="s">
        <v>41</v>
      </c>
      <c r="I792" s="34">
        <v>53205</v>
      </c>
      <c r="J792" s="28" t="s">
        <v>4462</v>
      </c>
      <c r="K792" s="28" t="s">
        <v>50</v>
      </c>
      <c r="L792" s="29" t="s">
        <v>4574</v>
      </c>
      <c r="M792" s="25"/>
      <c r="N792" s="35"/>
      <c r="O792" s="35"/>
      <c r="P792" s="35"/>
      <c r="Q792" s="46"/>
      <c r="R792" s="35"/>
      <c r="S792" s="21"/>
      <c r="T792" s="21">
        <v>6</v>
      </c>
      <c r="U792" s="85"/>
      <c r="V792" s="9"/>
      <c r="W792" s="47"/>
      <c r="X792" s="47"/>
      <c r="Y792" s="47"/>
      <c r="Z792" s="47"/>
      <c r="AA792" s="47"/>
      <c r="AB792" s="47"/>
      <c r="AC792" s="47"/>
      <c r="AD792" s="47"/>
      <c r="AE792" s="47"/>
      <c r="AF792" s="38"/>
      <c r="AG792" s="38"/>
      <c r="AH792" s="116"/>
      <c r="AI792" s="9"/>
      <c r="AJ792" s="9"/>
      <c r="AK792" s="45"/>
      <c r="AL792" s="11" t="s">
        <v>36</v>
      </c>
      <c r="AM792" s="11" t="s">
        <v>1854</v>
      </c>
      <c r="AO792" s="92"/>
      <c r="AP792" s="92"/>
      <c r="AQ792" s="92"/>
      <c r="AR792" s="92"/>
      <c r="AS792" s="92"/>
      <c r="AT792" s="92"/>
      <c r="AU792" s="92"/>
      <c r="AV792" s="92"/>
      <c r="AW792" s="92"/>
      <c r="AX792" s="92"/>
    </row>
    <row r="793" spans="1:52" x14ac:dyDescent="0.8">
      <c r="A793" s="35" t="s">
        <v>6255</v>
      </c>
      <c r="B793" s="94"/>
      <c r="C793" s="94" t="s">
        <v>6256</v>
      </c>
      <c r="D793" s="262" t="s">
        <v>6257</v>
      </c>
      <c r="E793" s="262" t="s">
        <v>6258</v>
      </c>
      <c r="F793" s="94"/>
      <c r="G793" s="94" t="s">
        <v>40</v>
      </c>
      <c r="H793" s="45" t="s">
        <v>41</v>
      </c>
      <c r="I793" s="34">
        <v>53208</v>
      </c>
      <c r="J793" s="37" t="s">
        <v>4462</v>
      </c>
      <c r="K793" s="37" t="s">
        <v>2147</v>
      </c>
      <c r="L793" s="37" t="s">
        <v>4574</v>
      </c>
      <c r="M793" s="45"/>
      <c r="N793" s="35"/>
      <c r="O793" s="35"/>
      <c r="P793" s="94"/>
      <c r="Q793" s="35"/>
      <c r="R793" s="35"/>
      <c r="S793" s="21"/>
      <c r="T793" s="21" t="s">
        <v>2852</v>
      </c>
      <c r="U793" s="45"/>
      <c r="V793" s="45"/>
      <c r="W793" s="38"/>
      <c r="X793" s="38"/>
      <c r="Y793" s="38"/>
      <c r="Z793" s="38"/>
      <c r="AA793" s="38"/>
      <c r="AB793" s="38"/>
      <c r="AC793" s="38"/>
      <c r="AD793" s="38"/>
      <c r="AE793" s="38"/>
      <c r="AF793" s="38"/>
      <c r="AG793" s="38"/>
      <c r="AH793" s="121"/>
      <c r="AI793" s="94"/>
      <c r="AJ793" s="45"/>
      <c r="AK793" s="45"/>
      <c r="AL793" s="45" t="s">
        <v>36</v>
      </c>
      <c r="AM793" s="45" t="s">
        <v>1854</v>
      </c>
      <c r="AN793" s="92"/>
    </row>
    <row r="794" spans="1:52" x14ac:dyDescent="0.8">
      <c r="A794" s="46" t="s">
        <v>3065</v>
      </c>
      <c r="B794" s="99"/>
      <c r="C794" s="99" t="s">
        <v>3064</v>
      </c>
      <c r="D794" s="262" t="s">
        <v>6263</v>
      </c>
      <c r="E794" s="262" t="s">
        <v>6264</v>
      </c>
      <c r="F794" s="99"/>
      <c r="G794" s="94" t="s">
        <v>40</v>
      </c>
      <c r="H794" s="45" t="s">
        <v>41</v>
      </c>
      <c r="I794" s="34">
        <v>53208</v>
      </c>
      <c r="J794" s="28" t="s">
        <v>4462</v>
      </c>
      <c r="K794" s="28" t="s">
        <v>2147</v>
      </c>
      <c r="L794" s="29" t="s">
        <v>4574</v>
      </c>
      <c r="M794" s="25"/>
      <c r="N794" s="35"/>
      <c r="O794" s="35"/>
      <c r="P794" s="35"/>
      <c r="Q794" s="46"/>
      <c r="R794" s="35"/>
      <c r="S794" s="21"/>
      <c r="T794" s="21" t="s">
        <v>2852</v>
      </c>
      <c r="U794" s="85"/>
      <c r="V794" s="9"/>
      <c r="W794" s="47"/>
      <c r="X794" s="47"/>
      <c r="Y794" s="47"/>
      <c r="Z794" s="47"/>
      <c r="AA794" s="47"/>
      <c r="AB794" s="47"/>
      <c r="AC794" s="47"/>
      <c r="AD794" s="47"/>
      <c r="AE794" s="47"/>
      <c r="AF794" s="38"/>
      <c r="AG794" s="38"/>
      <c r="AH794" s="116"/>
      <c r="AI794" s="9"/>
      <c r="AJ794" s="9"/>
      <c r="AK794" s="45"/>
      <c r="AL794" s="11" t="s">
        <v>36</v>
      </c>
      <c r="AM794" s="11" t="s">
        <v>1854</v>
      </c>
      <c r="AN794" s="92"/>
      <c r="AO794" s="92"/>
      <c r="AP794" s="92"/>
      <c r="AQ794" s="92"/>
      <c r="AR794" s="92"/>
      <c r="AS794" s="92"/>
      <c r="AT794" s="92"/>
      <c r="AU794" s="92"/>
      <c r="AV794" s="92"/>
      <c r="AW794" s="92"/>
      <c r="AX794" s="92"/>
    </row>
    <row r="795" spans="1:52" x14ac:dyDescent="0.8">
      <c r="A795" s="46" t="s">
        <v>3532</v>
      </c>
      <c r="B795" s="99"/>
      <c r="C795" s="99" t="s">
        <v>3531</v>
      </c>
      <c r="D795" s="262">
        <v>43.033608983112501</v>
      </c>
      <c r="E795" s="262">
        <v>-88.007376805962195</v>
      </c>
      <c r="F795" s="99"/>
      <c r="G795" s="94" t="s">
        <v>40</v>
      </c>
      <c r="H795" s="45" t="s">
        <v>41</v>
      </c>
      <c r="I795" s="34">
        <v>53213</v>
      </c>
      <c r="J795" s="28" t="s">
        <v>4462</v>
      </c>
      <c r="K795" s="28" t="s">
        <v>2921</v>
      </c>
      <c r="L795" s="29" t="s">
        <v>4574</v>
      </c>
      <c r="M795" s="25" t="s">
        <v>2334</v>
      </c>
      <c r="N795" s="35"/>
      <c r="O795" s="35"/>
      <c r="P795" s="35"/>
      <c r="Q795" s="46"/>
      <c r="R795" s="35"/>
      <c r="S795" s="21"/>
      <c r="T795" s="21" t="s">
        <v>2852</v>
      </c>
      <c r="U795" s="85"/>
      <c r="V795" s="9"/>
      <c r="W795" s="47" t="s">
        <v>3530</v>
      </c>
      <c r="X795" s="47"/>
      <c r="Y795" s="47"/>
      <c r="Z795" s="47"/>
      <c r="AA795" s="47"/>
      <c r="AB795" s="47"/>
      <c r="AC795" s="47"/>
      <c r="AD795" s="47"/>
      <c r="AE795" s="47"/>
      <c r="AF795" s="38"/>
      <c r="AG795" s="38"/>
      <c r="AH795" s="116"/>
      <c r="AI795" s="9"/>
      <c r="AJ795" s="9"/>
      <c r="AK795" s="45"/>
      <c r="AL795" s="11" t="s">
        <v>36</v>
      </c>
      <c r="AM795" s="11" t="s">
        <v>1854</v>
      </c>
      <c r="AN795" s="92"/>
      <c r="AO795" s="92"/>
      <c r="AP795" s="92"/>
      <c r="AQ795" s="92"/>
      <c r="AR795" s="92"/>
      <c r="AS795" s="92"/>
      <c r="AT795" s="92"/>
      <c r="AU795" s="92"/>
      <c r="AV795" s="92"/>
      <c r="AW795" s="92"/>
      <c r="AX795" s="92"/>
    </row>
    <row r="796" spans="1:52" x14ac:dyDescent="0.8">
      <c r="A796" s="46" t="s">
        <v>2854</v>
      </c>
      <c r="B796" s="99"/>
      <c r="C796" s="99" t="s">
        <v>2853</v>
      </c>
      <c r="D796" s="262">
        <v>43.033741258468602</v>
      </c>
      <c r="E796" s="262">
        <v>-88.007377555663098</v>
      </c>
      <c r="F796" s="99"/>
      <c r="G796" s="94" t="s">
        <v>40</v>
      </c>
      <c r="H796" s="45" t="s">
        <v>41</v>
      </c>
      <c r="I796" s="34">
        <v>53213</v>
      </c>
      <c r="J796" s="28" t="s">
        <v>4462</v>
      </c>
      <c r="K796" s="28" t="s">
        <v>263</v>
      </c>
      <c r="L796" s="29" t="s">
        <v>4574</v>
      </c>
      <c r="M796" s="25" t="s">
        <v>2334</v>
      </c>
      <c r="N796" s="35"/>
      <c r="O796" s="35"/>
      <c r="P796" s="35"/>
      <c r="Q796" s="46"/>
      <c r="R796" s="35"/>
      <c r="S796" s="21"/>
      <c r="T796" s="21" t="s">
        <v>2852</v>
      </c>
      <c r="U796" s="85"/>
      <c r="V796" s="9"/>
      <c r="W796" s="47" t="s">
        <v>2851</v>
      </c>
      <c r="X796" s="47"/>
      <c r="Y796" s="47"/>
      <c r="Z796" s="47"/>
      <c r="AA796" s="47"/>
      <c r="AB796" s="47"/>
      <c r="AC796" s="47"/>
      <c r="AD796" s="47"/>
      <c r="AE796" s="47"/>
      <c r="AF796" s="38"/>
      <c r="AG796" s="38"/>
      <c r="AH796" s="116"/>
      <c r="AI796" s="9"/>
      <c r="AJ796" s="9"/>
      <c r="AK796" s="45"/>
      <c r="AL796" s="11" t="s">
        <v>36</v>
      </c>
      <c r="AM796" s="11" t="s">
        <v>1854</v>
      </c>
      <c r="AO796" s="92"/>
      <c r="AP796" s="92"/>
      <c r="AQ796" s="92"/>
      <c r="AR796" s="92"/>
      <c r="AS796" s="92"/>
      <c r="AT796" s="92"/>
      <c r="AU796" s="92"/>
      <c r="AV796" s="92"/>
      <c r="AW796" s="92"/>
      <c r="AX796" s="92"/>
    </row>
    <row r="797" spans="1:52" x14ac:dyDescent="0.8">
      <c r="A797" s="148" t="s">
        <v>1503</v>
      </c>
      <c r="B797" s="145"/>
      <c r="C797" s="145" t="s">
        <v>1504</v>
      </c>
      <c r="D797" s="261" t="s">
        <v>5220</v>
      </c>
      <c r="E797" s="261" t="s">
        <v>5221</v>
      </c>
      <c r="F797" s="145" t="s">
        <v>1505</v>
      </c>
      <c r="G797" s="147" t="s">
        <v>40</v>
      </c>
      <c r="H797" s="39" t="s">
        <v>41</v>
      </c>
      <c r="I797" s="53">
        <v>53202</v>
      </c>
      <c r="J797" s="40">
        <v>1906</v>
      </c>
      <c r="K797" s="40" t="s">
        <v>2921</v>
      </c>
      <c r="L797" s="40" t="s">
        <v>4574</v>
      </c>
      <c r="M797" s="41" t="s">
        <v>2334</v>
      </c>
      <c r="N797" s="134"/>
      <c r="O797" s="134"/>
      <c r="P797" s="134"/>
      <c r="Q797" s="148"/>
      <c r="R797" s="134"/>
      <c r="S797" s="39" t="s">
        <v>4691</v>
      </c>
      <c r="T797" s="39">
        <v>7</v>
      </c>
      <c r="U797" s="88"/>
      <c r="V797" s="149"/>
      <c r="W797" s="6" t="s">
        <v>5222</v>
      </c>
      <c r="X797" s="6"/>
      <c r="Y797" s="6"/>
      <c r="Z797" s="6"/>
      <c r="AA797" s="6"/>
      <c r="AB797" s="6"/>
      <c r="AC797" s="6"/>
      <c r="AD797" s="6"/>
      <c r="AE797" s="6"/>
      <c r="AF797" s="31"/>
      <c r="AG797" s="31"/>
      <c r="AH797" s="150"/>
      <c r="AI797" s="149"/>
      <c r="AJ797" s="149"/>
      <c r="AK797" s="149"/>
      <c r="AL797" s="52" t="s">
        <v>36</v>
      </c>
      <c r="AM797" s="52" t="s">
        <v>35</v>
      </c>
      <c r="AO797" s="92"/>
      <c r="AP797" s="92"/>
      <c r="AQ797" s="92"/>
      <c r="AR797" s="92"/>
      <c r="AS797" s="92"/>
      <c r="AT797" s="92"/>
      <c r="AU797" s="92"/>
      <c r="AV797" s="92"/>
      <c r="AW797" s="92"/>
      <c r="AX797" s="92"/>
    </row>
    <row r="798" spans="1:52" x14ac:dyDescent="0.8">
      <c r="A798" s="2" t="s">
        <v>835</v>
      </c>
      <c r="B798" s="101"/>
      <c r="C798" s="101" t="s">
        <v>836</v>
      </c>
      <c r="D798" s="262" t="s">
        <v>5233</v>
      </c>
      <c r="E798" s="262" t="s">
        <v>5234</v>
      </c>
      <c r="F798" s="101" t="s">
        <v>5235</v>
      </c>
      <c r="G798" s="95" t="s">
        <v>40</v>
      </c>
      <c r="H798" s="21" t="s">
        <v>41</v>
      </c>
      <c r="I798" s="34">
        <v>53202</v>
      </c>
      <c r="J798" s="28" t="s">
        <v>4772</v>
      </c>
      <c r="K798" s="28" t="s">
        <v>4920</v>
      </c>
      <c r="L798" s="29" t="s">
        <v>4574</v>
      </c>
      <c r="M798" s="25" t="s">
        <v>2334</v>
      </c>
      <c r="N798" s="20"/>
      <c r="O798" s="20"/>
      <c r="P798" s="20"/>
      <c r="Q798" s="2"/>
      <c r="R798" s="20"/>
      <c r="S798" s="21" t="s">
        <v>4691</v>
      </c>
      <c r="T798" s="21">
        <v>7</v>
      </c>
      <c r="U798" s="85"/>
      <c r="V798" s="1"/>
      <c r="W798" s="6" t="s">
        <v>6174</v>
      </c>
      <c r="X798" s="6"/>
      <c r="Y798" s="6"/>
      <c r="Z798" s="6"/>
      <c r="AA798" s="6"/>
      <c r="AB798" s="6"/>
      <c r="AC798" s="6"/>
      <c r="AD798" s="6"/>
      <c r="AE798" s="6"/>
      <c r="AF798" s="31"/>
      <c r="AG798" s="31"/>
      <c r="AH798" s="119"/>
      <c r="AI798" s="1"/>
      <c r="AJ798" s="1"/>
      <c r="AK798" s="1"/>
      <c r="AL798" s="11" t="s">
        <v>36</v>
      </c>
      <c r="AM798" s="11" t="s">
        <v>35</v>
      </c>
      <c r="AN798" s="92"/>
      <c r="AO798" s="92"/>
      <c r="AP798" s="92"/>
      <c r="AQ798" s="92"/>
      <c r="AR798" s="92"/>
      <c r="AS798" s="92"/>
      <c r="AT798" s="92"/>
      <c r="AU798" s="92"/>
      <c r="AV798" s="92"/>
      <c r="AW798" s="92"/>
      <c r="AX798" s="92"/>
    </row>
    <row r="799" spans="1:52" x14ac:dyDescent="0.8">
      <c r="A799" s="46" t="s">
        <v>2253</v>
      </c>
      <c r="B799" s="99"/>
      <c r="C799" s="99" t="s">
        <v>5024</v>
      </c>
      <c r="D799" s="262" t="s">
        <v>5036</v>
      </c>
      <c r="E799" s="262" t="s">
        <v>5037</v>
      </c>
      <c r="F799" s="99" t="s">
        <v>5025</v>
      </c>
      <c r="G799" s="94" t="s">
        <v>40</v>
      </c>
      <c r="H799" s="45" t="s">
        <v>41</v>
      </c>
      <c r="I799" s="34">
        <v>53233</v>
      </c>
      <c r="J799" s="28" t="s">
        <v>4477</v>
      </c>
      <c r="K799" s="28" t="s">
        <v>2168</v>
      </c>
      <c r="L799" s="29" t="s">
        <v>4574</v>
      </c>
      <c r="M799" s="25"/>
      <c r="N799" s="35"/>
      <c r="O799" s="35"/>
      <c r="P799" s="35"/>
      <c r="Q799" s="46"/>
      <c r="R799" s="35"/>
      <c r="S799" s="21"/>
      <c r="T799" s="21" t="s">
        <v>1151</v>
      </c>
      <c r="U799" s="85"/>
      <c r="V799" s="9"/>
      <c r="W799" s="47"/>
      <c r="X799" s="47"/>
      <c r="Y799" s="47"/>
      <c r="Z799" s="47"/>
      <c r="AA799" s="47"/>
      <c r="AB799" s="47"/>
      <c r="AC799" s="47"/>
      <c r="AD799" s="47"/>
      <c r="AE799" s="47"/>
      <c r="AF799" s="38"/>
      <c r="AG799" s="38"/>
      <c r="AH799" s="116"/>
      <c r="AI799" s="9"/>
      <c r="AJ799" s="9"/>
      <c r="AK799" s="45"/>
      <c r="AL799" s="11" t="s">
        <v>36</v>
      </c>
      <c r="AM799" s="11" t="s">
        <v>1854</v>
      </c>
      <c r="AN799" s="92"/>
      <c r="AO799" s="92"/>
      <c r="AP799" s="92"/>
      <c r="AQ799" s="92"/>
      <c r="AR799" s="92"/>
      <c r="AS799" s="92"/>
      <c r="AT799" s="92"/>
      <c r="AU799" s="92"/>
      <c r="AV799" s="92"/>
      <c r="AW799" s="92"/>
      <c r="AX799" s="92"/>
    </row>
    <row r="800" spans="1:52" x14ac:dyDescent="0.8">
      <c r="A800" s="46" t="s">
        <v>2542</v>
      </c>
      <c r="B800" s="99"/>
      <c r="C800" s="99" t="s">
        <v>2541</v>
      </c>
      <c r="D800" s="262" t="s">
        <v>5448</v>
      </c>
      <c r="E800" s="262" t="s">
        <v>5449</v>
      </c>
      <c r="F800" s="99" t="s">
        <v>2540</v>
      </c>
      <c r="G800" s="94" t="s">
        <v>40</v>
      </c>
      <c r="H800" s="45" t="s">
        <v>41</v>
      </c>
      <c r="I800" s="34">
        <v>53205</v>
      </c>
      <c r="J800" s="28" t="s">
        <v>4464</v>
      </c>
      <c r="K800" s="28" t="s">
        <v>1949</v>
      </c>
      <c r="L800" s="29" t="s">
        <v>4574</v>
      </c>
      <c r="M800" s="25"/>
      <c r="N800" s="35"/>
      <c r="O800" s="35"/>
      <c r="P800" s="35"/>
      <c r="Q800" s="46"/>
      <c r="R800" s="35"/>
      <c r="S800" s="21" t="s">
        <v>4588</v>
      </c>
      <c r="T800" s="21" t="s">
        <v>1151</v>
      </c>
      <c r="U800" s="85"/>
      <c r="V800" s="9"/>
      <c r="W800" s="47" t="s">
        <v>4582</v>
      </c>
      <c r="X800" s="47"/>
      <c r="Y800" s="47"/>
      <c r="Z800" s="47"/>
      <c r="AA800" s="47"/>
      <c r="AB800" s="47"/>
      <c r="AC800" s="47"/>
      <c r="AD800" s="47"/>
      <c r="AE800" s="47"/>
      <c r="AF800" s="38"/>
      <c r="AG800" s="38"/>
      <c r="AH800" s="116"/>
      <c r="AI800" s="9"/>
      <c r="AJ800" s="9"/>
      <c r="AK800" s="45"/>
      <c r="AL800" s="11" t="s">
        <v>36</v>
      </c>
      <c r="AM800" s="11" t="s">
        <v>1854</v>
      </c>
      <c r="AN800" s="92"/>
    </row>
    <row r="801" spans="1:50" x14ac:dyDescent="0.8">
      <c r="A801" s="6" t="s">
        <v>5485</v>
      </c>
      <c r="B801" s="98" t="s">
        <v>5484</v>
      </c>
      <c r="C801" s="98" t="s">
        <v>532</v>
      </c>
      <c r="D801" s="262" t="s">
        <v>5488</v>
      </c>
      <c r="E801" s="262" t="s">
        <v>5489</v>
      </c>
      <c r="F801" s="98" t="s">
        <v>533</v>
      </c>
      <c r="G801" s="93" t="s">
        <v>40</v>
      </c>
      <c r="H801" s="32" t="s">
        <v>41</v>
      </c>
      <c r="I801" s="34">
        <v>53202</v>
      </c>
      <c r="J801" s="37" t="s">
        <v>5487</v>
      </c>
      <c r="K801" s="29" t="s">
        <v>4907</v>
      </c>
      <c r="L801" s="29" t="s">
        <v>4574</v>
      </c>
      <c r="M801" s="30"/>
      <c r="N801" s="31"/>
      <c r="O801" s="31"/>
      <c r="P801" s="31"/>
      <c r="Q801" s="6"/>
      <c r="R801" s="31"/>
      <c r="S801" s="32" t="s">
        <v>5293</v>
      </c>
      <c r="T801" s="32" t="s">
        <v>1151</v>
      </c>
      <c r="U801" s="87"/>
      <c r="V801" s="5"/>
      <c r="W801" s="6" t="s">
        <v>6135</v>
      </c>
      <c r="X801" s="60" t="s">
        <v>1438</v>
      </c>
      <c r="Y801" s="6"/>
      <c r="Z801" s="6"/>
      <c r="AA801" s="6"/>
      <c r="AB801" s="6"/>
      <c r="AC801" s="6"/>
      <c r="AD801" s="6"/>
      <c r="AE801" s="6"/>
      <c r="AF801" s="31"/>
      <c r="AG801" s="60" t="s">
        <v>534</v>
      </c>
      <c r="AH801" s="115"/>
      <c r="AI801" s="5"/>
      <c r="AJ801" s="5"/>
      <c r="AK801" s="5"/>
      <c r="AL801" s="11" t="s">
        <v>36</v>
      </c>
      <c r="AM801" s="11" t="s">
        <v>35</v>
      </c>
      <c r="AN801" s="92"/>
      <c r="AO801" s="92"/>
      <c r="AP801" s="92"/>
      <c r="AQ801" s="92"/>
      <c r="AR801" s="92"/>
      <c r="AS801" s="92"/>
      <c r="AT801" s="92"/>
      <c r="AU801" s="92"/>
      <c r="AV801" s="92"/>
      <c r="AW801" s="92"/>
      <c r="AX801" s="92"/>
    </row>
    <row r="802" spans="1:50" x14ac:dyDescent="0.8">
      <c r="A802" s="46" t="s">
        <v>2727</v>
      </c>
      <c r="B802" s="99"/>
      <c r="C802" s="99" t="s">
        <v>2726</v>
      </c>
      <c r="D802" s="262" t="s">
        <v>6261</v>
      </c>
      <c r="E802" s="262" t="s">
        <v>6262</v>
      </c>
      <c r="F802" s="99" t="s">
        <v>6281</v>
      </c>
      <c r="G802" s="94" t="s">
        <v>40</v>
      </c>
      <c r="H802" s="45" t="s">
        <v>41</v>
      </c>
      <c r="I802" s="34">
        <v>53208</v>
      </c>
      <c r="J802" s="28" t="s">
        <v>4462</v>
      </c>
      <c r="K802" s="28" t="s">
        <v>2147</v>
      </c>
      <c r="L802" s="29" t="s">
        <v>4574</v>
      </c>
      <c r="M802" s="25"/>
      <c r="N802" s="35"/>
      <c r="O802" s="35"/>
      <c r="P802" s="35"/>
      <c r="Q802" s="46"/>
      <c r="R802" s="35"/>
      <c r="S802" s="21"/>
      <c r="T802" s="21" t="s">
        <v>1151</v>
      </c>
      <c r="U802" s="85"/>
      <c r="V802" s="9"/>
      <c r="W802" s="47"/>
      <c r="X802" s="47"/>
      <c r="Y802" s="47"/>
      <c r="Z802" s="47"/>
      <c r="AA802" s="47"/>
      <c r="AB802" s="47"/>
      <c r="AC802" s="47"/>
      <c r="AD802" s="47"/>
      <c r="AE802" s="47"/>
      <c r="AF802" s="38"/>
      <c r="AG802" s="38"/>
      <c r="AH802" s="116"/>
      <c r="AI802" s="9"/>
      <c r="AJ802" s="9"/>
      <c r="AK802" s="45"/>
      <c r="AL802" s="11" t="s">
        <v>36</v>
      </c>
      <c r="AM802" s="11" t="s">
        <v>1854</v>
      </c>
      <c r="AN802" s="92"/>
      <c r="AO802" s="92"/>
      <c r="AP802" s="92"/>
      <c r="AQ802" s="92"/>
      <c r="AR802" s="92"/>
      <c r="AS802" s="92"/>
      <c r="AT802" s="92"/>
      <c r="AU802" s="92"/>
      <c r="AV802" s="92"/>
      <c r="AW802" s="92"/>
      <c r="AX802" s="92"/>
    </row>
    <row r="803" spans="1:50" x14ac:dyDescent="0.8">
      <c r="A803" s="254" t="s">
        <v>57</v>
      </c>
      <c r="B803" s="98"/>
      <c r="C803" s="133" t="s">
        <v>58</v>
      </c>
      <c r="D803" s="262" t="s">
        <v>4917</v>
      </c>
      <c r="E803" s="262" t="s">
        <v>4918</v>
      </c>
      <c r="F803" s="98" t="s">
        <v>59</v>
      </c>
      <c r="G803" s="93" t="s">
        <v>40</v>
      </c>
      <c r="H803" s="32" t="s">
        <v>41</v>
      </c>
      <c r="I803" s="34">
        <v>53202</v>
      </c>
      <c r="J803" s="23">
        <v>1889</v>
      </c>
      <c r="K803" s="34">
        <v>1971</v>
      </c>
      <c r="L803" s="29" t="s">
        <v>4574</v>
      </c>
      <c r="M803" s="30" t="s">
        <v>4919</v>
      </c>
      <c r="N803" s="31" t="s">
        <v>60</v>
      </c>
      <c r="O803" s="31" t="s">
        <v>61</v>
      </c>
      <c r="P803" s="31" t="s">
        <v>61</v>
      </c>
      <c r="Q803" s="6"/>
      <c r="R803" s="31" t="s">
        <v>62</v>
      </c>
      <c r="S803" s="32" t="s">
        <v>4588</v>
      </c>
      <c r="T803" s="32">
        <v>8</v>
      </c>
      <c r="U803" s="87"/>
      <c r="V803" s="5"/>
      <c r="W803" s="6" t="s">
        <v>63</v>
      </c>
      <c r="X803" s="60" t="s">
        <v>64</v>
      </c>
      <c r="Y803" s="265" t="s">
        <v>64</v>
      </c>
      <c r="Z803" s="6"/>
      <c r="AA803" s="6"/>
      <c r="AB803" s="6"/>
      <c r="AC803" s="6"/>
      <c r="AD803" s="6"/>
      <c r="AE803" s="6"/>
      <c r="AF803" s="31"/>
      <c r="AG803" s="31"/>
      <c r="AH803" s="115"/>
      <c r="AI803" s="5"/>
      <c r="AJ803" s="5"/>
      <c r="AK803" s="5"/>
      <c r="AL803" s="11" t="s">
        <v>36</v>
      </c>
      <c r="AM803" s="11" t="s">
        <v>35</v>
      </c>
      <c r="AN803" s="92"/>
      <c r="AO803" s="92"/>
      <c r="AP803" s="92"/>
      <c r="AQ803" s="92"/>
      <c r="AR803" s="92"/>
      <c r="AS803" s="92"/>
      <c r="AT803" s="92"/>
      <c r="AU803" s="92"/>
      <c r="AV803" s="92"/>
      <c r="AW803" s="92"/>
      <c r="AX803" s="92"/>
    </row>
    <row r="804" spans="1:50" x14ac:dyDescent="0.8">
      <c r="A804" s="6" t="s">
        <v>1333</v>
      </c>
      <c r="B804" s="98"/>
      <c r="C804" s="98" t="s">
        <v>1334</v>
      </c>
      <c r="D804" s="262" t="s">
        <v>4900</v>
      </c>
      <c r="E804" s="262" t="s">
        <v>4901</v>
      </c>
      <c r="F804" s="98" t="s">
        <v>1335</v>
      </c>
      <c r="G804" s="93" t="s">
        <v>40</v>
      </c>
      <c r="H804" s="32" t="s">
        <v>41</v>
      </c>
      <c r="I804" s="34">
        <v>53202</v>
      </c>
      <c r="J804" s="23">
        <v>1894</v>
      </c>
      <c r="K804" s="34">
        <v>1963</v>
      </c>
      <c r="L804" s="29" t="s">
        <v>4574</v>
      </c>
      <c r="M804" s="30" t="s">
        <v>4902</v>
      </c>
      <c r="N804" s="31"/>
      <c r="O804" s="31" t="s">
        <v>4658</v>
      </c>
      <c r="P804" s="31" t="s">
        <v>4664</v>
      </c>
      <c r="Q804" s="6"/>
      <c r="R804" s="31" t="s">
        <v>1336</v>
      </c>
      <c r="S804" s="32"/>
      <c r="T804" s="32">
        <v>8</v>
      </c>
      <c r="U804" s="87"/>
      <c r="V804" s="5"/>
      <c r="W804" s="60" t="s">
        <v>1337</v>
      </c>
      <c r="X804" s="60" t="s">
        <v>1339</v>
      </c>
      <c r="Y804" s="6"/>
      <c r="Z804" s="6"/>
      <c r="AA804" s="6"/>
      <c r="AB804" s="6"/>
      <c r="AC804" s="6"/>
      <c r="AD804" s="6"/>
      <c r="AE804" s="6"/>
      <c r="AF804" s="38"/>
      <c r="AG804" s="60" t="s">
        <v>1338</v>
      </c>
      <c r="AH804" s="115"/>
      <c r="AI804" s="5"/>
      <c r="AJ804" s="5"/>
      <c r="AK804" s="5"/>
      <c r="AL804" s="11" t="s">
        <v>36</v>
      </c>
      <c r="AM804" s="11" t="s">
        <v>35</v>
      </c>
    </row>
    <row r="805" spans="1:50" x14ac:dyDescent="0.8">
      <c r="A805" s="47" t="s">
        <v>2143</v>
      </c>
      <c r="B805" s="100"/>
      <c r="C805" s="100" t="s">
        <v>2142</v>
      </c>
      <c r="D805" s="262" t="s">
        <v>4873</v>
      </c>
      <c r="E805" s="262" t="s">
        <v>4874</v>
      </c>
      <c r="F805" s="100" t="s">
        <v>2141</v>
      </c>
      <c r="G805" s="91" t="s">
        <v>40</v>
      </c>
      <c r="H805" s="11" t="s">
        <v>41</v>
      </c>
      <c r="I805" s="34">
        <v>53212</v>
      </c>
      <c r="J805" s="34">
        <v>1895</v>
      </c>
      <c r="K805" s="29" t="s">
        <v>2168</v>
      </c>
      <c r="L805" s="29" t="s">
        <v>4574</v>
      </c>
      <c r="M805" s="30" t="s">
        <v>4875</v>
      </c>
      <c r="N805" s="38" t="s">
        <v>60</v>
      </c>
      <c r="O805" s="38"/>
      <c r="P805" s="38"/>
      <c r="Q805" s="47"/>
      <c r="R805" s="38"/>
      <c r="S805" s="32">
        <v>3</v>
      </c>
      <c r="T805" s="32" t="s">
        <v>763</v>
      </c>
      <c r="U805" s="87"/>
      <c r="V805" s="8"/>
      <c r="W805" s="47"/>
      <c r="X805" s="47"/>
      <c r="Y805" s="47"/>
      <c r="Z805" s="47"/>
      <c r="AA805" s="47"/>
      <c r="AB805" s="47"/>
      <c r="AC805" s="47"/>
      <c r="AD805" s="47"/>
      <c r="AE805" s="47"/>
      <c r="AF805" s="235" t="s">
        <v>2140</v>
      </c>
      <c r="AG805" s="38"/>
      <c r="AH805" s="117"/>
      <c r="AI805" s="8"/>
      <c r="AJ805" s="8"/>
      <c r="AK805" s="45"/>
      <c r="AL805" s="11" t="s">
        <v>36</v>
      </c>
      <c r="AM805" s="11" t="s">
        <v>1854</v>
      </c>
      <c r="AN805" s="92"/>
    </row>
    <row r="806" spans="1:50" x14ac:dyDescent="0.8">
      <c r="A806" s="6" t="s">
        <v>1476</v>
      </c>
      <c r="B806" s="98" t="s">
        <v>1477</v>
      </c>
      <c r="C806" s="98" t="s">
        <v>1478</v>
      </c>
      <c r="D806" s="262" t="s">
        <v>5262</v>
      </c>
      <c r="E806" s="262" t="s">
        <v>5263</v>
      </c>
      <c r="F806" s="98" t="s">
        <v>1479</v>
      </c>
      <c r="G806" s="93" t="s">
        <v>40</v>
      </c>
      <c r="H806" s="32" t="s">
        <v>41</v>
      </c>
      <c r="I806" s="34">
        <v>53202</v>
      </c>
      <c r="J806" s="23">
        <v>1897</v>
      </c>
      <c r="K806" s="34">
        <v>1964</v>
      </c>
      <c r="L806" s="29" t="s">
        <v>4574</v>
      </c>
      <c r="M806" s="30" t="s">
        <v>1741</v>
      </c>
      <c r="N806" s="31"/>
      <c r="O806" s="31"/>
      <c r="P806" s="31"/>
      <c r="Q806" s="6"/>
      <c r="R806" s="31" t="s">
        <v>1480</v>
      </c>
      <c r="S806" s="32" t="s">
        <v>526</v>
      </c>
      <c r="T806" s="32">
        <v>8</v>
      </c>
      <c r="U806" s="87"/>
      <c r="V806" s="5"/>
      <c r="W806" s="47" t="s">
        <v>5297</v>
      </c>
      <c r="X806" s="60" t="s">
        <v>393</v>
      </c>
      <c r="Y806" s="60" t="s">
        <v>1482</v>
      </c>
      <c r="Z806" s="60" t="s">
        <v>394</v>
      </c>
      <c r="AA806" s="60" t="s">
        <v>395</v>
      </c>
      <c r="AB806" s="60" t="s">
        <v>1483</v>
      </c>
      <c r="AC806" s="234"/>
      <c r="AD806" s="47"/>
      <c r="AE806" s="47"/>
      <c r="AF806" s="236"/>
      <c r="AG806" s="60" t="s">
        <v>1481</v>
      </c>
      <c r="AH806" s="117"/>
      <c r="AI806" s="5"/>
      <c r="AJ806" s="5"/>
      <c r="AK806" s="5"/>
      <c r="AL806" s="11" t="s">
        <v>36</v>
      </c>
      <c r="AM806" s="11" t="s">
        <v>35</v>
      </c>
      <c r="AN806" s="92"/>
    </row>
    <row r="807" spans="1:50" x14ac:dyDescent="0.8">
      <c r="A807" s="2" t="s">
        <v>901</v>
      </c>
      <c r="B807" s="101" t="s">
        <v>902</v>
      </c>
      <c r="C807" s="101" t="s">
        <v>903</v>
      </c>
      <c r="D807" s="262" t="s">
        <v>5529</v>
      </c>
      <c r="E807" s="262" t="s">
        <v>5530</v>
      </c>
      <c r="F807" s="101" t="s">
        <v>904</v>
      </c>
      <c r="G807" s="95" t="s">
        <v>40</v>
      </c>
      <c r="H807" s="21" t="s">
        <v>41</v>
      </c>
      <c r="I807" s="34">
        <v>53202</v>
      </c>
      <c r="J807" s="23">
        <v>1925</v>
      </c>
      <c r="K807" s="29" t="s">
        <v>50</v>
      </c>
      <c r="L807" s="29" t="s">
        <v>4574</v>
      </c>
      <c r="M807" s="25"/>
      <c r="N807" s="20" t="s">
        <v>69</v>
      </c>
      <c r="O807" s="35" t="s">
        <v>1961</v>
      </c>
      <c r="P807" s="20" t="s">
        <v>675</v>
      </c>
      <c r="Q807" s="2"/>
      <c r="R807" s="20"/>
      <c r="S807" s="21"/>
      <c r="T807" s="21">
        <v>8</v>
      </c>
      <c r="U807" s="85"/>
      <c r="V807" s="1"/>
      <c r="W807" s="6"/>
      <c r="X807" s="60" t="s">
        <v>907</v>
      </c>
      <c r="Y807" s="6"/>
      <c r="Z807" s="6"/>
      <c r="AA807" s="6"/>
      <c r="AB807" s="6"/>
      <c r="AC807" s="6"/>
      <c r="AD807" s="6"/>
      <c r="AE807" s="6"/>
      <c r="AF807" s="60" t="s">
        <v>905</v>
      </c>
      <c r="AG807" s="60" t="s">
        <v>906</v>
      </c>
      <c r="AH807" s="119"/>
      <c r="AI807" s="1"/>
      <c r="AJ807" s="1"/>
      <c r="AK807" s="1"/>
      <c r="AL807" s="11" t="s">
        <v>36</v>
      </c>
      <c r="AM807" s="11" t="s">
        <v>35</v>
      </c>
      <c r="AN807" s="92"/>
      <c r="AO807" s="92"/>
      <c r="AP807" s="92"/>
      <c r="AQ807" s="92"/>
      <c r="AR807" s="92"/>
      <c r="AS807" s="92"/>
      <c r="AT807" s="92"/>
      <c r="AU807" s="92"/>
      <c r="AV807" s="92"/>
      <c r="AW807" s="92"/>
      <c r="AX807" s="92"/>
    </row>
    <row r="808" spans="1:50" x14ac:dyDescent="0.8">
      <c r="A808" s="46" t="s">
        <v>2942</v>
      </c>
      <c r="B808" s="99" t="s">
        <v>2941</v>
      </c>
      <c r="C808" s="99" t="s">
        <v>2940</v>
      </c>
      <c r="D808" s="262" t="s">
        <v>5349</v>
      </c>
      <c r="E808" s="262" t="s">
        <v>5350</v>
      </c>
      <c r="F808" s="99" t="s">
        <v>4563</v>
      </c>
      <c r="G808" s="94" t="s">
        <v>40</v>
      </c>
      <c r="H808" s="45" t="s">
        <v>41</v>
      </c>
      <c r="I808" s="34">
        <v>53233</v>
      </c>
      <c r="J808" s="28" t="s">
        <v>4772</v>
      </c>
      <c r="K808" s="28">
        <v>1966</v>
      </c>
      <c r="L808" s="29" t="s">
        <v>4574</v>
      </c>
      <c r="M808" s="25" t="s">
        <v>1741</v>
      </c>
      <c r="N808" s="35"/>
      <c r="O808" s="35"/>
      <c r="P808" s="35"/>
      <c r="Q808" s="46"/>
      <c r="R808" s="35"/>
      <c r="S808" s="21" t="s">
        <v>526</v>
      </c>
      <c r="T808" s="21" t="s">
        <v>763</v>
      </c>
      <c r="U808" s="85"/>
      <c r="V808" s="9"/>
      <c r="W808" s="47"/>
      <c r="X808" s="60" t="s">
        <v>2939</v>
      </c>
      <c r="Y808" s="60" t="s">
        <v>2938</v>
      </c>
      <c r="Z808" s="47"/>
      <c r="AA808" s="47"/>
      <c r="AB808" s="47"/>
      <c r="AC808" s="47"/>
      <c r="AD808" s="47"/>
      <c r="AE808" s="47"/>
      <c r="AF808" s="38"/>
      <c r="AG808" s="38"/>
      <c r="AH808" s="116"/>
      <c r="AI808" s="9"/>
      <c r="AJ808" s="9"/>
      <c r="AK808" s="45"/>
      <c r="AL808" s="11" t="s">
        <v>36</v>
      </c>
      <c r="AM808" s="11" t="s">
        <v>1854</v>
      </c>
      <c r="AN808" s="92"/>
      <c r="AO808" s="92"/>
      <c r="AP808" s="92"/>
      <c r="AQ808" s="92"/>
      <c r="AR808" s="92"/>
      <c r="AS808" s="92"/>
      <c r="AT808" s="92"/>
      <c r="AU808" s="92"/>
      <c r="AV808" s="92"/>
      <c r="AW808" s="92"/>
      <c r="AX808" s="92"/>
    </row>
    <row r="809" spans="1:50" x14ac:dyDescent="0.8">
      <c r="A809" s="46" t="s">
        <v>5022</v>
      </c>
      <c r="B809" s="99" t="s">
        <v>2253</v>
      </c>
      <c r="C809" s="99" t="s">
        <v>4556</v>
      </c>
      <c r="D809" s="262" t="s">
        <v>5034</v>
      </c>
      <c r="E809" s="262" t="s">
        <v>5035</v>
      </c>
      <c r="F809" s="99" t="s">
        <v>5023</v>
      </c>
      <c r="G809" s="94" t="s">
        <v>40</v>
      </c>
      <c r="H809" s="45" t="s">
        <v>41</v>
      </c>
      <c r="I809" s="34">
        <v>53233</v>
      </c>
      <c r="J809" s="28" t="s">
        <v>4477</v>
      </c>
      <c r="K809" s="28" t="s">
        <v>2168</v>
      </c>
      <c r="L809" s="29" t="s">
        <v>4574</v>
      </c>
      <c r="M809" s="25"/>
      <c r="N809" s="35"/>
      <c r="O809" s="35"/>
      <c r="P809" s="35"/>
      <c r="Q809" s="46"/>
      <c r="R809" s="35"/>
      <c r="S809" s="21"/>
      <c r="T809" s="21" t="s">
        <v>763</v>
      </c>
      <c r="U809" s="85"/>
      <c r="V809" s="9"/>
      <c r="W809" s="47"/>
      <c r="X809" s="47"/>
      <c r="Y809" s="47"/>
      <c r="Z809" s="47"/>
      <c r="AA809" s="47"/>
      <c r="AB809" s="47"/>
      <c r="AC809" s="47"/>
      <c r="AD809" s="47"/>
      <c r="AE809" s="47"/>
      <c r="AF809" s="38"/>
      <c r="AG809" s="38"/>
      <c r="AH809" s="116"/>
      <c r="AI809" s="9"/>
      <c r="AJ809" s="9"/>
      <c r="AK809" s="45"/>
      <c r="AL809" s="11" t="s">
        <v>36</v>
      </c>
      <c r="AM809" s="11" t="s">
        <v>1854</v>
      </c>
      <c r="AO809" s="92"/>
      <c r="AP809" s="92"/>
      <c r="AQ809" s="92"/>
      <c r="AR809" s="92"/>
      <c r="AS809" s="92"/>
      <c r="AT809" s="92"/>
      <c r="AU809" s="92"/>
      <c r="AV809" s="92"/>
      <c r="AW809" s="92"/>
      <c r="AX809" s="92"/>
    </row>
    <row r="810" spans="1:50" x14ac:dyDescent="0.8">
      <c r="A810" s="2" t="s">
        <v>6405</v>
      </c>
      <c r="B810" s="101"/>
      <c r="C810" s="101" t="s">
        <v>6406</v>
      </c>
      <c r="D810" s="262" t="s">
        <v>6407</v>
      </c>
      <c r="E810" s="262" t="s">
        <v>6408</v>
      </c>
      <c r="F810" s="101" t="s">
        <v>6409</v>
      </c>
      <c r="G810" s="95" t="s">
        <v>40</v>
      </c>
      <c r="H810" s="21" t="s">
        <v>41</v>
      </c>
      <c r="I810" s="34">
        <v>53205</v>
      </c>
      <c r="J810" s="37" t="s">
        <v>5934</v>
      </c>
      <c r="K810" s="28" t="s">
        <v>4485</v>
      </c>
      <c r="L810" s="29" t="s">
        <v>4574</v>
      </c>
      <c r="M810" s="25"/>
      <c r="N810" s="20"/>
      <c r="O810" s="20"/>
      <c r="P810" s="20"/>
      <c r="Q810" s="2"/>
      <c r="R810" s="20"/>
      <c r="S810" s="21"/>
      <c r="T810" s="21" t="s">
        <v>763</v>
      </c>
      <c r="U810" s="85"/>
      <c r="V810" s="1"/>
      <c r="W810" s="6"/>
      <c r="X810" s="230"/>
      <c r="Y810" s="230"/>
      <c r="Z810" s="230"/>
      <c r="AA810" s="230"/>
      <c r="AB810" s="230"/>
      <c r="AC810" s="230"/>
      <c r="AD810" s="230"/>
      <c r="AE810" s="230"/>
      <c r="AF810" s="31"/>
      <c r="AG810" s="231"/>
      <c r="AH810" s="119"/>
      <c r="AI810" s="1"/>
      <c r="AJ810" s="1"/>
      <c r="AK810" s="1"/>
      <c r="AL810" s="11" t="s">
        <v>36</v>
      </c>
      <c r="AM810" s="11" t="s">
        <v>1854</v>
      </c>
      <c r="AN810" s="92"/>
      <c r="AO810" s="92"/>
      <c r="AP810" s="92"/>
      <c r="AQ810" s="92"/>
      <c r="AR810" s="92"/>
      <c r="AS810" s="92"/>
      <c r="AT810" s="92"/>
      <c r="AU810" s="92"/>
      <c r="AV810" s="92"/>
      <c r="AW810" s="92"/>
      <c r="AX810" s="92"/>
    </row>
    <row r="811" spans="1:50" x14ac:dyDescent="0.8">
      <c r="A811" s="35" t="s">
        <v>6394</v>
      </c>
      <c r="B811" s="94"/>
      <c r="C811" s="94" t="s">
        <v>6395</v>
      </c>
      <c r="D811" s="262" t="s">
        <v>6396</v>
      </c>
      <c r="E811" s="262" t="s">
        <v>6397</v>
      </c>
      <c r="F811" s="94" t="s">
        <v>6398</v>
      </c>
      <c r="G811" s="94" t="s">
        <v>40</v>
      </c>
      <c r="H811" s="45" t="s">
        <v>41</v>
      </c>
      <c r="I811" s="34">
        <v>53233</v>
      </c>
      <c r="J811" s="142" t="s">
        <v>4712</v>
      </c>
      <c r="K811" s="142" t="s">
        <v>2147</v>
      </c>
      <c r="L811" s="29" t="s">
        <v>4574</v>
      </c>
      <c r="M811" s="45" t="s">
        <v>4896</v>
      </c>
      <c r="N811" s="35"/>
      <c r="O811" s="35"/>
      <c r="P811" s="35"/>
      <c r="Q811" s="35"/>
      <c r="R811" s="35"/>
      <c r="S811" s="21" t="s">
        <v>167</v>
      </c>
      <c r="T811" s="21" t="s">
        <v>763</v>
      </c>
      <c r="U811" s="45"/>
      <c r="V811" s="45"/>
      <c r="W811" s="38"/>
      <c r="X811" s="38"/>
      <c r="Y811" s="38"/>
      <c r="Z811" s="38"/>
      <c r="AA811" s="38"/>
      <c r="AB811" s="38"/>
      <c r="AC811" s="38"/>
      <c r="AD811" s="38"/>
      <c r="AE811" s="38"/>
      <c r="AF811" s="38"/>
      <c r="AG811" s="38"/>
      <c r="AH811" s="121"/>
      <c r="AI811" s="94"/>
      <c r="AJ811" s="45"/>
      <c r="AK811" s="45"/>
      <c r="AL811" s="45" t="s">
        <v>36</v>
      </c>
      <c r="AM811" s="45" t="s">
        <v>1854</v>
      </c>
      <c r="AN811" s="92"/>
    </row>
    <row r="812" spans="1:50" x14ac:dyDescent="0.8">
      <c r="A812" s="46" t="s">
        <v>3709</v>
      </c>
      <c r="B812" s="99"/>
      <c r="C812" s="99" t="s">
        <v>3708</v>
      </c>
      <c r="D812" s="262" t="s">
        <v>5085</v>
      </c>
      <c r="E812" s="262" t="s">
        <v>5086</v>
      </c>
      <c r="F812" s="99"/>
      <c r="G812" s="94" t="s">
        <v>40</v>
      </c>
      <c r="H812" s="45" t="s">
        <v>41</v>
      </c>
      <c r="I812" s="34">
        <v>53233</v>
      </c>
      <c r="J812" s="28" t="s">
        <v>4712</v>
      </c>
      <c r="K812" s="28" t="s">
        <v>4408</v>
      </c>
      <c r="L812" s="29" t="s">
        <v>4574</v>
      </c>
      <c r="M812" s="25" t="s">
        <v>5087</v>
      </c>
      <c r="N812" s="35"/>
      <c r="O812" s="35"/>
      <c r="P812" s="35"/>
      <c r="Q812" s="46"/>
      <c r="R812" s="35"/>
      <c r="S812" s="21"/>
      <c r="T812" s="21" t="s">
        <v>763</v>
      </c>
      <c r="U812" s="85"/>
      <c r="V812" s="9"/>
      <c r="W812" s="47"/>
      <c r="X812" s="47"/>
      <c r="Y812" s="47"/>
      <c r="Z812" s="47"/>
      <c r="AA812" s="47"/>
      <c r="AB812" s="47"/>
      <c r="AC812" s="47"/>
      <c r="AD812" s="47"/>
      <c r="AE812" s="47"/>
      <c r="AF812" s="38"/>
      <c r="AG812" s="38"/>
      <c r="AH812" s="116"/>
      <c r="AI812" s="9"/>
      <c r="AJ812" s="9"/>
      <c r="AK812" s="45"/>
      <c r="AL812" s="11" t="s">
        <v>36</v>
      </c>
      <c r="AM812" s="11" t="s">
        <v>1854</v>
      </c>
      <c r="AO812" s="92"/>
      <c r="AP812" s="92"/>
      <c r="AQ812" s="92"/>
      <c r="AR812" s="92"/>
      <c r="AS812" s="92"/>
      <c r="AT812" s="92"/>
      <c r="AU812" s="92"/>
      <c r="AV812" s="92"/>
      <c r="AW812" s="92"/>
      <c r="AX812" s="92"/>
    </row>
    <row r="813" spans="1:50" x14ac:dyDescent="0.8">
      <c r="A813" s="46" t="s">
        <v>3024</v>
      </c>
      <c r="B813" s="99"/>
      <c r="C813" s="99" t="s">
        <v>3023</v>
      </c>
      <c r="D813" s="262" t="s">
        <v>5089</v>
      </c>
      <c r="E813" s="262" t="s">
        <v>5090</v>
      </c>
      <c r="F813" s="99"/>
      <c r="G813" s="94" t="s">
        <v>40</v>
      </c>
      <c r="H813" s="45" t="s">
        <v>41</v>
      </c>
      <c r="I813" s="34">
        <v>53233</v>
      </c>
      <c r="J813" s="28" t="s">
        <v>4712</v>
      </c>
      <c r="K813" s="28" t="s">
        <v>4408</v>
      </c>
      <c r="L813" s="29" t="s">
        <v>4574</v>
      </c>
      <c r="M813" s="25"/>
      <c r="N813" s="35"/>
      <c r="O813" s="35"/>
      <c r="P813" s="35"/>
      <c r="Q813" s="46"/>
      <c r="R813" s="35"/>
      <c r="S813" s="21"/>
      <c r="T813" s="21" t="s">
        <v>763</v>
      </c>
      <c r="U813" s="85"/>
      <c r="V813" s="9"/>
      <c r="W813" s="47"/>
      <c r="X813" s="47"/>
      <c r="Y813" s="47"/>
      <c r="Z813" s="47"/>
      <c r="AA813" s="47"/>
      <c r="AB813" s="47"/>
      <c r="AC813" s="47"/>
      <c r="AD813" s="47"/>
      <c r="AE813" s="47"/>
      <c r="AF813" s="38"/>
      <c r="AG813" s="38"/>
      <c r="AH813" s="116"/>
      <c r="AI813" s="9"/>
      <c r="AJ813" s="9"/>
      <c r="AK813" s="45"/>
      <c r="AL813" s="11" t="s">
        <v>36</v>
      </c>
      <c r="AM813" s="11" t="s">
        <v>1854</v>
      </c>
      <c r="AN813" s="92"/>
      <c r="AO813" s="92"/>
      <c r="AP813" s="92"/>
      <c r="AQ813" s="92"/>
      <c r="AR813" s="92"/>
      <c r="AS813" s="92"/>
      <c r="AT813" s="92"/>
      <c r="AU813" s="92"/>
      <c r="AV813" s="92"/>
      <c r="AW813" s="92"/>
      <c r="AX813" s="92"/>
    </row>
    <row r="814" spans="1:50" x14ac:dyDescent="0.8">
      <c r="A814" s="46" t="s">
        <v>3360</v>
      </c>
      <c r="B814" s="99"/>
      <c r="C814" s="99" t="s">
        <v>3359</v>
      </c>
      <c r="D814" s="262">
        <v>43.099671100000002</v>
      </c>
      <c r="E814" s="262">
        <v>-87.946390800000003</v>
      </c>
      <c r="F814" s="99"/>
      <c r="G814" s="94" t="s">
        <v>40</v>
      </c>
      <c r="H814" s="45" t="s">
        <v>41</v>
      </c>
      <c r="I814" s="34">
        <v>53209</v>
      </c>
      <c r="J814" s="28" t="s">
        <v>4712</v>
      </c>
      <c r="K814" s="28" t="s">
        <v>2299</v>
      </c>
      <c r="L814" s="29" t="s">
        <v>4574</v>
      </c>
      <c r="M814" s="25" t="s">
        <v>1919</v>
      </c>
      <c r="N814" s="35"/>
      <c r="O814" s="35"/>
      <c r="P814" s="35"/>
      <c r="Q814" s="46"/>
      <c r="R814" s="35"/>
      <c r="S814" s="21" t="s">
        <v>173</v>
      </c>
      <c r="T814" s="21" t="s">
        <v>763</v>
      </c>
      <c r="U814" s="85"/>
      <c r="V814" s="9"/>
      <c r="W814" s="47"/>
      <c r="X814" s="47"/>
      <c r="Y814" s="47"/>
      <c r="Z814" s="47"/>
      <c r="AA814" s="47"/>
      <c r="AB814" s="47"/>
      <c r="AC814" s="47"/>
      <c r="AD814" s="47"/>
      <c r="AE814" s="47"/>
      <c r="AF814" s="38"/>
      <c r="AG814" s="38"/>
      <c r="AH814" s="116"/>
      <c r="AI814" s="9"/>
      <c r="AJ814" s="9"/>
      <c r="AK814" s="45"/>
      <c r="AL814" s="11" t="s">
        <v>36</v>
      </c>
      <c r="AM814" s="11" t="s">
        <v>1854</v>
      </c>
      <c r="AN814" s="92"/>
    </row>
    <row r="815" spans="1:50" x14ac:dyDescent="0.8">
      <c r="A815" s="46" t="s">
        <v>3370</v>
      </c>
      <c r="B815" s="99"/>
      <c r="C815" s="99" t="s">
        <v>3369</v>
      </c>
      <c r="D815" s="262">
        <v>43.099151999999997</v>
      </c>
      <c r="E815" s="262">
        <v>-87.946449000000001</v>
      </c>
      <c r="F815" s="99"/>
      <c r="G815" s="94" t="s">
        <v>40</v>
      </c>
      <c r="H815" s="45" t="s">
        <v>41</v>
      </c>
      <c r="I815" s="34">
        <v>53209</v>
      </c>
      <c r="J815" s="28" t="s">
        <v>4712</v>
      </c>
      <c r="K815" s="28" t="s">
        <v>4408</v>
      </c>
      <c r="L815" s="29" t="s">
        <v>4574</v>
      </c>
      <c r="M815" s="25" t="s">
        <v>1919</v>
      </c>
      <c r="N815" s="35"/>
      <c r="O815" s="35"/>
      <c r="P815" s="35"/>
      <c r="Q815" s="46"/>
      <c r="R815" s="35"/>
      <c r="S815" s="21" t="s">
        <v>173</v>
      </c>
      <c r="T815" s="21" t="s">
        <v>763</v>
      </c>
      <c r="U815" s="85"/>
      <c r="V815" s="9"/>
      <c r="W815" s="47"/>
      <c r="X815" s="47"/>
      <c r="Y815" s="47"/>
      <c r="Z815" s="47"/>
      <c r="AA815" s="47"/>
      <c r="AB815" s="47"/>
      <c r="AC815" s="47"/>
      <c r="AD815" s="47"/>
      <c r="AE815" s="47"/>
      <c r="AF815" s="38"/>
      <c r="AG815" s="38"/>
      <c r="AH815" s="116"/>
      <c r="AI815" s="9"/>
      <c r="AJ815" s="9"/>
      <c r="AK815" s="45"/>
      <c r="AL815" s="11" t="s">
        <v>36</v>
      </c>
      <c r="AM815" s="11" t="s">
        <v>1854</v>
      </c>
      <c r="AN815" s="92"/>
    </row>
    <row r="816" spans="1:50" x14ac:dyDescent="0.8">
      <c r="A816" s="35" t="s">
        <v>3366</v>
      </c>
      <c r="B816" s="94"/>
      <c r="C816" s="94" t="s">
        <v>3365</v>
      </c>
      <c r="D816" s="262">
        <v>43.099336999999998</v>
      </c>
      <c r="E816" s="262">
        <v>-87.946442000000005</v>
      </c>
      <c r="F816" s="94"/>
      <c r="G816" s="94" t="s">
        <v>40</v>
      </c>
      <c r="H816" s="45" t="s">
        <v>41</v>
      </c>
      <c r="I816" s="34">
        <v>53209</v>
      </c>
      <c r="J816" s="28" t="s">
        <v>4712</v>
      </c>
      <c r="K816" s="28" t="s">
        <v>4408</v>
      </c>
      <c r="L816" s="29" t="s">
        <v>4574</v>
      </c>
      <c r="M816" s="45" t="s">
        <v>1919</v>
      </c>
      <c r="N816" s="35"/>
      <c r="O816" s="35"/>
      <c r="P816" s="35"/>
      <c r="Q816" s="35"/>
      <c r="R816" s="35"/>
      <c r="S816" s="21" t="s">
        <v>173</v>
      </c>
      <c r="T816" s="21" t="s">
        <v>763</v>
      </c>
      <c r="U816" s="45"/>
      <c r="V816" s="45"/>
      <c r="W816" s="38"/>
      <c r="X816" s="38"/>
      <c r="Y816" s="38"/>
      <c r="Z816" s="38"/>
      <c r="AA816" s="38"/>
      <c r="AB816" s="38"/>
      <c r="AC816" s="38"/>
      <c r="AD816" s="38"/>
      <c r="AE816" s="38"/>
      <c r="AF816" s="38"/>
      <c r="AG816" s="38"/>
      <c r="AH816" s="121"/>
      <c r="AI816" s="94"/>
      <c r="AJ816" s="45"/>
      <c r="AK816" s="45"/>
      <c r="AL816" s="45" t="s">
        <v>36</v>
      </c>
      <c r="AM816" s="45" t="s">
        <v>1854</v>
      </c>
      <c r="AN816" s="92"/>
    </row>
    <row r="817" spans="1:54" x14ac:dyDescent="0.8">
      <c r="A817" s="6" t="s">
        <v>591</v>
      </c>
      <c r="B817" s="98" t="s">
        <v>5507</v>
      </c>
      <c r="C817" s="98" t="s">
        <v>592</v>
      </c>
      <c r="D817" s="262" t="s">
        <v>5509</v>
      </c>
      <c r="E817" s="262" t="s">
        <v>5510</v>
      </c>
      <c r="F817" s="98"/>
      <c r="G817" s="93" t="s">
        <v>40</v>
      </c>
      <c r="H817" s="32" t="s">
        <v>41</v>
      </c>
      <c r="I817" s="34">
        <v>53202</v>
      </c>
      <c r="J817" s="29" t="s">
        <v>5508</v>
      </c>
      <c r="K817" s="29" t="s">
        <v>2921</v>
      </c>
      <c r="L817" s="29" t="s">
        <v>4574</v>
      </c>
      <c r="M817" s="30"/>
      <c r="N817" s="31"/>
      <c r="O817" s="31"/>
      <c r="P817" s="31"/>
      <c r="Q817" s="6"/>
      <c r="R817" s="31"/>
      <c r="S817" s="32" t="s">
        <v>4588</v>
      </c>
      <c r="T817" s="32">
        <v>8</v>
      </c>
      <c r="U817" s="87"/>
      <c r="V817" s="5"/>
      <c r="W817" s="6" t="s">
        <v>5526</v>
      </c>
      <c r="X817" s="60" t="s">
        <v>5527</v>
      </c>
      <c r="Y817" s="6"/>
      <c r="Z817" s="6"/>
      <c r="AA817" s="6"/>
      <c r="AB817" s="6"/>
      <c r="AC817" s="6"/>
      <c r="AD817" s="6"/>
      <c r="AE817" s="6"/>
      <c r="AF817" s="31"/>
      <c r="AG817" s="31"/>
      <c r="AH817" s="115"/>
      <c r="AI817" s="5"/>
      <c r="AJ817" s="5"/>
      <c r="AK817" s="5"/>
      <c r="AL817" s="11" t="s">
        <v>36</v>
      </c>
      <c r="AM817" s="11" t="s">
        <v>35</v>
      </c>
      <c r="AN817" s="92"/>
    </row>
    <row r="818" spans="1:54" x14ac:dyDescent="0.8">
      <c r="A818" s="46" t="s">
        <v>3590</v>
      </c>
      <c r="B818" s="99"/>
      <c r="C818" s="99" t="s">
        <v>3589</v>
      </c>
      <c r="D818" s="262" t="s">
        <v>5983</v>
      </c>
      <c r="E818" s="262" t="s">
        <v>5982</v>
      </c>
      <c r="F818" s="99"/>
      <c r="G818" s="94" t="s">
        <v>40</v>
      </c>
      <c r="H818" s="45" t="s">
        <v>41</v>
      </c>
      <c r="I818" s="34">
        <v>53212</v>
      </c>
      <c r="J818" s="28" t="s">
        <v>5938</v>
      </c>
      <c r="K818" s="28" t="s">
        <v>2168</v>
      </c>
      <c r="L818" s="29" t="s">
        <v>4574</v>
      </c>
      <c r="M818" s="25" t="s">
        <v>3588</v>
      </c>
      <c r="N818" s="35"/>
      <c r="O818" s="35"/>
      <c r="P818" s="35"/>
      <c r="Q818" s="46"/>
      <c r="R818" s="35"/>
      <c r="S818" s="21"/>
      <c r="T818" s="21" t="s">
        <v>763</v>
      </c>
      <c r="U818" s="85"/>
      <c r="V818" s="9"/>
      <c r="W818" s="47"/>
      <c r="X818" s="47"/>
      <c r="Y818" s="47"/>
      <c r="Z818" s="47"/>
      <c r="AA818" s="47"/>
      <c r="AB818" s="47"/>
      <c r="AC818" s="47"/>
      <c r="AD818" s="47"/>
      <c r="AE818" s="47"/>
      <c r="AF818" s="38"/>
      <c r="AG818" s="38"/>
      <c r="AH818" s="116"/>
      <c r="AI818" s="9"/>
      <c r="AJ818" s="9"/>
      <c r="AK818" s="45"/>
      <c r="AL818" s="11" t="s">
        <v>36</v>
      </c>
      <c r="AM818" s="11" t="s">
        <v>1854</v>
      </c>
    </row>
    <row r="819" spans="1:54" x14ac:dyDescent="0.8">
      <c r="A819" s="46" t="s">
        <v>3506</v>
      </c>
      <c r="B819" s="99"/>
      <c r="C819" s="99" t="s">
        <v>3505</v>
      </c>
      <c r="D819" s="262" t="s">
        <v>5995</v>
      </c>
      <c r="E819" s="262" t="s">
        <v>5996</v>
      </c>
      <c r="F819" s="99" t="s">
        <v>5992</v>
      </c>
      <c r="G819" s="94" t="s">
        <v>40</v>
      </c>
      <c r="H819" s="45" t="s">
        <v>41</v>
      </c>
      <c r="I819" s="34">
        <v>53212</v>
      </c>
      <c r="J819" s="28" t="s">
        <v>4462</v>
      </c>
      <c r="K819" s="28" t="s">
        <v>50</v>
      </c>
      <c r="L819" s="29" t="s">
        <v>4574</v>
      </c>
      <c r="M819" s="25"/>
      <c r="N819" s="35"/>
      <c r="O819" s="35"/>
      <c r="P819" s="35"/>
      <c r="Q819" s="46"/>
      <c r="R819" s="35"/>
      <c r="S819" s="21" t="s">
        <v>173</v>
      </c>
      <c r="T819" s="21">
        <v>8</v>
      </c>
      <c r="U819" s="85"/>
      <c r="V819" s="9"/>
      <c r="W819" s="47" t="s">
        <v>3504</v>
      </c>
      <c r="X819" s="232"/>
      <c r="Y819" s="232"/>
      <c r="Z819" s="232"/>
      <c r="AA819" s="232"/>
      <c r="AB819" s="232"/>
      <c r="AC819" s="232"/>
      <c r="AD819" s="47"/>
      <c r="AE819" s="47"/>
      <c r="AF819" s="38"/>
      <c r="AG819" s="38"/>
      <c r="AH819" s="116"/>
      <c r="AI819" s="9"/>
      <c r="AJ819" s="9"/>
      <c r="AK819" s="45"/>
      <c r="AL819" s="11" t="s">
        <v>36</v>
      </c>
      <c r="AM819" s="11" t="s">
        <v>1854</v>
      </c>
      <c r="AN819" s="92"/>
    </row>
    <row r="820" spans="1:54" x14ac:dyDescent="0.8">
      <c r="A820" s="46" t="s">
        <v>3702</v>
      </c>
      <c r="B820" s="99"/>
      <c r="C820" s="99" t="s">
        <v>6005</v>
      </c>
      <c r="D820" s="262" t="s">
        <v>6006</v>
      </c>
      <c r="E820" s="262" t="s">
        <v>6007</v>
      </c>
      <c r="F820" s="99" t="s">
        <v>6008</v>
      </c>
      <c r="G820" s="94" t="s">
        <v>40</v>
      </c>
      <c r="H820" s="45" t="s">
        <v>41</v>
      </c>
      <c r="I820" s="34">
        <v>53206</v>
      </c>
      <c r="J820" s="28" t="s">
        <v>4462</v>
      </c>
      <c r="K820" s="28" t="s">
        <v>2168</v>
      </c>
      <c r="L820" s="29" t="s">
        <v>4574</v>
      </c>
      <c r="M820" s="25" t="s">
        <v>1919</v>
      </c>
      <c r="N820" s="35"/>
      <c r="O820" s="35"/>
      <c r="P820" s="35"/>
      <c r="Q820" s="46"/>
      <c r="R820" s="35"/>
      <c r="S820" s="21">
        <v>2</v>
      </c>
      <c r="T820" s="21">
        <v>8</v>
      </c>
      <c r="U820" s="85"/>
      <c r="V820" s="9"/>
      <c r="W820" s="47"/>
      <c r="X820" s="232"/>
      <c r="Y820" s="232"/>
      <c r="Z820" s="232"/>
      <c r="AA820" s="232"/>
      <c r="AB820" s="232"/>
      <c r="AC820" s="232"/>
      <c r="AD820" s="47"/>
      <c r="AE820" s="47"/>
      <c r="AF820" s="38"/>
      <c r="AG820" s="38"/>
      <c r="AH820" s="116"/>
      <c r="AI820" s="9"/>
      <c r="AJ820" s="9"/>
      <c r="AK820" s="45"/>
      <c r="AL820" s="11" t="s">
        <v>36</v>
      </c>
      <c r="AM820" s="11" t="s">
        <v>1854</v>
      </c>
      <c r="AO820" s="92"/>
      <c r="AP820" s="92"/>
      <c r="AQ820" s="92"/>
      <c r="AR820" s="92"/>
      <c r="AS820" s="92"/>
      <c r="AT820" s="92"/>
      <c r="AU820" s="92"/>
      <c r="AV820" s="92"/>
      <c r="AW820" s="92"/>
      <c r="AX820" s="92"/>
    </row>
    <row r="821" spans="1:54" x14ac:dyDescent="0.8">
      <c r="A821" s="46" t="s">
        <v>3203</v>
      </c>
      <c r="B821" s="99"/>
      <c r="C821" s="99" t="s">
        <v>3202</v>
      </c>
      <c r="D821" s="262" t="s">
        <v>6217</v>
      </c>
      <c r="E821" s="262" t="s">
        <v>6218</v>
      </c>
      <c r="F821" s="99"/>
      <c r="G821" s="94" t="s">
        <v>40</v>
      </c>
      <c r="H821" s="45" t="s">
        <v>41</v>
      </c>
      <c r="I821" s="34">
        <v>53216</v>
      </c>
      <c r="J821" s="28" t="s">
        <v>4462</v>
      </c>
      <c r="K821" s="28" t="s">
        <v>50</v>
      </c>
      <c r="L821" s="29" t="s">
        <v>4574</v>
      </c>
      <c r="M821" s="25" t="s">
        <v>1919</v>
      </c>
      <c r="N821" s="35"/>
      <c r="O821" s="35"/>
      <c r="P821" s="35"/>
      <c r="Q821" s="46"/>
      <c r="R821" s="35"/>
      <c r="S821" s="21" t="s">
        <v>173</v>
      </c>
      <c r="T821" s="21">
        <v>8</v>
      </c>
      <c r="U821" s="85"/>
      <c r="V821" s="9"/>
      <c r="W821" s="47"/>
      <c r="X821" s="47"/>
      <c r="Y821" s="47"/>
      <c r="Z821" s="47"/>
      <c r="AA821" s="47"/>
      <c r="AB821" s="47"/>
      <c r="AC821" s="47"/>
      <c r="AD821" s="47"/>
      <c r="AE821" s="47"/>
      <c r="AF821" s="38"/>
      <c r="AG821" s="38"/>
      <c r="AH821" s="116"/>
      <c r="AI821" s="9"/>
      <c r="AJ821" s="9"/>
      <c r="AK821" s="45"/>
      <c r="AL821" s="11" t="s">
        <v>36</v>
      </c>
      <c r="AM821" s="11" t="s">
        <v>1854</v>
      </c>
      <c r="AN821" s="92"/>
    </row>
    <row r="822" spans="1:54" x14ac:dyDescent="0.8">
      <c r="A822" s="6" t="s">
        <v>3461</v>
      </c>
      <c r="B822" s="98"/>
      <c r="C822" s="98" t="s">
        <v>3460</v>
      </c>
      <c r="D822" s="262" t="s">
        <v>6221</v>
      </c>
      <c r="E822" s="262" t="s">
        <v>6222</v>
      </c>
      <c r="F822" s="98"/>
      <c r="G822" s="93" t="s">
        <v>40</v>
      </c>
      <c r="H822" s="32" t="s">
        <v>41</v>
      </c>
      <c r="I822" s="34">
        <v>53209</v>
      </c>
      <c r="J822" s="28" t="s">
        <v>4462</v>
      </c>
      <c r="K822" s="29" t="s">
        <v>50</v>
      </c>
      <c r="L822" s="29" t="s">
        <v>4574</v>
      </c>
      <c r="M822" s="30" t="s">
        <v>1919</v>
      </c>
      <c r="N822" s="31"/>
      <c r="O822" s="31"/>
      <c r="P822" s="31"/>
      <c r="Q822" s="6"/>
      <c r="R822" s="31"/>
      <c r="S822" s="32" t="s">
        <v>173</v>
      </c>
      <c r="T822" s="32" t="s">
        <v>763</v>
      </c>
      <c r="U822" s="87"/>
      <c r="V822" s="5"/>
      <c r="W822" s="6"/>
      <c r="X822" s="47"/>
      <c r="Y822" s="47"/>
      <c r="Z822" s="47"/>
      <c r="AA822" s="47"/>
      <c r="AB822" s="47"/>
      <c r="AC822" s="47"/>
      <c r="AD822" s="47"/>
      <c r="AE822" s="47"/>
      <c r="AF822" s="231"/>
      <c r="AG822" s="31"/>
      <c r="AH822" s="115"/>
      <c r="AI822" s="5"/>
      <c r="AJ822" s="5"/>
      <c r="AK822" s="45"/>
      <c r="AL822" s="11" t="s">
        <v>36</v>
      </c>
      <c r="AM822" s="11" t="s">
        <v>1854</v>
      </c>
      <c r="AO822" s="92"/>
      <c r="AP822" s="92"/>
      <c r="AQ822" s="92"/>
      <c r="AR822" s="92"/>
      <c r="AS822" s="92"/>
      <c r="AT822" s="92"/>
      <c r="AU822" s="92"/>
      <c r="AV822" s="92"/>
      <c r="AW822" s="92"/>
      <c r="AX822" s="92"/>
    </row>
    <row r="823" spans="1:54" x14ac:dyDescent="0.8">
      <c r="A823" s="46" t="s">
        <v>3481</v>
      </c>
      <c r="B823" s="99"/>
      <c r="C823" s="99" t="s">
        <v>3480</v>
      </c>
      <c r="D823" s="262">
        <v>43.081235089572097</v>
      </c>
      <c r="E823" s="262">
        <v>-87.907594096693003</v>
      </c>
      <c r="F823" s="99"/>
      <c r="G823" s="94" t="s">
        <v>40</v>
      </c>
      <c r="H823" s="45" t="s">
        <v>41</v>
      </c>
      <c r="I823" s="34">
        <v>53212</v>
      </c>
      <c r="J823" s="28" t="s">
        <v>4462</v>
      </c>
      <c r="K823" s="28" t="s">
        <v>50</v>
      </c>
      <c r="L823" s="29" t="s">
        <v>4574</v>
      </c>
      <c r="M823" s="25"/>
      <c r="N823" s="35"/>
      <c r="O823" s="35"/>
      <c r="P823" s="35"/>
      <c r="Q823" s="46"/>
      <c r="R823" s="35"/>
      <c r="S823" s="21"/>
      <c r="T823" s="21" t="s">
        <v>763</v>
      </c>
      <c r="U823" s="85"/>
      <c r="V823" s="9"/>
      <c r="W823" s="47"/>
      <c r="X823" s="47"/>
      <c r="Y823" s="47"/>
      <c r="Z823" s="47"/>
      <c r="AA823" s="47"/>
      <c r="AB823" s="47"/>
      <c r="AC823" s="47"/>
      <c r="AD823" s="47"/>
      <c r="AE823" s="47"/>
      <c r="AF823" s="38"/>
      <c r="AG823" s="38"/>
      <c r="AH823" s="116"/>
      <c r="AI823" s="9"/>
      <c r="AJ823" s="9"/>
      <c r="AK823" s="45"/>
      <c r="AL823" s="11" t="s">
        <v>36</v>
      </c>
      <c r="AM823" s="11" t="s">
        <v>1854</v>
      </c>
      <c r="AN823" s="92"/>
    </row>
    <row r="824" spans="1:54" x14ac:dyDescent="0.8">
      <c r="A824" s="46" t="s">
        <v>3697</v>
      </c>
      <c r="B824" s="99"/>
      <c r="C824" s="99" t="s">
        <v>3696</v>
      </c>
      <c r="D824" s="262">
        <v>43.081806100000001</v>
      </c>
      <c r="E824" s="262">
        <v>-87.909873099999999</v>
      </c>
      <c r="F824" s="99"/>
      <c r="G824" s="94" t="s">
        <v>40</v>
      </c>
      <c r="H824" s="45" t="s">
        <v>41</v>
      </c>
      <c r="I824" s="34">
        <v>53212</v>
      </c>
      <c r="J824" s="28" t="s">
        <v>4462</v>
      </c>
      <c r="K824" s="28" t="s">
        <v>2458</v>
      </c>
      <c r="L824" s="29" t="s">
        <v>4574</v>
      </c>
      <c r="M824" s="25" t="s">
        <v>3588</v>
      </c>
      <c r="N824" s="35"/>
      <c r="O824" s="35"/>
      <c r="P824" s="35"/>
      <c r="Q824" s="46"/>
      <c r="R824" s="35"/>
      <c r="S824" s="21"/>
      <c r="T824" s="21" t="s">
        <v>763</v>
      </c>
      <c r="U824" s="85"/>
      <c r="V824" s="9"/>
      <c r="W824" s="47"/>
      <c r="X824" s="47"/>
      <c r="Y824" s="47"/>
      <c r="Z824" s="47"/>
      <c r="AA824" s="47"/>
      <c r="AB824" s="47"/>
      <c r="AC824" s="47"/>
      <c r="AD824" s="47"/>
      <c r="AE824" s="47"/>
      <c r="AF824" s="38"/>
      <c r="AG824" s="38"/>
      <c r="AH824" s="116"/>
      <c r="AI824" s="9"/>
      <c r="AJ824" s="9"/>
      <c r="AK824" s="45"/>
      <c r="AL824" s="11" t="s">
        <v>36</v>
      </c>
      <c r="AM824" s="11" t="s">
        <v>1854</v>
      </c>
      <c r="AN824" s="92"/>
      <c r="AO824" s="92"/>
      <c r="AP824" s="92"/>
      <c r="AQ824" s="92"/>
      <c r="AR824" s="92"/>
      <c r="AS824" s="92"/>
      <c r="AT824" s="92"/>
      <c r="AU824" s="92"/>
      <c r="AV824" s="92"/>
      <c r="AW824" s="92"/>
      <c r="AX824" s="92"/>
    </row>
    <row r="825" spans="1:54" x14ac:dyDescent="0.8">
      <c r="A825" s="46" t="s">
        <v>3715</v>
      </c>
      <c r="B825" s="99"/>
      <c r="C825" s="99" t="s">
        <v>3714</v>
      </c>
      <c r="D825" s="262">
        <v>43.081807400000002</v>
      </c>
      <c r="E825" s="262">
        <v>-87.910182699999993</v>
      </c>
      <c r="F825" s="99"/>
      <c r="G825" s="94" t="s">
        <v>40</v>
      </c>
      <c r="H825" s="45" t="s">
        <v>41</v>
      </c>
      <c r="I825" s="34">
        <v>53212</v>
      </c>
      <c r="J825" s="28" t="s">
        <v>4462</v>
      </c>
      <c r="K825" s="28" t="s">
        <v>2168</v>
      </c>
      <c r="L825" s="29" t="s">
        <v>4574</v>
      </c>
      <c r="M825" s="25" t="s">
        <v>1919</v>
      </c>
      <c r="N825" s="35"/>
      <c r="O825" s="35"/>
      <c r="P825" s="35"/>
      <c r="Q825" s="46"/>
      <c r="R825" s="35"/>
      <c r="S825" s="21"/>
      <c r="T825" s="21" t="s">
        <v>763</v>
      </c>
      <c r="U825" s="85"/>
      <c r="V825" s="9"/>
      <c r="W825" s="47" t="s">
        <v>3713</v>
      </c>
      <c r="X825" s="47"/>
      <c r="Y825" s="47"/>
      <c r="Z825" s="47"/>
      <c r="AA825" s="47"/>
      <c r="AB825" s="47"/>
      <c r="AC825" s="47"/>
      <c r="AD825" s="47"/>
      <c r="AE825" s="47"/>
      <c r="AF825" s="38"/>
      <c r="AG825" s="38"/>
      <c r="AH825" s="116"/>
      <c r="AI825" s="9"/>
      <c r="AJ825" s="9"/>
      <c r="AK825" s="45"/>
      <c r="AL825" s="11" t="s">
        <v>36</v>
      </c>
      <c r="AM825" s="11" t="s">
        <v>1854</v>
      </c>
      <c r="AN825" s="92"/>
      <c r="AO825" s="92"/>
      <c r="AP825" s="92"/>
      <c r="AQ825" s="92"/>
      <c r="AR825" s="92"/>
      <c r="AS825" s="92"/>
      <c r="AT825" s="92"/>
      <c r="AU825" s="92"/>
      <c r="AV825" s="92"/>
      <c r="AW825" s="92"/>
      <c r="AX825" s="92"/>
    </row>
    <row r="826" spans="1:54" x14ac:dyDescent="0.8">
      <c r="A826" s="46" t="s">
        <v>3724</v>
      </c>
      <c r="B826" s="99"/>
      <c r="C826" s="99" t="s">
        <v>3723</v>
      </c>
      <c r="D826" s="262">
        <v>43.081808500000001</v>
      </c>
      <c r="E826" s="262">
        <v>-87.910383400000001</v>
      </c>
      <c r="F826" s="99"/>
      <c r="G826" s="94" t="s">
        <v>40</v>
      </c>
      <c r="H826" s="45" t="s">
        <v>41</v>
      </c>
      <c r="I826" s="34">
        <v>53212</v>
      </c>
      <c r="J826" s="28" t="s">
        <v>4462</v>
      </c>
      <c r="K826" s="28" t="s">
        <v>2299</v>
      </c>
      <c r="L826" s="29" t="s">
        <v>4574</v>
      </c>
      <c r="M826" s="25" t="s">
        <v>1919</v>
      </c>
      <c r="N826" s="35"/>
      <c r="O826" s="35"/>
      <c r="P826" s="35"/>
      <c r="Q826" s="46"/>
      <c r="R826" s="35"/>
      <c r="S826" s="21"/>
      <c r="T826" s="21" t="s">
        <v>763</v>
      </c>
      <c r="U826" s="85"/>
      <c r="V826" s="9"/>
      <c r="W826" s="47" t="s">
        <v>3722</v>
      </c>
      <c r="X826" s="47"/>
      <c r="Y826" s="47"/>
      <c r="Z826" s="47"/>
      <c r="AA826" s="47"/>
      <c r="AB826" s="47"/>
      <c r="AC826" s="47"/>
      <c r="AD826" s="47"/>
      <c r="AE826" s="47"/>
      <c r="AF826" s="38"/>
      <c r="AG826" s="38"/>
      <c r="AH826" s="116"/>
      <c r="AI826" s="9"/>
      <c r="AJ826" s="9"/>
      <c r="AK826" s="45"/>
      <c r="AL826" s="11" t="s">
        <v>36</v>
      </c>
      <c r="AM826" s="11" t="s">
        <v>1854</v>
      </c>
      <c r="AO826" s="92"/>
      <c r="AP826" s="92"/>
      <c r="AQ826" s="92"/>
      <c r="AR826" s="92"/>
      <c r="AS826" s="92"/>
      <c r="AT826" s="92"/>
      <c r="AU826" s="92"/>
      <c r="AV826" s="92"/>
      <c r="AW826" s="92"/>
      <c r="AX826" s="92"/>
    </row>
    <row r="827" spans="1:54" x14ac:dyDescent="0.8">
      <c r="A827" s="46" t="s">
        <v>2620</v>
      </c>
      <c r="B827" s="99"/>
      <c r="C827" s="99" t="s">
        <v>2619</v>
      </c>
      <c r="D827" s="262" t="s">
        <v>4983</v>
      </c>
      <c r="E827" s="262" t="s">
        <v>4984</v>
      </c>
      <c r="F827" s="99"/>
      <c r="G827" s="94" t="s">
        <v>40</v>
      </c>
      <c r="H827" s="45" t="s">
        <v>41</v>
      </c>
      <c r="I827" s="34">
        <v>53212</v>
      </c>
      <c r="J827" s="28" t="s">
        <v>4462</v>
      </c>
      <c r="K827" s="28" t="s">
        <v>4485</v>
      </c>
      <c r="L827" s="29" t="s">
        <v>4574</v>
      </c>
      <c r="M827" s="25" t="s">
        <v>4985</v>
      </c>
      <c r="N827" s="35"/>
      <c r="O827" s="35"/>
      <c r="P827" s="35"/>
      <c r="Q827" s="46"/>
      <c r="R827" s="35"/>
      <c r="S827" s="21"/>
      <c r="T827" s="21" t="s">
        <v>763</v>
      </c>
      <c r="U827" s="85"/>
      <c r="V827" s="9"/>
      <c r="W827" s="47"/>
      <c r="X827" s="47"/>
      <c r="Y827" s="47"/>
      <c r="Z827" s="47"/>
      <c r="AA827" s="47"/>
      <c r="AB827" s="47"/>
      <c r="AC827" s="47"/>
      <c r="AD827" s="47"/>
      <c r="AE827" s="47"/>
      <c r="AF827" s="38"/>
      <c r="AG827" s="38"/>
      <c r="AH827" s="116"/>
      <c r="AI827" s="9"/>
      <c r="AJ827" s="9"/>
      <c r="AK827" s="45"/>
      <c r="AL827" s="11" t="s">
        <v>36</v>
      </c>
      <c r="AM827" s="11" t="s">
        <v>1854</v>
      </c>
      <c r="AN827" s="92"/>
      <c r="AO827" s="92"/>
      <c r="AP827" s="92"/>
      <c r="AQ827" s="92"/>
      <c r="AR827" s="92"/>
      <c r="AS827" s="92"/>
      <c r="AT827" s="92"/>
      <c r="AU827" s="92"/>
      <c r="AV827" s="92"/>
      <c r="AW827" s="92"/>
      <c r="AX827" s="92"/>
    </row>
    <row r="828" spans="1:54" x14ac:dyDescent="0.8">
      <c r="A828" s="35" t="s">
        <v>6041</v>
      </c>
      <c r="B828" s="94"/>
      <c r="C828" s="94" t="s">
        <v>6042</v>
      </c>
      <c r="D828" s="262" t="s">
        <v>6043</v>
      </c>
      <c r="E828" s="262" t="s">
        <v>6044</v>
      </c>
      <c r="F828" s="94" t="s">
        <v>6045</v>
      </c>
      <c r="G828" s="94" t="s">
        <v>40</v>
      </c>
      <c r="H828" s="45" t="s">
        <v>41</v>
      </c>
      <c r="I828" s="34">
        <v>53212</v>
      </c>
      <c r="J828" s="28" t="s">
        <v>4462</v>
      </c>
      <c r="K828" s="142" t="s">
        <v>5905</v>
      </c>
      <c r="L828" s="142" t="s">
        <v>4574</v>
      </c>
      <c r="M828" s="45"/>
      <c r="N828" s="35"/>
      <c r="O828" s="35"/>
      <c r="P828" s="35"/>
      <c r="Q828" s="35"/>
      <c r="R828" s="35"/>
      <c r="S828" s="21"/>
      <c r="T828" s="21" t="s">
        <v>763</v>
      </c>
      <c r="U828" s="45"/>
      <c r="V828" s="45"/>
      <c r="W828" s="38"/>
      <c r="X828" s="38"/>
      <c r="Y828" s="38"/>
      <c r="Z828" s="38"/>
      <c r="AA828" s="38"/>
      <c r="AB828" s="38"/>
      <c r="AC828" s="38"/>
      <c r="AD828" s="38"/>
      <c r="AE828" s="38"/>
      <c r="AF828" s="38"/>
      <c r="AG828" s="38"/>
      <c r="AH828" s="121"/>
      <c r="AI828" s="94"/>
      <c r="AJ828" s="45"/>
      <c r="AK828" s="45"/>
      <c r="AL828" s="45" t="s">
        <v>36</v>
      </c>
      <c r="AM828" s="45" t="s">
        <v>1854</v>
      </c>
      <c r="AN828" s="92"/>
    </row>
    <row r="829" spans="1:54" x14ac:dyDescent="0.8">
      <c r="A829" s="46" t="s">
        <v>3662</v>
      </c>
      <c r="B829" s="99"/>
      <c r="C829" s="99" t="s">
        <v>3661</v>
      </c>
      <c r="D829" s="262">
        <v>43.040489700000002</v>
      </c>
      <c r="E829" s="262">
        <v>-87.931052800000003</v>
      </c>
      <c r="F829" s="99" t="s">
        <v>6292</v>
      </c>
      <c r="G829" s="94" t="s">
        <v>40</v>
      </c>
      <c r="H829" s="45" t="s">
        <v>1154</v>
      </c>
      <c r="I829" s="34">
        <v>53233</v>
      </c>
      <c r="J829" s="28" t="s">
        <v>4462</v>
      </c>
      <c r="K829" s="28" t="s">
        <v>50</v>
      </c>
      <c r="L829" s="29" t="s">
        <v>4574</v>
      </c>
      <c r="M829" s="25"/>
      <c r="N829" s="35"/>
      <c r="O829" s="35"/>
      <c r="P829" s="35"/>
      <c r="Q829" s="46"/>
      <c r="R829" s="35"/>
      <c r="S829" s="21"/>
      <c r="T829" s="21" t="s">
        <v>763</v>
      </c>
      <c r="U829" s="85"/>
      <c r="V829" s="9"/>
      <c r="W829" s="47" t="s">
        <v>4972</v>
      </c>
      <c r="X829" s="47"/>
      <c r="Y829" s="47"/>
      <c r="Z829" s="47"/>
      <c r="AA829" s="47"/>
      <c r="AB829" s="47"/>
      <c r="AC829" s="47"/>
      <c r="AD829" s="47"/>
      <c r="AE829" s="47"/>
      <c r="AF829" s="38"/>
      <c r="AG829" s="38"/>
      <c r="AH829" s="116"/>
      <c r="AI829" s="9"/>
      <c r="AJ829" s="9"/>
      <c r="AK829" s="45"/>
      <c r="AL829" s="11" t="s">
        <v>36</v>
      </c>
      <c r="AM829" s="11" t="s">
        <v>1854</v>
      </c>
    </row>
    <row r="830" spans="1:54" x14ac:dyDescent="0.8">
      <c r="A830" s="46" t="s">
        <v>3650</v>
      </c>
      <c r="B830" s="99"/>
      <c r="C830" s="99" t="s">
        <v>3649</v>
      </c>
      <c r="D830" s="262">
        <v>43.088368000000003</v>
      </c>
      <c r="E830" s="262">
        <v>-87.932745699999998</v>
      </c>
      <c r="F830" s="99"/>
      <c r="G830" s="94" t="s">
        <v>40</v>
      </c>
      <c r="H830" s="45" t="s">
        <v>41</v>
      </c>
      <c r="I830" s="34">
        <v>53206</v>
      </c>
      <c r="J830" s="28" t="s">
        <v>4462</v>
      </c>
      <c r="K830" s="28" t="s">
        <v>50</v>
      </c>
      <c r="L830" s="29" t="s">
        <v>4574</v>
      </c>
      <c r="M830" s="25"/>
      <c r="N830" s="35"/>
      <c r="O830" s="35"/>
      <c r="P830" s="35"/>
      <c r="Q830" s="46"/>
      <c r="R830" s="35"/>
      <c r="S830" s="21"/>
      <c r="T830" s="21">
        <v>8</v>
      </c>
      <c r="U830" s="85"/>
      <c r="V830" s="9"/>
      <c r="W830" s="47"/>
      <c r="X830" s="47"/>
      <c r="Y830" s="47"/>
      <c r="Z830" s="47"/>
      <c r="AA830" s="47"/>
      <c r="AB830" s="47"/>
      <c r="AC830" s="47"/>
      <c r="AD830" s="47"/>
      <c r="AE830" s="47"/>
      <c r="AF830" s="38"/>
      <c r="AG830" s="38"/>
      <c r="AH830" s="116"/>
      <c r="AI830" s="9"/>
      <c r="AJ830" s="9"/>
      <c r="AK830" s="45"/>
      <c r="AL830" s="11" t="s">
        <v>36</v>
      </c>
      <c r="AM830" s="11" t="s">
        <v>1854</v>
      </c>
      <c r="AN830" s="92"/>
    </row>
    <row r="831" spans="1:54" x14ac:dyDescent="0.8">
      <c r="A831" s="46" t="s">
        <v>3633</v>
      </c>
      <c r="B831" s="99"/>
      <c r="C831" s="99" t="s">
        <v>3632</v>
      </c>
      <c r="D831" s="262">
        <v>43.048493081271403</v>
      </c>
      <c r="E831" s="262">
        <v>-87.935479964155903</v>
      </c>
      <c r="F831" s="99"/>
      <c r="G831" s="94" t="s">
        <v>40</v>
      </c>
      <c r="H831" s="45" t="s">
        <v>41</v>
      </c>
      <c r="I831" s="34">
        <v>53205</v>
      </c>
      <c r="J831" s="28" t="s">
        <v>4462</v>
      </c>
      <c r="K831" s="28" t="s">
        <v>50</v>
      </c>
      <c r="L831" s="29" t="s">
        <v>4574</v>
      </c>
      <c r="M831" s="25"/>
      <c r="N831" s="35"/>
      <c r="O831" s="35"/>
      <c r="P831" s="35"/>
      <c r="Q831" s="46"/>
      <c r="R831" s="35"/>
      <c r="S831" s="21"/>
      <c r="T831" s="21" t="s">
        <v>763</v>
      </c>
      <c r="U831" s="85"/>
      <c r="V831" s="9"/>
      <c r="W831" s="47"/>
      <c r="X831" s="47"/>
      <c r="Y831" s="47"/>
      <c r="Z831" s="47"/>
      <c r="AA831" s="47"/>
      <c r="AB831" s="47"/>
      <c r="AC831" s="47"/>
      <c r="AD831" s="47"/>
      <c r="AE831" s="47"/>
      <c r="AF831" s="38"/>
      <c r="AG831" s="38"/>
      <c r="AH831" s="116"/>
      <c r="AI831" s="9"/>
      <c r="AJ831" s="9"/>
      <c r="AK831" s="45"/>
      <c r="AL831" s="11" t="s">
        <v>36</v>
      </c>
      <c r="AM831" s="11" t="s">
        <v>1854</v>
      </c>
      <c r="AN831" s="92"/>
      <c r="AO831" s="92"/>
      <c r="AP831" s="92"/>
      <c r="AQ831" s="92"/>
      <c r="AR831" s="92"/>
      <c r="AS831" s="92"/>
      <c r="AT831" s="92"/>
      <c r="AU831" s="92"/>
      <c r="AV831" s="92"/>
      <c r="AW831" s="92"/>
      <c r="AX831" s="92"/>
    </row>
    <row r="832" spans="1:54" x14ac:dyDescent="0.8">
      <c r="A832" s="46" t="s">
        <v>6265</v>
      </c>
      <c r="B832" s="99"/>
      <c r="C832" s="99" t="s">
        <v>6266</v>
      </c>
      <c r="D832" s="262" t="s">
        <v>6267</v>
      </c>
      <c r="E832" s="262" t="s">
        <v>6268</v>
      </c>
      <c r="F832" s="99"/>
      <c r="G832" s="94" t="s">
        <v>40</v>
      </c>
      <c r="H832" s="45" t="s">
        <v>41</v>
      </c>
      <c r="I832" s="34">
        <v>53206</v>
      </c>
      <c r="J832" s="28" t="s">
        <v>4462</v>
      </c>
      <c r="K832" s="28" t="s">
        <v>50</v>
      </c>
      <c r="L832" s="29" t="s">
        <v>4574</v>
      </c>
      <c r="M832" s="25"/>
      <c r="N832" s="35"/>
      <c r="O832" s="35"/>
      <c r="P832" s="35"/>
      <c r="Q832" s="46"/>
      <c r="R832" s="35"/>
      <c r="S832" s="21"/>
      <c r="T832" s="21" t="s">
        <v>763</v>
      </c>
      <c r="U832" s="85"/>
      <c r="V832" s="9"/>
      <c r="W832" s="47"/>
      <c r="X832" s="47"/>
      <c r="Y832" s="47"/>
      <c r="Z832" s="47"/>
      <c r="AA832" s="47"/>
      <c r="AB832" s="47"/>
      <c r="AC832" s="47"/>
      <c r="AD832" s="47"/>
      <c r="AE832" s="47"/>
      <c r="AF832" s="38"/>
      <c r="AG832" s="38"/>
      <c r="AH832" s="116"/>
      <c r="AI832" s="9"/>
      <c r="AJ832" s="9"/>
      <c r="AK832" s="45"/>
      <c r="AL832" s="11" t="s">
        <v>36</v>
      </c>
      <c r="AM832" s="11" t="s">
        <v>1854</v>
      </c>
      <c r="AN832" s="127"/>
      <c r="AO832" s="127"/>
      <c r="AP832" s="127"/>
      <c r="AQ832" s="127"/>
      <c r="AR832" s="127"/>
      <c r="AS832" s="127"/>
      <c r="AT832" s="127"/>
      <c r="AU832" s="127"/>
      <c r="AV832" s="127"/>
      <c r="AW832" s="127"/>
      <c r="AX832" s="127"/>
      <c r="AY832" s="129"/>
      <c r="AZ832" s="129"/>
      <c r="BA832" s="129"/>
      <c r="BB832" s="129"/>
    </row>
    <row r="833" spans="1:50" x14ac:dyDescent="0.8">
      <c r="A833" s="46" t="s">
        <v>3534</v>
      </c>
      <c r="B833" s="99"/>
      <c r="C833" s="99" t="s">
        <v>3533</v>
      </c>
      <c r="D833" s="262">
        <v>43.100224300000001</v>
      </c>
      <c r="E833" s="262">
        <v>-87.951302299999995</v>
      </c>
      <c r="F833" s="99"/>
      <c r="G833" s="94" t="s">
        <v>40</v>
      </c>
      <c r="H833" s="45" t="s">
        <v>1154</v>
      </c>
      <c r="I833" s="34">
        <v>53209</v>
      </c>
      <c r="J833" s="28" t="s">
        <v>4462</v>
      </c>
      <c r="K833" s="28" t="s">
        <v>50</v>
      </c>
      <c r="L833" s="29" t="s">
        <v>4574</v>
      </c>
      <c r="M833" s="25"/>
      <c r="N833" s="35"/>
      <c r="O833" s="35"/>
      <c r="P833" s="35"/>
      <c r="Q833" s="46"/>
      <c r="R833" s="35"/>
      <c r="S833" s="21"/>
      <c r="T833" s="21">
        <v>8</v>
      </c>
      <c r="U833" s="85"/>
      <c r="V833" s="9"/>
      <c r="W833" s="47"/>
      <c r="X833" s="47"/>
      <c r="Y833" s="47"/>
      <c r="Z833" s="47"/>
      <c r="AA833" s="47"/>
      <c r="AB833" s="47"/>
      <c r="AC833" s="47"/>
      <c r="AD833" s="47"/>
      <c r="AE833" s="47"/>
      <c r="AF833" s="38"/>
      <c r="AG833" s="38"/>
      <c r="AH833" s="116"/>
      <c r="AI833" s="9"/>
      <c r="AJ833" s="9"/>
      <c r="AK833" s="45"/>
      <c r="AL833" s="11" t="s">
        <v>36</v>
      </c>
      <c r="AM833" s="11" t="s">
        <v>1854</v>
      </c>
      <c r="AN833" s="92"/>
      <c r="AO833" s="92"/>
      <c r="AP833" s="92"/>
      <c r="AQ833" s="92"/>
      <c r="AR833" s="92"/>
      <c r="AS833" s="92"/>
      <c r="AT833" s="92"/>
      <c r="AU833" s="92"/>
      <c r="AV833" s="92"/>
      <c r="AW833" s="92"/>
      <c r="AX833" s="92"/>
    </row>
    <row r="834" spans="1:50" x14ac:dyDescent="0.8">
      <c r="A834" s="35" t="s">
        <v>6093</v>
      </c>
      <c r="B834" s="94"/>
      <c r="C834" s="94" t="s">
        <v>6099</v>
      </c>
      <c r="D834" s="262" t="s">
        <v>6095</v>
      </c>
      <c r="E834" s="262" t="s">
        <v>6096</v>
      </c>
      <c r="F834" s="94" t="s">
        <v>6094</v>
      </c>
      <c r="G834" s="94" t="s">
        <v>40</v>
      </c>
      <c r="H834" s="45" t="s">
        <v>41</v>
      </c>
      <c r="I834" s="34">
        <v>53210</v>
      </c>
      <c r="J834" s="28" t="s">
        <v>4462</v>
      </c>
      <c r="K834" s="142" t="s">
        <v>5905</v>
      </c>
      <c r="L834" s="142" t="s">
        <v>4574</v>
      </c>
      <c r="M834" s="45" t="s">
        <v>1919</v>
      </c>
      <c r="N834" s="35"/>
      <c r="O834" s="35"/>
      <c r="P834" s="35"/>
      <c r="Q834" s="35"/>
      <c r="R834" s="35"/>
      <c r="S834" s="21"/>
      <c r="T834" s="21" t="s">
        <v>763</v>
      </c>
      <c r="U834" s="45"/>
      <c r="V834" s="45"/>
      <c r="W834" s="38"/>
      <c r="X834" s="38"/>
      <c r="Y834" s="38"/>
      <c r="Z834" s="38"/>
      <c r="AA834" s="38"/>
      <c r="AB834" s="38"/>
      <c r="AC834" s="38"/>
      <c r="AD834" s="38"/>
      <c r="AE834" s="38"/>
      <c r="AF834" s="38"/>
      <c r="AG834" s="38"/>
      <c r="AH834" s="121"/>
      <c r="AI834" s="94"/>
      <c r="AJ834" s="45"/>
      <c r="AK834" s="45"/>
      <c r="AL834" s="45" t="s">
        <v>36</v>
      </c>
      <c r="AM834" s="45" t="s">
        <v>1854</v>
      </c>
      <c r="AN834" s="92"/>
      <c r="AO834" s="92"/>
      <c r="AP834" s="92"/>
      <c r="AQ834" s="92"/>
      <c r="AR834" s="92"/>
      <c r="AS834" s="92"/>
      <c r="AT834" s="92"/>
      <c r="AU834" s="92"/>
      <c r="AV834" s="92"/>
      <c r="AW834" s="92"/>
      <c r="AX834" s="92"/>
    </row>
    <row r="835" spans="1:50" x14ac:dyDescent="0.8">
      <c r="A835" s="35" t="s">
        <v>6097</v>
      </c>
      <c r="B835" s="94"/>
      <c r="C835" s="94" t="s">
        <v>6098</v>
      </c>
      <c r="D835" s="262" t="s">
        <v>6101</v>
      </c>
      <c r="E835" s="262" t="s">
        <v>6102</v>
      </c>
      <c r="F835" s="94" t="s">
        <v>6100</v>
      </c>
      <c r="G835" s="94" t="s">
        <v>40</v>
      </c>
      <c r="H835" s="45" t="s">
        <v>41</v>
      </c>
      <c r="I835" s="34">
        <v>53210</v>
      </c>
      <c r="J835" s="28" t="s">
        <v>4462</v>
      </c>
      <c r="K835" s="142" t="s">
        <v>5905</v>
      </c>
      <c r="L835" s="142" t="s">
        <v>4574</v>
      </c>
      <c r="M835" s="45" t="s">
        <v>1919</v>
      </c>
      <c r="N835" s="35"/>
      <c r="O835" s="35"/>
      <c r="P835" s="35"/>
      <c r="Q835" s="35"/>
      <c r="R835" s="35"/>
      <c r="S835" s="21"/>
      <c r="T835" s="21" t="s">
        <v>763</v>
      </c>
      <c r="U835" s="45"/>
      <c r="V835" s="45"/>
      <c r="W835" s="38"/>
      <c r="X835" s="38"/>
      <c r="Y835" s="38"/>
      <c r="Z835" s="38"/>
      <c r="AA835" s="38"/>
      <c r="AB835" s="38"/>
      <c r="AC835" s="38"/>
      <c r="AD835" s="38"/>
      <c r="AE835" s="38"/>
      <c r="AF835" s="38"/>
      <c r="AG835" s="38"/>
      <c r="AH835" s="121"/>
      <c r="AI835" s="94"/>
      <c r="AJ835" s="45"/>
      <c r="AK835" s="45"/>
      <c r="AL835" s="45" t="s">
        <v>36</v>
      </c>
      <c r="AM835" s="45" t="s">
        <v>1854</v>
      </c>
      <c r="AN835" s="92"/>
      <c r="AO835" s="92"/>
      <c r="AP835" s="92"/>
      <c r="AQ835" s="92"/>
      <c r="AR835" s="92"/>
      <c r="AS835" s="92"/>
      <c r="AT835" s="92"/>
      <c r="AU835" s="92"/>
      <c r="AV835" s="92"/>
      <c r="AW835" s="92"/>
      <c r="AX835" s="92"/>
    </row>
    <row r="836" spans="1:50" x14ac:dyDescent="0.8">
      <c r="A836" s="46" t="s">
        <v>3524</v>
      </c>
      <c r="B836" s="99"/>
      <c r="C836" s="99" t="s">
        <v>3523</v>
      </c>
      <c r="D836" s="262">
        <v>43.101101</v>
      </c>
      <c r="E836" s="262">
        <v>-87.952012999999994</v>
      </c>
      <c r="F836" s="99"/>
      <c r="G836" s="94" t="s">
        <v>40</v>
      </c>
      <c r="H836" s="45" t="s">
        <v>41</v>
      </c>
      <c r="I836" s="34">
        <v>53209</v>
      </c>
      <c r="J836" s="28" t="s">
        <v>4462</v>
      </c>
      <c r="K836" s="28" t="s">
        <v>50</v>
      </c>
      <c r="L836" s="29" t="s">
        <v>4574</v>
      </c>
      <c r="M836" s="25" t="s">
        <v>1919</v>
      </c>
      <c r="N836" s="35"/>
      <c r="O836" s="35"/>
      <c r="P836" s="35"/>
      <c r="Q836" s="46"/>
      <c r="R836" s="35"/>
      <c r="S836" s="21" t="s">
        <v>173</v>
      </c>
      <c r="T836" s="21" t="s">
        <v>763</v>
      </c>
      <c r="U836" s="85"/>
      <c r="V836" s="9"/>
      <c r="W836" s="47"/>
      <c r="X836" s="47"/>
      <c r="Y836" s="47"/>
      <c r="Z836" s="47"/>
      <c r="AA836" s="47"/>
      <c r="AB836" s="47"/>
      <c r="AC836" s="47"/>
      <c r="AD836" s="47"/>
      <c r="AE836" s="47"/>
      <c r="AF836" s="38"/>
      <c r="AG836" s="38"/>
      <c r="AH836" s="116"/>
      <c r="AI836" s="9"/>
      <c r="AJ836" s="9"/>
      <c r="AK836" s="45"/>
      <c r="AL836" s="11" t="s">
        <v>36</v>
      </c>
      <c r="AM836" s="11" t="s">
        <v>1854</v>
      </c>
      <c r="AN836" s="92"/>
    </row>
    <row r="837" spans="1:50" x14ac:dyDescent="0.8">
      <c r="A837" s="6" t="s">
        <v>764</v>
      </c>
      <c r="B837" s="98"/>
      <c r="C837" s="98" t="s">
        <v>765</v>
      </c>
      <c r="D837" s="262">
        <v>43.040748999999998</v>
      </c>
      <c r="E837" s="262">
        <v>-87.900165000000001</v>
      </c>
      <c r="F837" s="98" t="s">
        <v>766</v>
      </c>
      <c r="G837" s="93" t="s">
        <v>40</v>
      </c>
      <c r="H837" s="32" t="s">
        <v>41</v>
      </c>
      <c r="I837" s="34">
        <v>53202</v>
      </c>
      <c r="J837" s="23">
        <v>1894</v>
      </c>
      <c r="K837" s="34">
        <v>1960</v>
      </c>
      <c r="L837" s="29" t="s">
        <v>4574</v>
      </c>
      <c r="M837" s="30" t="s">
        <v>1741</v>
      </c>
      <c r="N837" s="31"/>
      <c r="O837" s="31" t="s">
        <v>4320</v>
      </c>
      <c r="P837" s="31" t="s">
        <v>4678</v>
      </c>
      <c r="Q837" s="6"/>
      <c r="R837" s="31"/>
      <c r="S837" s="32" t="s">
        <v>526</v>
      </c>
      <c r="T837" s="32" t="s">
        <v>4571</v>
      </c>
      <c r="U837" s="87"/>
      <c r="V837" s="5"/>
      <c r="W837" s="47" t="s">
        <v>767</v>
      </c>
      <c r="X837" s="230"/>
      <c r="Y837" s="6"/>
      <c r="Z837" s="6"/>
      <c r="AA837" s="6"/>
      <c r="AB837" s="6"/>
      <c r="AC837" s="6"/>
      <c r="AD837" s="6"/>
      <c r="AE837" s="6"/>
      <c r="AF837" s="31"/>
      <c r="AG837" s="60" t="s">
        <v>768</v>
      </c>
      <c r="AH837" s="117"/>
      <c r="AI837" s="5"/>
      <c r="AJ837" s="8"/>
      <c r="AK837" s="5"/>
      <c r="AL837" s="11" t="s">
        <v>36</v>
      </c>
      <c r="AM837" s="11" t="s">
        <v>35</v>
      </c>
      <c r="AN837" s="92"/>
      <c r="AO837" s="92"/>
      <c r="AP837" s="92"/>
      <c r="AQ837" s="92"/>
      <c r="AR837" s="92"/>
      <c r="AS837" s="92"/>
      <c r="AT837" s="92"/>
      <c r="AU837" s="92"/>
      <c r="AV837" s="92"/>
      <c r="AW837" s="92"/>
      <c r="AX837" s="92"/>
    </row>
    <row r="838" spans="1:50" x14ac:dyDescent="0.8">
      <c r="A838" s="46" t="s">
        <v>2509</v>
      </c>
      <c r="B838" s="99" t="s">
        <v>2508</v>
      </c>
      <c r="C838" s="99" t="s">
        <v>2507</v>
      </c>
      <c r="D838" s="262">
        <v>43.041407999999997</v>
      </c>
      <c r="E838" s="262">
        <v>-87.922790000000006</v>
      </c>
      <c r="F838" s="99" t="s">
        <v>4572</v>
      </c>
      <c r="G838" s="94" t="s">
        <v>40</v>
      </c>
      <c r="H838" s="45" t="s">
        <v>41</v>
      </c>
      <c r="I838" s="34">
        <v>53233</v>
      </c>
      <c r="J838" s="28">
        <v>1898</v>
      </c>
      <c r="K838" s="24">
        <v>1940</v>
      </c>
      <c r="L838" s="29" t="s">
        <v>4574</v>
      </c>
      <c r="M838" s="25" t="s">
        <v>4680</v>
      </c>
      <c r="N838" s="35" t="s">
        <v>5552</v>
      </c>
      <c r="O838" s="35"/>
      <c r="P838" s="35"/>
      <c r="Q838" s="46"/>
      <c r="R838" s="35" t="s">
        <v>4681</v>
      </c>
      <c r="S838" s="21" t="s">
        <v>4694</v>
      </c>
      <c r="T838" s="21" t="s">
        <v>4571</v>
      </c>
      <c r="U838" s="85"/>
      <c r="V838" s="9"/>
      <c r="W838" s="47" t="s">
        <v>5548</v>
      </c>
      <c r="X838" s="60" t="s">
        <v>5549</v>
      </c>
      <c r="Y838" s="60" t="s">
        <v>5550</v>
      </c>
      <c r="Z838" s="60" t="s">
        <v>5551</v>
      </c>
      <c r="AA838" s="60" t="s">
        <v>2504</v>
      </c>
      <c r="AB838" s="60" t="s">
        <v>2505</v>
      </c>
      <c r="AC838" s="60" t="s">
        <v>2503</v>
      </c>
      <c r="AE838" s="232"/>
      <c r="AF838" s="38"/>
      <c r="AG838" s="38"/>
      <c r="AH838" s="116"/>
      <c r="AI838" s="9"/>
      <c r="AJ838" s="9"/>
      <c r="AK838" s="45"/>
      <c r="AL838" s="11" t="s">
        <v>36</v>
      </c>
      <c r="AM838" s="11" t="s">
        <v>1854</v>
      </c>
      <c r="AO838" s="92"/>
      <c r="AP838" s="92"/>
      <c r="AQ838" s="92"/>
      <c r="AR838" s="92"/>
      <c r="AS838" s="92"/>
      <c r="AT838" s="92"/>
      <c r="AU838" s="92"/>
      <c r="AV838" s="92"/>
      <c r="AW838" s="92"/>
      <c r="AX838" s="92"/>
    </row>
    <row r="839" spans="1:50" x14ac:dyDescent="0.8">
      <c r="A839" s="46" t="s">
        <v>2713</v>
      </c>
      <c r="B839" s="99" t="s">
        <v>2712</v>
      </c>
      <c r="C839" s="99" t="s">
        <v>2711</v>
      </c>
      <c r="D839" s="262" t="s">
        <v>5075</v>
      </c>
      <c r="E839" s="262" t="s">
        <v>5076</v>
      </c>
      <c r="F839" s="99" t="s">
        <v>2710</v>
      </c>
      <c r="G839" s="94" t="s">
        <v>40</v>
      </c>
      <c r="H839" s="45" t="s">
        <v>41</v>
      </c>
      <c r="I839" s="34">
        <v>53233</v>
      </c>
      <c r="J839" s="28">
        <v>1899</v>
      </c>
      <c r="K839" s="28" t="s">
        <v>4485</v>
      </c>
      <c r="L839" s="29" t="s">
        <v>4574</v>
      </c>
      <c r="M839" s="25" t="s">
        <v>1741</v>
      </c>
      <c r="N839" s="35"/>
      <c r="O839" s="35"/>
      <c r="P839" s="35"/>
      <c r="Q839" s="46"/>
      <c r="R839" s="35"/>
      <c r="S839" s="21" t="s">
        <v>526</v>
      </c>
      <c r="T839" s="21">
        <v>9</v>
      </c>
      <c r="U839" s="85"/>
      <c r="V839" s="9"/>
      <c r="W839" s="47" t="s">
        <v>2709</v>
      </c>
      <c r="X839" s="60" t="s">
        <v>1933</v>
      </c>
      <c r="Y839" s="60" t="s">
        <v>1932</v>
      </c>
      <c r="Z839" s="47"/>
      <c r="AA839" s="47"/>
      <c r="AB839" s="47"/>
      <c r="AC839" s="47"/>
      <c r="AD839" s="47"/>
      <c r="AE839" s="47"/>
      <c r="AF839" s="38"/>
      <c r="AG839" s="38"/>
      <c r="AH839" s="116"/>
      <c r="AI839" s="9"/>
      <c r="AJ839" s="9"/>
      <c r="AK839" s="45"/>
      <c r="AL839" s="11" t="s">
        <v>36</v>
      </c>
      <c r="AM839" s="11" t="s">
        <v>1854</v>
      </c>
      <c r="AN839" s="92"/>
      <c r="AO839" s="92"/>
      <c r="AP839" s="92"/>
      <c r="AQ839" s="92"/>
      <c r="AR839" s="92"/>
      <c r="AS839" s="92"/>
      <c r="AT839" s="92"/>
      <c r="AU839" s="92"/>
      <c r="AV839" s="92"/>
      <c r="AW839" s="92"/>
      <c r="AX839" s="92"/>
    </row>
    <row r="840" spans="1:50" x14ac:dyDescent="0.8">
      <c r="A840" s="2" t="s">
        <v>1371</v>
      </c>
      <c r="B840" s="101"/>
      <c r="C840" s="101" t="s">
        <v>1372</v>
      </c>
      <c r="D840" s="262" t="s">
        <v>4879</v>
      </c>
      <c r="E840" s="262" t="s">
        <v>4880</v>
      </c>
      <c r="F840" s="101" t="s">
        <v>1373</v>
      </c>
      <c r="G840" s="95" t="s">
        <v>40</v>
      </c>
      <c r="H840" s="21" t="s">
        <v>41</v>
      </c>
      <c r="I840" s="34">
        <v>53202</v>
      </c>
      <c r="J840" s="23">
        <v>1901</v>
      </c>
      <c r="K840" s="25">
        <v>1964</v>
      </c>
      <c r="L840" s="29" t="s">
        <v>4574</v>
      </c>
      <c r="M840" s="25" t="s">
        <v>1741</v>
      </c>
      <c r="N840" s="20"/>
      <c r="O840" s="20" t="s">
        <v>479</v>
      </c>
      <c r="P840" s="35" t="s">
        <v>4647</v>
      </c>
      <c r="Q840" s="2"/>
      <c r="R840" s="20" t="s">
        <v>480</v>
      </c>
      <c r="S840" s="21"/>
      <c r="T840" s="21">
        <v>9</v>
      </c>
      <c r="U840" s="87" t="s">
        <v>5269</v>
      </c>
      <c r="V840" s="1"/>
      <c r="W840" s="6" t="s">
        <v>4483</v>
      </c>
      <c r="X840" s="60" t="s">
        <v>4544</v>
      </c>
      <c r="Y840" s="60" t="s">
        <v>1374</v>
      </c>
      <c r="Z840" s="60" t="s">
        <v>483</v>
      </c>
      <c r="AA840" s="60" t="s">
        <v>482</v>
      </c>
      <c r="AB840" s="6"/>
      <c r="AC840" s="6"/>
      <c r="AD840" s="6"/>
      <c r="AE840" s="6"/>
      <c r="AF840" s="31"/>
      <c r="AG840" s="31"/>
      <c r="AH840" s="121"/>
      <c r="AI840" s="1"/>
      <c r="AJ840" s="11"/>
      <c r="AK840" s="11"/>
      <c r="AL840" s="11" t="s">
        <v>36</v>
      </c>
      <c r="AM840" s="11" t="s">
        <v>35</v>
      </c>
      <c r="AN840" s="92"/>
    </row>
    <row r="841" spans="1:50" x14ac:dyDescent="0.8">
      <c r="A841" s="2" t="s">
        <v>476</v>
      </c>
      <c r="B841" s="101"/>
      <c r="C841" s="101" t="s">
        <v>477</v>
      </c>
      <c r="D841" s="262" t="s">
        <v>4877</v>
      </c>
      <c r="E841" s="262" t="s">
        <v>4878</v>
      </c>
      <c r="F841" s="101" t="s">
        <v>478</v>
      </c>
      <c r="G841" s="95" t="s">
        <v>40</v>
      </c>
      <c r="H841" s="21" t="s">
        <v>41</v>
      </c>
      <c r="I841" s="34">
        <v>53202</v>
      </c>
      <c r="J841" s="23">
        <v>1902</v>
      </c>
      <c r="K841" s="25">
        <v>1964</v>
      </c>
      <c r="L841" s="29" t="s">
        <v>4574</v>
      </c>
      <c r="M841" s="25" t="s">
        <v>1741</v>
      </c>
      <c r="N841" s="20"/>
      <c r="O841" s="20" t="s">
        <v>479</v>
      </c>
      <c r="P841" s="35" t="s">
        <v>4647</v>
      </c>
      <c r="Q841" s="2"/>
      <c r="R841" s="20" t="s">
        <v>480</v>
      </c>
      <c r="S841" s="21"/>
      <c r="T841" s="21">
        <v>9</v>
      </c>
      <c r="U841" s="87" t="s">
        <v>5269</v>
      </c>
      <c r="V841" s="1"/>
      <c r="W841" s="6" t="s">
        <v>4484</v>
      </c>
      <c r="X841" s="60" t="s">
        <v>4544</v>
      </c>
      <c r="Y841" s="60" t="s">
        <v>483</v>
      </c>
      <c r="Z841" s="60" t="s">
        <v>482</v>
      </c>
      <c r="AA841" s="60" t="s">
        <v>481</v>
      </c>
      <c r="AB841" s="6"/>
      <c r="AC841" s="6"/>
      <c r="AD841" s="6"/>
      <c r="AE841" s="6"/>
      <c r="AF841" s="31"/>
      <c r="AG841" s="31"/>
      <c r="AH841" s="121"/>
      <c r="AI841" s="1"/>
      <c r="AJ841" s="1"/>
      <c r="AK841" s="1"/>
      <c r="AL841" s="11" t="s">
        <v>36</v>
      </c>
      <c r="AM841" s="11" t="s">
        <v>35</v>
      </c>
      <c r="AN841" s="92"/>
      <c r="AO841" s="92"/>
      <c r="AP841" s="92"/>
      <c r="AQ841" s="92"/>
      <c r="AR841" s="92"/>
      <c r="AS841" s="92"/>
      <c r="AT841" s="92"/>
      <c r="AU841" s="92"/>
      <c r="AV841" s="92"/>
      <c r="AW841" s="92"/>
      <c r="AX841" s="92"/>
    </row>
    <row r="842" spans="1:50" x14ac:dyDescent="0.8">
      <c r="A842" s="46" t="s">
        <v>3045</v>
      </c>
      <c r="B842" s="99"/>
      <c r="C842" s="99" t="s">
        <v>3044</v>
      </c>
      <c r="D842" s="262" t="s">
        <v>5950</v>
      </c>
      <c r="E842" s="262" t="s">
        <v>5951</v>
      </c>
      <c r="F842" s="99" t="s">
        <v>5952</v>
      </c>
      <c r="G842" s="94" t="s">
        <v>40</v>
      </c>
      <c r="H842" s="45" t="s">
        <v>41</v>
      </c>
      <c r="I842" s="34">
        <v>53206</v>
      </c>
      <c r="J842" s="28" t="s">
        <v>4462</v>
      </c>
      <c r="K842" s="28" t="s">
        <v>3043</v>
      </c>
      <c r="L842" s="29" t="s">
        <v>4574</v>
      </c>
      <c r="M842" s="25"/>
      <c r="N842" s="35"/>
      <c r="O842" s="35"/>
      <c r="P842" s="35"/>
      <c r="Q842" s="46"/>
      <c r="R842" s="35"/>
      <c r="S842" s="21"/>
      <c r="T842" s="21" t="s">
        <v>4571</v>
      </c>
      <c r="U842" s="85"/>
      <c r="V842" s="9"/>
      <c r="W842" s="47"/>
      <c r="X842" s="47"/>
      <c r="Y842" s="47"/>
      <c r="Z842" s="47"/>
      <c r="AA842" s="47"/>
      <c r="AB842" s="47"/>
      <c r="AC842" s="47"/>
      <c r="AD842" s="47"/>
      <c r="AE842" s="47"/>
      <c r="AF842" s="38"/>
      <c r="AG842" s="38"/>
      <c r="AH842" s="116"/>
      <c r="AI842" s="9"/>
      <c r="AJ842" s="9"/>
      <c r="AK842" s="45"/>
      <c r="AL842" s="11" t="s">
        <v>36</v>
      </c>
      <c r="AM842" s="11" t="s">
        <v>1854</v>
      </c>
      <c r="AN842" s="92"/>
      <c r="AO842" s="92"/>
      <c r="AP842" s="92"/>
      <c r="AQ842" s="92"/>
      <c r="AR842" s="92"/>
      <c r="AS842" s="92"/>
      <c r="AT842" s="92"/>
      <c r="AU842" s="92"/>
      <c r="AV842" s="92"/>
      <c r="AW842" s="92"/>
      <c r="AX842" s="92"/>
    </row>
    <row r="843" spans="1:50" x14ac:dyDescent="0.8">
      <c r="A843" s="6" t="s">
        <v>4695</v>
      </c>
      <c r="B843" s="98"/>
      <c r="C843" s="98" t="s">
        <v>1472</v>
      </c>
      <c r="D843" s="262">
        <v>43.038026000000002</v>
      </c>
      <c r="E843" s="262">
        <v>-87.901179999999997</v>
      </c>
      <c r="F843" s="98" t="s">
        <v>1473</v>
      </c>
      <c r="G843" s="93" t="s">
        <v>40</v>
      </c>
      <c r="H843" s="32" t="s">
        <v>41</v>
      </c>
      <c r="I843" s="34">
        <v>53202</v>
      </c>
      <c r="J843" s="23">
        <v>1893</v>
      </c>
      <c r="K843" s="29" t="s">
        <v>2518</v>
      </c>
      <c r="L843" s="29" t="s">
        <v>4574</v>
      </c>
      <c r="M843" s="30"/>
      <c r="N843" s="31"/>
      <c r="O843" s="31" t="s">
        <v>331</v>
      </c>
      <c r="P843" s="31" t="s">
        <v>331</v>
      </c>
      <c r="Q843" s="6"/>
      <c r="R843" s="31" t="s">
        <v>1474</v>
      </c>
      <c r="S843" s="32" t="s">
        <v>4694</v>
      </c>
      <c r="T843" s="32">
        <v>10</v>
      </c>
      <c r="U843" s="87" t="s">
        <v>5068</v>
      </c>
      <c r="V843" s="5"/>
      <c r="W843" s="6" t="s">
        <v>4844</v>
      </c>
      <c r="X843" s="60" t="s">
        <v>1233</v>
      </c>
      <c r="Y843" s="230"/>
      <c r="Z843" s="230"/>
      <c r="AA843" s="230"/>
      <c r="AB843" s="230"/>
      <c r="AC843" s="230"/>
      <c r="AD843" s="230"/>
      <c r="AE843" s="230"/>
      <c r="AF843" s="31"/>
      <c r="AG843" s="60" t="s">
        <v>1475</v>
      </c>
      <c r="AH843" s="115"/>
      <c r="AI843" s="5"/>
      <c r="AJ843" s="5"/>
      <c r="AK843" s="5"/>
      <c r="AL843" s="11" t="s">
        <v>36</v>
      </c>
      <c r="AM843" s="11" t="s">
        <v>35</v>
      </c>
      <c r="AO843" s="92"/>
      <c r="AP843" s="92"/>
      <c r="AQ843" s="92"/>
      <c r="AR843" s="92"/>
      <c r="AS843" s="92"/>
      <c r="AT843" s="92"/>
      <c r="AU843" s="92"/>
      <c r="AV843" s="92"/>
      <c r="AW843" s="92"/>
      <c r="AX843" s="92"/>
    </row>
    <row r="844" spans="1:50" x14ac:dyDescent="0.8">
      <c r="A844" s="50" t="s">
        <v>5395</v>
      </c>
      <c r="B844" s="102"/>
      <c r="C844" s="102" t="s">
        <v>5399</v>
      </c>
      <c r="D844" s="261" t="s">
        <v>5400</v>
      </c>
      <c r="E844" s="261" t="s">
        <v>5401</v>
      </c>
      <c r="F844" s="102" t="s">
        <v>5398</v>
      </c>
      <c r="G844" s="96" t="s">
        <v>40</v>
      </c>
      <c r="H844" s="52" t="s">
        <v>41</v>
      </c>
      <c r="I844" s="53">
        <v>53202</v>
      </c>
      <c r="J844" s="239">
        <v>1911</v>
      </c>
      <c r="K844" s="40">
        <v>1941</v>
      </c>
      <c r="L844" s="40" t="s">
        <v>4574</v>
      </c>
      <c r="M844" s="41" t="s">
        <v>4892</v>
      </c>
      <c r="N844" s="51"/>
      <c r="O844" s="51"/>
      <c r="P844" s="51"/>
      <c r="Q844" s="50"/>
      <c r="R844" s="51"/>
      <c r="S844" s="39" t="s">
        <v>4691</v>
      </c>
      <c r="T844" s="39" t="s">
        <v>3705</v>
      </c>
      <c r="U844" s="88"/>
      <c r="V844" s="54"/>
      <c r="W844" s="50" t="s">
        <v>6923</v>
      </c>
      <c r="X844" s="50"/>
      <c r="Y844" s="50"/>
      <c r="Z844" s="50"/>
      <c r="AA844" s="50"/>
      <c r="AB844" s="50"/>
      <c r="AC844" s="50"/>
      <c r="AD844" s="50"/>
      <c r="AE844" s="50"/>
      <c r="AF844" s="51"/>
      <c r="AG844" s="51"/>
      <c r="AH844" s="225" t="s">
        <v>5402</v>
      </c>
      <c r="AI844" s="54"/>
      <c r="AJ844" s="54"/>
      <c r="AK844" s="52"/>
      <c r="AL844" s="52" t="s">
        <v>36</v>
      </c>
      <c r="AM844" s="52" t="s">
        <v>35</v>
      </c>
      <c r="AO844" s="92"/>
      <c r="AP844" s="92"/>
      <c r="AQ844" s="92"/>
      <c r="AR844" s="92"/>
      <c r="AS844" s="92"/>
      <c r="AT844" s="92"/>
      <c r="AU844" s="92"/>
      <c r="AV844" s="92"/>
      <c r="AW844" s="92"/>
      <c r="AX844" s="92"/>
    </row>
    <row r="845" spans="1:50" x14ac:dyDescent="0.8">
      <c r="A845" s="2" t="s">
        <v>6682</v>
      </c>
      <c r="B845" s="101"/>
      <c r="C845" s="101" t="s">
        <v>810</v>
      </c>
      <c r="D845" s="262" t="s">
        <v>6683</v>
      </c>
      <c r="E845" s="262" t="s">
        <v>6701</v>
      </c>
      <c r="F845" s="101"/>
      <c r="G845" s="95" t="s">
        <v>40</v>
      </c>
      <c r="H845" s="21" t="s">
        <v>41</v>
      </c>
      <c r="I845" s="34">
        <v>53211</v>
      </c>
      <c r="J845" s="23">
        <v>1927</v>
      </c>
      <c r="K845" s="24">
        <v>2010</v>
      </c>
      <c r="L845" s="29" t="s">
        <v>4574</v>
      </c>
      <c r="M845" s="25" t="s">
        <v>3741</v>
      </c>
      <c r="N845" s="20" t="s">
        <v>43</v>
      </c>
      <c r="O845" s="20" t="s">
        <v>811</v>
      </c>
      <c r="P845" s="94"/>
      <c r="Q845" s="2"/>
      <c r="R845" s="20" t="s">
        <v>812</v>
      </c>
      <c r="S845" s="21" t="s">
        <v>173</v>
      </c>
      <c r="T845" s="21">
        <v>10</v>
      </c>
      <c r="U845" s="85"/>
      <c r="V845" s="1"/>
      <c r="W845" s="6"/>
      <c r="X845" s="6"/>
      <c r="Y845" s="6"/>
      <c r="Z845" s="6"/>
      <c r="AA845" s="6"/>
      <c r="AB845" s="6"/>
      <c r="AC845" s="6"/>
      <c r="AD845" s="6"/>
      <c r="AE845" s="6"/>
      <c r="AF845" s="60" t="s">
        <v>813</v>
      </c>
      <c r="AG845" s="31"/>
      <c r="AH845" s="119"/>
      <c r="AI845" s="1"/>
      <c r="AJ845" s="1"/>
      <c r="AK845" s="1"/>
      <c r="AL845" s="11" t="s">
        <v>36</v>
      </c>
      <c r="AM845" s="11" t="s">
        <v>35</v>
      </c>
      <c r="AO845" s="92"/>
      <c r="AP845" s="92"/>
      <c r="AQ845" s="92"/>
      <c r="AR845" s="92"/>
      <c r="AS845" s="92"/>
      <c r="AT845" s="92"/>
      <c r="AU845" s="92"/>
      <c r="AV845" s="92"/>
      <c r="AW845" s="92"/>
      <c r="AX845" s="92"/>
    </row>
    <row r="846" spans="1:50" x14ac:dyDescent="0.8">
      <c r="A846" s="46" t="s">
        <v>3707</v>
      </c>
      <c r="B846" s="99"/>
      <c r="C846" s="99" t="s">
        <v>3706</v>
      </c>
      <c r="D846" s="262" t="s">
        <v>6016</v>
      </c>
      <c r="E846" s="262" t="s">
        <v>6017</v>
      </c>
      <c r="F846" s="99"/>
      <c r="G846" s="94" t="s">
        <v>40</v>
      </c>
      <c r="H846" s="45" t="s">
        <v>41</v>
      </c>
      <c r="I846" s="34">
        <v>53212</v>
      </c>
      <c r="J846" s="28" t="s">
        <v>5998</v>
      </c>
      <c r="K846" s="28" t="s">
        <v>4485</v>
      </c>
      <c r="L846" s="29" t="s">
        <v>4574</v>
      </c>
      <c r="M846" s="25" t="s">
        <v>1919</v>
      </c>
      <c r="N846" s="35"/>
      <c r="O846" s="35"/>
      <c r="P846" s="35"/>
      <c r="Q846" s="46"/>
      <c r="R846" s="35"/>
      <c r="S846" s="21" t="s">
        <v>4588</v>
      </c>
      <c r="T846" s="21" t="s">
        <v>3705</v>
      </c>
      <c r="U846" s="85"/>
      <c r="V846" s="9"/>
      <c r="W846" s="47"/>
      <c r="X846" s="47"/>
      <c r="Y846" s="47"/>
      <c r="Z846" s="47"/>
      <c r="AA846" s="47"/>
      <c r="AB846" s="47"/>
      <c r="AC846" s="47"/>
      <c r="AD846" s="47"/>
      <c r="AE846" s="47"/>
      <c r="AF846" s="38"/>
      <c r="AG846" s="38"/>
      <c r="AH846" s="116"/>
      <c r="AI846" s="9"/>
      <c r="AJ846" s="9"/>
      <c r="AK846" s="45"/>
      <c r="AL846" s="11" t="s">
        <v>36</v>
      </c>
      <c r="AM846" s="11" t="s">
        <v>1854</v>
      </c>
      <c r="AN846" s="92"/>
      <c r="AO846" s="92"/>
      <c r="AP846" s="92"/>
      <c r="AQ846" s="92"/>
      <c r="AR846" s="92"/>
      <c r="AS846" s="92"/>
      <c r="AT846" s="92"/>
      <c r="AU846" s="92"/>
      <c r="AV846" s="92"/>
      <c r="AW846" s="92"/>
      <c r="AX846" s="92"/>
    </row>
    <row r="847" spans="1:50" x14ac:dyDescent="0.8">
      <c r="A847" s="46" t="s">
        <v>2645</v>
      </c>
      <c r="B847" s="99"/>
      <c r="C847" s="99" t="s">
        <v>2644</v>
      </c>
      <c r="D847" s="262">
        <v>43.048640485149903</v>
      </c>
      <c r="E847" s="262">
        <v>-87.930423519952299</v>
      </c>
      <c r="F847" s="99"/>
      <c r="G847" s="94" t="s">
        <v>40</v>
      </c>
      <c r="H847" s="45" t="s">
        <v>41</v>
      </c>
      <c r="I847" s="34">
        <v>53205</v>
      </c>
      <c r="J847" s="28" t="s">
        <v>4462</v>
      </c>
      <c r="K847" s="28" t="s">
        <v>50</v>
      </c>
      <c r="L847" s="29" t="s">
        <v>4574</v>
      </c>
      <c r="M847" s="25"/>
      <c r="N847" s="35"/>
      <c r="O847" s="35"/>
      <c r="P847" s="35"/>
      <c r="Q847" s="46"/>
      <c r="R847" s="35"/>
      <c r="S847" s="21"/>
      <c r="T847" s="21">
        <v>10</v>
      </c>
      <c r="U847" s="85"/>
      <c r="V847" s="9"/>
      <c r="W847" s="47"/>
      <c r="X847" s="47"/>
      <c r="Y847" s="47"/>
      <c r="Z847" s="47"/>
      <c r="AA847" s="47"/>
      <c r="AB847" s="47"/>
      <c r="AC847" s="47"/>
      <c r="AD847" s="47"/>
      <c r="AE847" s="47"/>
      <c r="AF847" s="38"/>
      <c r="AG847" s="38"/>
      <c r="AH847" s="116"/>
      <c r="AI847" s="9"/>
      <c r="AJ847" s="9"/>
      <c r="AK847" s="45"/>
      <c r="AL847" s="11" t="s">
        <v>36</v>
      </c>
      <c r="AM847" s="11" t="s">
        <v>1854</v>
      </c>
      <c r="AN847" s="92"/>
    </row>
    <row r="848" spans="1:50" x14ac:dyDescent="0.8">
      <c r="A848" s="6" t="s">
        <v>1677</v>
      </c>
      <c r="B848" s="98"/>
      <c r="C848" s="98" t="s">
        <v>1678</v>
      </c>
      <c r="D848" s="262">
        <v>43.037477000000003</v>
      </c>
      <c r="E848" s="262">
        <v>-87.904608999999994</v>
      </c>
      <c r="F848" s="98" t="s">
        <v>1679</v>
      </c>
      <c r="G848" s="93" t="s">
        <v>40</v>
      </c>
      <c r="H848" s="32" t="s">
        <v>41</v>
      </c>
      <c r="I848" s="34">
        <v>53202</v>
      </c>
      <c r="J848" s="23">
        <v>1894</v>
      </c>
      <c r="K848" s="29" t="s">
        <v>4909</v>
      </c>
      <c r="L848" s="29" t="s">
        <v>4574</v>
      </c>
      <c r="M848" s="30"/>
      <c r="N848" s="31" t="s">
        <v>69</v>
      </c>
      <c r="O848" s="31" t="s">
        <v>1192</v>
      </c>
      <c r="P848" s="31" t="s">
        <v>4903</v>
      </c>
      <c r="Q848" s="6"/>
      <c r="R848" s="31" t="s">
        <v>1680</v>
      </c>
      <c r="S848" s="32" t="s">
        <v>4691</v>
      </c>
      <c r="T848" s="32">
        <v>11</v>
      </c>
      <c r="U848" s="87" t="s">
        <v>4846</v>
      </c>
      <c r="V848" s="5"/>
      <c r="W848" s="6" t="s">
        <v>4847</v>
      </c>
      <c r="X848" s="6"/>
      <c r="Y848" s="6"/>
      <c r="Z848" s="6"/>
      <c r="AA848" s="6"/>
      <c r="AB848" s="6"/>
      <c r="AC848" s="6"/>
      <c r="AD848" s="6"/>
      <c r="AE848" s="6"/>
      <c r="AF848" s="31"/>
      <c r="AG848" s="60" t="s">
        <v>1681</v>
      </c>
      <c r="AH848" s="115"/>
      <c r="AI848" s="5"/>
      <c r="AJ848" s="5" t="s">
        <v>1682</v>
      </c>
      <c r="AK848" s="5"/>
      <c r="AL848" s="11" t="s">
        <v>36</v>
      </c>
      <c r="AM848" s="11" t="s">
        <v>35</v>
      </c>
      <c r="AN848" s="92"/>
      <c r="AO848" s="92"/>
      <c r="AP848" s="92"/>
      <c r="AQ848" s="92"/>
      <c r="AR848" s="92"/>
      <c r="AS848" s="92"/>
      <c r="AT848" s="92"/>
      <c r="AU848" s="92"/>
      <c r="AV848" s="92"/>
      <c r="AW848" s="92"/>
      <c r="AX848" s="92"/>
    </row>
    <row r="849" spans="1:51" x14ac:dyDescent="0.8">
      <c r="A849" s="6" t="s">
        <v>7140</v>
      </c>
      <c r="B849" s="98" t="s">
        <v>4897</v>
      </c>
      <c r="C849" s="98" t="s">
        <v>1155</v>
      </c>
      <c r="D849" s="263" t="s">
        <v>4899</v>
      </c>
      <c r="E849" s="262" t="s">
        <v>4898</v>
      </c>
      <c r="F849" s="98" t="s">
        <v>1156</v>
      </c>
      <c r="G849" s="93" t="s">
        <v>40</v>
      </c>
      <c r="H849" s="32" t="s">
        <v>41</v>
      </c>
      <c r="I849" s="34">
        <v>53202</v>
      </c>
      <c r="J849" s="23">
        <v>1895</v>
      </c>
      <c r="K849" s="34">
        <v>1966</v>
      </c>
      <c r="L849" s="29" t="s">
        <v>4574</v>
      </c>
      <c r="M849" s="30" t="s">
        <v>1875</v>
      </c>
      <c r="N849" s="31"/>
      <c r="O849" s="31" t="s">
        <v>7141</v>
      </c>
      <c r="P849" s="31" t="s">
        <v>7141</v>
      </c>
      <c r="Q849" s="6" t="s">
        <v>7142</v>
      </c>
      <c r="R849" s="31"/>
      <c r="S849" s="32"/>
      <c r="T849" s="32">
        <v>11</v>
      </c>
      <c r="U849" s="87"/>
      <c r="V849" s="5"/>
      <c r="W849" s="6" t="s">
        <v>7143</v>
      </c>
      <c r="X849" s="234"/>
      <c r="Y849" s="234"/>
      <c r="Z849" s="234"/>
      <c r="AA849" s="234"/>
      <c r="AB849" s="234"/>
      <c r="AC849" s="234"/>
      <c r="AD849" s="234"/>
      <c r="AE849" s="234"/>
      <c r="AF849" s="31"/>
      <c r="AG849" s="60" t="s">
        <v>1157</v>
      </c>
      <c r="AH849" s="115"/>
      <c r="AI849" s="5"/>
      <c r="AJ849" s="5"/>
      <c r="AK849" s="5"/>
      <c r="AL849" s="11" t="s">
        <v>36</v>
      </c>
      <c r="AM849" s="11" t="s">
        <v>35</v>
      </c>
      <c r="AO849" s="92"/>
      <c r="AP849" s="92"/>
      <c r="AQ849" s="92"/>
      <c r="AR849" s="92"/>
      <c r="AS849" s="92"/>
      <c r="AT849" s="92"/>
      <c r="AU849" s="92"/>
      <c r="AV849" s="92"/>
      <c r="AW849" s="92"/>
      <c r="AX849" s="92"/>
    </row>
    <row r="850" spans="1:51" x14ac:dyDescent="0.8">
      <c r="A850" s="46" t="s">
        <v>3664</v>
      </c>
      <c r="B850" s="99"/>
      <c r="C850" s="99" t="s">
        <v>3663</v>
      </c>
      <c r="D850" s="262">
        <v>43.048461002654001</v>
      </c>
      <c r="E850" s="262">
        <v>-87.930538174958301</v>
      </c>
      <c r="F850" s="99"/>
      <c r="G850" s="94" t="s">
        <v>40</v>
      </c>
      <c r="H850" s="45" t="s">
        <v>41</v>
      </c>
      <c r="I850" s="34">
        <v>53205</v>
      </c>
      <c r="J850" s="28" t="s">
        <v>4462</v>
      </c>
      <c r="K850" s="28" t="s">
        <v>50</v>
      </c>
      <c r="L850" s="29" t="s">
        <v>4574</v>
      </c>
      <c r="M850" s="25"/>
      <c r="N850" s="35"/>
      <c r="O850" s="35"/>
      <c r="P850" s="35"/>
      <c r="Q850" s="46"/>
      <c r="R850" s="35"/>
      <c r="S850" s="21"/>
      <c r="T850" s="21">
        <v>11</v>
      </c>
      <c r="U850" s="85"/>
      <c r="V850" s="9"/>
      <c r="W850" s="47"/>
      <c r="X850" s="47"/>
      <c r="Y850" s="47"/>
      <c r="Z850" s="47"/>
      <c r="AA850" s="47"/>
      <c r="AB850" s="47"/>
      <c r="AC850" s="47"/>
      <c r="AD850" s="47"/>
      <c r="AE850" s="47"/>
      <c r="AF850" s="38"/>
      <c r="AG850" s="38"/>
      <c r="AH850" s="116"/>
      <c r="AI850" s="9"/>
      <c r="AJ850" s="9"/>
      <c r="AK850" s="45"/>
      <c r="AL850" s="11" t="s">
        <v>36</v>
      </c>
      <c r="AM850" s="11" t="s">
        <v>1854</v>
      </c>
      <c r="AN850" s="92"/>
    </row>
    <row r="851" spans="1:51" x14ac:dyDescent="0.8">
      <c r="A851" s="46" t="s">
        <v>2109</v>
      </c>
      <c r="B851" s="99" t="s">
        <v>2108</v>
      </c>
      <c r="C851" s="99" t="s">
        <v>4532</v>
      </c>
      <c r="D851" s="262" t="s">
        <v>5418</v>
      </c>
      <c r="E851" s="262" t="s">
        <v>5419</v>
      </c>
      <c r="F851" s="99" t="s">
        <v>2107</v>
      </c>
      <c r="G851" s="94" t="s">
        <v>40</v>
      </c>
      <c r="H851" s="45" t="s">
        <v>41</v>
      </c>
      <c r="I851" s="34">
        <v>53203</v>
      </c>
      <c r="J851" s="28" t="s">
        <v>4772</v>
      </c>
      <c r="K851" s="28" t="s">
        <v>5338</v>
      </c>
      <c r="L851" s="29" t="s">
        <v>4574</v>
      </c>
      <c r="M851" s="25" t="s">
        <v>4698</v>
      </c>
      <c r="N851" s="35"/>
      <c r="O851" s="35"/>
      <c r="P851" s="35"/>
      <c r="Q851" s="46"/>
      <c r="R851" s="35"/>
      <c r="S851" s="21"/>
      <c r="T851" s="21">
        <v>12</v>
      </c>
      <c r="U851" s="85"/>
      <c r="V851" s="9"/>
      <c r="W851" s="47"/>
      <c r="X851" s="60" t="s">
        <v>2106</v>
      </c>
      <c r="Y851" s="60" t="s">
        <v>2105</v>
      </c>
      <c r="Z851" s="60" t="s">
        <v>2104</v>
      </c>
      <c r="AA851" s="60" t="s">
        <v>2103</v>
      </c>
      <c r="AB851" s="60" t="s">
        <v>2102</v>
      </c>
      <c r="AC851" s="47"/>
      <c r="AD851" s="47"/>
      <c r="AE851" s="47"/>
      <c r="AF851" s="38"/>
      <c r="AG851" s="38"/>
      <c r="AH851" s="116"/>
      <c r="AI851" s="9"/>
      <c r="AJ851" s="9"/>
      <c r="AK851" s="45"/>
      <c r="AL851" s="11" t="s">
        <v>36</v>
      </c>
      <c r="AM851" s="11" t="s">
        <v>1854</v>
      </c>
      <c r="AN851" s="92"/>
      <c r="AO851" s="92"/>
      <c r="AP851" s="92"/>
      <c r="AQ851" s="92"/>
      <c r="AR851" s="92"/>
      <c r="AS851" s="92"/>
      <c r="AT851" s="92"/>
      <c r="AU851" s="92"/>
      <c r="AV851" s="92"/>
      <c r="AW851" s="92"/>
      <c r="AX851" s="92"/>
      <c r="AY851" s="92"/>
    </row>
    <row r="852" spans="1:51" x14ac:dyDescent="0.8">
      <c r="A852" s="46" t="s">
        <v>5088</v>
      </c>
      <c r="B852" s="99"/>
      <c r="C852" s="99" t="s">
        <v>3701</v>
      </c>
      <c r="D852" s="262" t="s">
        <v>5091</v>
      </c>
      <c r="E852" s="262" t="s">
        <v>5092</v>
      </c>
      <c r="F852" s="99"/>
      <c r="G852" s="94" t="s">
        <v>40</v>
      </c>
      <c r="H852" s="45" t="s">
        <v>41</v>
      </c>
      <c r="I852" s="34">
        <v>53233</v>
      </c>
      <c r="J852" s="28" t="s">
        <v>4712</v>
      </c>
      <c r="K852" s="28" t="s">
        <v>4408</v>
      </c>
      <c r="L852" s="29" t="s">
        <v>4574</v>
      </c>
      <c r="M852" s="25"/>
      <c r="N852" s="35"/>
      <c r="O852" s="35"/>
      <c r="P852" s="35"/>
      <c r="Q852" s="46"/>
      <c r="R852" s="35"/>
      <c r="S852" s="21"/>
      <c r="T852" s="21" t="s">
        <v>3698</v>
      </c>
      <c r="U852" s="85"/>
      <c r="V852" s="9"/>
      <c r="W852" s="47"/>
      <c r="X852" s="47"/>
      <c r="Y852" s="47"/>
      <c r="Z852" s="47"/>
      <c r="AA852" s="47"/>
      <c r="AB852" s="47"/>
      <c r="AC852" s="47"/>
      <c r="AD852" s="47"/>
      <c r="AE852" s="47"/>
      <c r="AF852" s="38"/>
      <c r="AG852" s="38"/>
      <c r="AH852" s="116"/>
      <c r="AI852" s="9"/>
      <c r="AJ852" s="9"/>
      <c r="AK852" s="45"/>
      <c r="AL852" s="11" t="s">
        <v>36</v>
      </c>
      <c r="AM852" s="11" t="s">
        <v>1854</v>
      </c>
      <c r="AN852" s="92"/>
      <c r="AO852" s="92"/>
      <c r="AP852" s="92"/>
      <c r="AQ852" s="92"/>
      <c r="AR852" s="92"/>
      <c r="AS852" s="92"/>
      <c r="AT852" s="92"/>
      <c r="AU852" s="92"/>
      <c r="AV852" s="92"/>
      <c r="AW852" s="92"/>
      <c r="AX852" s="92"/>
    </row>
    <row r="853" spans="1:51" x14ac:dyDescent="0.8">
      <c r="A853" s="46" t="s">
        <v>5093</v>
      </c>
      <c r="B853" s="99"/>
      <c r="C853" s="99" t="s">
        <v>3699</v>
      </c>
      <c r="D853" s="262" t="s">
        <v>5094</v>
      </c>
      <c r="E853" s="262" t="s">
        <v>5095</v>
      </c>
      <c r="F853" s="99"/>
      <c r="G853" s="94" t="s">
        <v>40</v>
      </c>
      <c r="H853" s="45" t="s">
        <v>41</v>
      </c>
      <c r="I853" s="34">
        <v>53233</v>
      </c>
      <c r="J853" s="28" t="s">
        <v>4712</v>
      </c>
      <c r="K853" s="28" t="s">
        <v>4408</v>
      </c>
      <c r="L853" s="29" t="s">
        <v>4574</v>
      </c>
      <c r="M853" s="25"/>
      <c r="N853" s="35"/>
      <c r="O853" s="35"/>
      <c r="P853" s="35"/>
      <c r="Q853" s="46"/>
      <c r="R853" s="35"/>
      <c r="S853" s="21"/>
      <c r="T853" s="21" t="s">
        <v>3698</v>
      </c>
      <c r="U853" s="85"/>
      <c r="V853" s="9"/>
      <c r="W853" s="47"/>
      <c r="X853" s="47"/>
      <c r="Y853" s="47"/>
      <c r="Z853" s="47"/>
      <c r="AA853" s="47"/>
      <c r="AB853" s="47"/>
      <c r="AC853" s="47"/>
      <c r="AD853" s="47"/>
      <c r="AE853" s="47"/>
      <c r="AF853" s="38"/>
      <c r="AG853" s="38"/>
      <c r="AH853" s="116"/>
      <c r="AI853" s="9"/>
      <c r="AJ853" s="9"/>
      <c r="AK853" s="45"/>
      <c r="AL853" s="11" t="s">
        <v>36</v>
      </c>
      <c r="AM853" s="11" t="s">
        <v>1854</v>
      </c>
      <c r="AN853" s="92"/>
    </row>
    <row r="854" spans="1:51" x14ac:dyDescent="0.8">
      <c r="A854" s="46" t="s">
        <v>6147</v>
      </c>
      <c r="B854" s="99"/>
      <c r="C854" s="99" t="s">
        <v>6148</v>
      </c>
      <c r="D854" s="262" t="s">
        <v>6149</v>
      </c>
      <c r="E854" s="262" t="s">
        <v>6150</v>
      </c>
      <c r="F854" s="131" t="s">
        <v>6151</v>
      </c>
      <c r="G854" s="94" t="s">
        <v>40</v>
      </c>
      <c r="H854" s="45" t="s">
        <v>41</v>
      </c>
      <c r="I854" s="34">
        <v>53205</v>
      </c>
      <c r="J854" s="28" t="s">
        <v>4712</v>
      </c>
      <c r="K854" s="28" t="s">
        <v>2921</v>
      </c>
      <c r="L854" s="29" t="s">
        <v>4574</v>
      </c>
      <c r="M854" s="25" t="s">
        <v>6152</v>
      </c>
      <c r="N854" s="35"/>
      <c r="O854" s="35"/>
      <c r="P854" s="35"/>
      <c r="Q854" s="46"/>
      <c r="R854" s="35"/>
      <c r="S854" s="21"/>
      <c r="T854" s="21" t="s">
        <v>3698</v>
      </c>
      <c r="U854" s="85"/>
      <c r="V854" s="9"/>
      <c r="W854" s="47"/>
      <c r="X854" s="47"/>
      <c r="Y854" s="47"/>
      <c r="Z854" s="47"/>
      <c r="AA854" s="47"/>
      <c r="AB854" s="47"/>
      <c r="AC854" s="47"/>
      <c r="AD854" s="47"/>
      <c r="AE854" s="47"/>
      <c r="AF854" s="38"/>
      <c r="AG854" s="38"/>
      <c r="AH854" s="116"/>
      <c r="AI854" s="9"/>
      <c r="AJ854" s="9"/>
      <c r="AK854" s="45"/>
      <c r="AL854" s="11" t="s">
        <v>36</v>
      </c>
      <c r="AM854" s="11" t="s">
        <v>1854</v>
      </c>
      <c r="AN854" s="92"/>
      <c r="AO854" s="92"/>
      <c r="AP854" s="92"/>
      <c r="AQ854" s="92"/>
      <c r="AR854" s="92"/>
      <c r="AS854" s="92"/>
      <c r="AT854" s="92"/>
      <c r="AU854" s="92"/>
      <c r="AV854" s="92"/>
      <c r="AW854" s="92"/>
      <c r="AX854" s="92"/>
    </row>
    <row r="855" spans="1:51" x14ac:dyDescent="0.8">
      <c r="A855" s="46" t="s">
        <v>3227</v>
      </c>
      <c r="B855" s="99"/>
      <c r="C855" s="99" t="s">
        <v>3226</v>
      </c>
      <c r="D855" s="262" t="s">
        <v>6487</v>
      </c>
      <c r="E855" s="262" t="s">
        <v>6488</v>
      </c>
      <c r="F855" s="99"/>
      <c r="G855" s="94" t="s">
        <v>40</v>
      </c>
      <c r="H855" s="45" t="s">
        <v>41</v>
      </c>
      <c r="I855" s="34">
        <v>53233</v>
      </c>
      <c r="J855" s="28" t="s">
        <v>4746</v>
      </c>
      <c r="K855" s="28" t="s">
        <v>3098</v>
      </c>
      <c r="L855" s="29" t="s">
        <v>4574</v>
      </c>
      <c r="M855" s="25" t="s">
        <v>6489</v>
      </c>
      <c r="N855" s="35"/>
      <c r="O855" s="35"/>
      <c r="P855" s="35"/>
      <c r="Q855" s="46"/>
      <c r="R855" s="35"/>
      <c r="S855" s="21"/>
      <c r="T855" s="21" t="s">
        <v>3698</v>
      </c>
      <c r="U855" s="85"/>
      <c r="V855" s="9"/>
      <c r="W855" s="47"/>
      <c r="X855" s="47"/>
      <c r="Y855" s="47"/>
      <c r="Z855" s="47"/>
      <c r="AA855" s="47"/>
      <c r="AB855" s="47"/>
      <c r="AC855" s="47"/>
      <c r="AD855" s="47"/>
      <c r="AE855" s="47"/>
      <c r="AF855" s="38"/>
      <c r="AG855" s="38"/>
      <c r="AH855" s="116"/>
      <c r="AI855" s="9"/>
      <c r="AJ855" s="9"/>
      <c r="AK855" s="45"/>
      <c r="AL855" s="11" t="s">
        <v>36</v>
      </c>
      <c r="AM855" s="11" t="s">
        <v>1854</v>
      </c>
      <c r="AO855" s="92"/>
      <c r="AP855" s="92"/>
      <c r="AQ855" s="92"/>
      <c r="AR855" s="92"/>
      <c r="AS855" s="92"/>
      <c r="AT855" s="92"/>
      <c r="AU855" s="92"/>
      <c r="AV855" s="92"/>
      <c r="AW855" s="92"/>
      <c r="AX855" s="92"/>
    </row>
    <row r="856" spans="1:51" x14ac:dyDescent="0.8">
      <c r="A856" s="46" t="s">
        <v>2408</v>
      </c>
      <c r="B856" s="99" t="s">
        <v>5143</v>
      </c>
      <c r="C856" s="99" t="s">
        <v>2407</v>
      </c>
      <c r="D856" s="262" t="s">
        <v>4974</v>
      </c>
      <c r="E856" s="262" t="s">
        <v>4975</v>
      </c>
      <c r="F856" s="99" t="s">
        <v>5019</v>
      </c>
      <c r="G856" s="94" t="s">
        <v>40</v>
      </c>
      <c r="H856" s="45" t="s">
        <v>41</v>
      </c>
      <c r="I856" s="34">
        <v>53233</v>
      </c>
      <c r="J856" s="28" t="s">
        <v>4462</v>
      </c>
      <c r="K856" s="28" t="s">
        <v>2921</v>
      </c>
      <c r="L856" s="29" t="s">
        <v>4574</v>
      </c>
      <c r="M856" s="25" t="s">
        <v>3919</v>
      </c>
      <c r="N856" s="35"/>
      <c r="O856" s="35"/>
      <c r="P856" s="35"/>
      <c r="Q856" s="46"/>
      <c r="R856" s="35"/>
      <c r="S856" s="21" t="s">
        <v>167</v>
      </c>
      <c r="T856" s="21" t="s">
        <v>3698</v>
      </c>
      <c r="U856" s="85"/>
      <c r="V856" s="9"/>
      <c r="W856" s="47" t="s">
        <v>4973</v>
      </c>
      <c r="X856" s="47"/>
      <c r="Y856" s="47"/>
      <c r="Z856" s="47"/>
      <c r="AA856" s="47"/>
      <c r="AB856" s="47"/>
      <c r="AC856" s="47"/>
      <c r="AD856" s="47"/>
      <c r="AE856" s="47"/>
      <c r="AF856" s="38"/>
      <c r="AG856" s="38"/>
      <c r="AH856" s="116"/>
      <c r="AI856" s="9"/>
      <c r="AJ856" s="9"/>
      <c r="AK856" s="45"/>
      <c r="AL856" s="11" t="s">
        <v>36</v>
      </c>
      <c r="AM856" s="11" t="s">
        <v>1854</v>
      </c>
      <c r="AN856" s="92"/>
      <c r="AO856" s="92"/>
      <c r="AP856" s="92"/>
      <c r="AQ856" s="92"/>
      <c r="AR856" s="92"/>
      <c r="AS856" s="92"/>
      <c r="AT856" s="92"/>
      <c r="AU856" s="92"/>
      <c r="AV856" s="92"/>
      <c r="AW856" s="92"/>
      <c r="AX856" s="92"/>
    </row>
    <row r="857" spans="1:51" x14ac:dyDescent="0.8">
      <c r="A857" s="46" t="s">
        <v>2326</v>
      </c>
      <c r="B857" s="99"/>
      <c r="C857" s="99" t="s">
        <v>2325</v>
      </c>
      <c r="D857" s="262" t="s">
        <v>5341</v>
      </c>
      <c r="E857" s="262" t="s">
        <v>5342</v>
      </c>
      <c r="F857" s="99" t="s">
        <v>5242</v>
      </c>
      <c r="G857" s="94" t="s">
        <v>40</v>
      </c>
      <c r="H857" s="45" t="s">
        <v>41</v>
      </c>
      <c r="I857" s="34">
        <v>53233</v>
      </c>
      <c r="J857" s="28" t="s">
        <v>4772</v>
      </c>
      <c r="K857" s="28" t="s">
        <v>2324</v>
      </c>
      <c r="L857" s="29" t="s">
        <v>4574</v>
      </c>
      <c r="M857" s="25" t="s">
        <v>5343</v>
      </c>
      <c r="N857" s="35" t="s">
        <v>2338</v>
      </c>
      <c r="O857" s="35"/>
      <c r="P857" s="35"/>
      <c r="Q857" s="46"/>
      <c r="R857" s="35"/>
      <c r="S857" s="21" t="s">
        <v>4588</v>
      </c>
      <c r="T857" s="21" t="s">
        <v>4986</v>
      </c>
      <c r="U857" s="85"/>
      <c r="V857" s="9"/>
      <c r="W857" s="47" t="s">
        <v>2322</v>
      </c>
      <c r="X857" s="60" t="s">
        <v>1883</v>
      </c>
      <c r="Y857" s="60" t="s">
        <v>2321</v>
      </c>
      <c r="Z857" s="60" t="s">
        <v>2320</v>
      </c>
      <c r="AA857" s="47"/>
      <c r="AB857" s="47"/>
      <c r="AC857" s="47"/>
      <c r="AD857" s="47"/>
      <c r="AE857" s="47"/>
      <c r="AF857" s="38"/>
      <c r="AG857" s="38"/>
      <c r="AH857" s="116"/>
      <c r="AI857" s="9"/>
      <c r="AJ857" s="9"/>
      <c r="AK857" s="45"/>
      <c r="AL857" s="11" t="s">
        <v>36</v>
      </c>
      <c r="AM857" s="11" t="s">
        <v>1854</v>
      </c>
      <c r="AN857" s="92"/>
      <c r="AO857" s="92"/>
      <c r="AP857" s="92"/>
      <c r="AQ857" s="92"/>
      <c r="AR857" s="92"/>
      <c r="AS857" s="92"/>
      <c r="AT857" s="92"/>
      <c r="AU857" s="92"/>
      <c r="AV857" s="92"/>
      <c r="AW857" s="92"/>
      <c r="AX857" s="92"/>
    </row>
    <row r="858" spans="1:51" x14ac:dyDescent="0.8">
      <c r="A858" s="46" t="s">
        <v>5385</v>
      </c>
      <c r="B858" s="99"/>
      <c r="C858" s="99" t="s">
        <v>5386</v>
      </c>
      <c r="D858" s="262" t="s">
        <v>5389</v>
      </c>
      <c r="E858" s="262" t="s">
        <v>5390</v>
      </c>
      <c r="F858" s="99" t="s">
        <v>5387</v>
      </c>
      <c r="G858" s="94" t="s">
        <v>40</v>
      </c>
      <c r="H858" s="45" t="s">
        <v>41</v>
      </c>
      <c r="I858" s="34">
        <v>53203</v>
      </c>
      <c r="J858" s="28" t="s">
        <v>4772</v>
      </c>
      <c r="K858" s="28" t="s">
        <v>263</v>
      </c>
      <c r="L858" s="29" t="s">
        <v>4574</v>
      </c>
      <c r="M858" s="25"/>
      <c r="N858" s="35"/>
      <c r="O858" s="35"/>
      <c r="P858" s="35"/>
      <c r="Q858" s="46"/>
      <c r="R858" s="35"/>
      <c r="S858" s="21"/>
      <c r="T858" s="21" t="s">
        <v>4986</v>
      </c>
      <c r="U858" s="85"/>
      <c r="V858" s="9"/>
      <c r="W858" s="47"/>
      <c r="X858" s="47"/>
      <c r="Y858" s="47"/>
      <c r="Z858" s="47"/>
      <c r="AA858" s="47"/>
      <c r="AB858" s="47"/>
      <c r="AC858" s="47"/>
      <c r="AD858" s="47"/>
      <c r="AE858" s="47"/>
      <c r="AF858" s="38"/>
      <c r="AG858" s="38"/>
      <c r="AH858" s="116"/>
      <c r="AI858" s="9"/>
      <c r="AJ858" s="9"/>
      <c r="AK858" s="45"/>
      <c r="AL858" s="11" t="s">
        <v>36</v>
      </c>
      <c r="AM858" s="11" t="s">
        <v>1854</v>
      </c>
      <c r="AN858" s="92"/>
      <c r="AO858" s="92"/>
      <c r="AP858" s="92"/>
      <c r="AQ858" s="92"/>
      <c r="AR858" s="92"/>
      <c r="AS858" s="92"/>
      <c r="AT858" s="92"/>
      <c r="AU858" s="92"/>
      <c r="AV858" s="92"/>
      <c r="AW858" s="92"/>
      <c r="AX858" s="92"/>
    </row>
    <row r="859" spans="1:51" x14ac:dyDescent="0.8">
      <c r="A859" s="47" t="s">
        <v>2905</v>
      </c>
      <c r="B859" s="100"/>
      <c r="C859" s="100" t="s">
        <v>2904</v>
      </c>
      <c r="D859" s="262">
        <v>43.041193999999997</v>
      </c>
      <c r="E859" s="262">
        <v>-87.921428000000006</v>
      </c>
      <c r="F859" s="100" t="s">
        <v>2903</v>
      </c>
      <c r="G859" s="91" t="s">
        <v>40</v>
      </c>
      <c r="H859" s="11" t="s">
        <v>41</v>
      </c>
      <c r="I859" s="34">
        <v>53233</v>
      </c>
      <c r="J859" s="34">
        <v>1897</v>
      </c>
      <c r="K859" s="34">
        <v>1941</v>
      </c>
      <c r="L859" s="29" t="s">
        <v>4574</v>
      </c>
      <c r="M859" s="30" t="s">
        <v>2935</v>
      </c>
      <c r="N859" s="38" t="s">
        <v>2192</v>
      </c>
      <c r="O859" s="31" t="s">
        <v>331</v>
      </c>
      <c r="P859" s="38" t="s">
        <v>331</v>
      </c>
      <c r="Q859" s="47"/>
      <c r="R859" s="38" t="s">
        <v>1177</v>
      </c>
      <c r="S859" s="32" t="s">
        <v>4691</v>
      </c>
      <c r="T859" s="32">
        <v>14</v>
      </c>
      <c r="U859" s="87" t="s">
        <v>5268</v>
      </c>
      <c r="V859" s="8"/>
      <c r="W859" s="47" t="s">
        <v>2902</v>
      </c>
      <c r="X859" s="60" t="s">
        <v>5326</v>
      </c>
      <c r="Y859" s="60" t="s">
        <v>5327</v>
      </c>
      <c r="Z859" s="60" t="s">
        <v>5328</v>
      </c>
      <c r="AA859" s="60" t="s">
        <v>5329</v>
      </c>
      <c r="AB859" s="47"/>
      <c r="AC859" s="47"/>
      <c r="AD859" s="47"/>
      <c r="AE859" s="47"/>
      <c r="AF859" s="38"/>
      <c r="AG859" s="60" t="s">
        <v>2901</v>
      </c>
      <c r="AH859" s="117"/>
      <c r="AI859" s="11"/>
      <c r="AJ859" s="8"/>
      <c r="AK859" s="45"/>
      <c r="AL859" s="11" t="s">
        <v>36</v>
      </c>
      <c r="AM859" s="11" t="s">
        <v>1854</v>
      </c>
      <c r="AN859" s="92"/>
    </row>
    <row r="860" spans="1:51" x14ac:dyDescent="0.8">
      <c r="A860" s="6" t="s">
        <v>335</v>
      </c>
      <c r="B860" s="98" t="s">
        <v>336</v>
      </c>
      <c r="C860" s="98" t="s">
        <v>337</v>
      </c>
      <c r="D860" s="262">
        <v>43.039743000000001</v>
      </c>
      <c r="E860" s="262">
        <v>-87.904503000000005</v>
      </c>
      <c r="F860" s="98" t="s">
        <v>338</v>
      </c>
      <c r="G860" s="93" t="s">
        <v>40</v>
      </c>
      <c r="H860" s="32" t="s">
        <v>41</v>
      </c>
      <c r="I860" s="34">
        <v>53202</v>
      </c>
      <c r="J860" s="23">
        <v>1898</v>
      </c>
      <c r="K860" s="29" t="s">
        <v>2147</v>
      </c>
      <c r="L860" s="29" t="s">
        <v>4574</v>
      </c>
      <c r="M860" s="30" t="s">
        <v>1741</v>
      </c>
      <c r="N860" s="31"/>
      <c r="O860" s="31" t="s">
        <v>4676</v>
      </c>
      <c r="P860" s="31" t="s">
        <v>4676</v>
      </c>
      <c r="Q860" s="6"/>
      <c r="R860" s="31" t="s">
        <v>339</v>
      </c>
      <c r="S860" s="32" t="s">
        <v>526</v>
      </c>
      <c r="T860" s="32">
        <v>14</v>
      </c>
      <c r="U860" s="87" t="s">
        <v>5270</v>
      </c>
      <c r="V860" s="5"/>
      <c r="W860" s="6" t="s">
        <v>340</v>
      </c>
      <c r="X860" s="6"/>
      <c r="Y860" s="6"/>
      <c r="Z860" s="6"/>
      <c r="AA860" s="6"/>
      <c r="AB860" s="6"/>
      <c r="AC860" s="6"/>
      <c r="AD860" s="6"/>
      <c r="AE860" s="6"/>
      <c r="AF860" s="38"/>
      <c r="AG860" s="60" t="s">
        <v>341</v>
      </c>
      <c r="AH860" s="115"/>
      <c r="AI860" s="5"/>
      <c r="AJ860" s="5"/>
      <c r="AK860" s="5"/>
      <c r="AL860" s="11" t="s">
        <v>36</v>
      </c>
      <c r="AM860" s="11" t="s">
        <v>35</v>
      </c>
      <c r="AN860" s="92"/>
    </row>
    <row r="861" spans="1:51" x14ac:dyDescent="0.8">
      <c r="A861" s="50" t="s">
        <v>2564</v>
      </c>
      <c r="B861" s="102" t="s">
        <v>2563</v>
      </c>
      <c r="C861" s="102" t="s">
        <v>2562</v>
      </c>
      <c r="D861" s="261">
        <v>43.038452100000001</v>
      </c>
      <c r="E861" s="261">
        <v>-87.922440300000005</v>
      </c>
      <c r="F861" s="102" t="s">
        <v>2561</v>
      </c>
      <c r="G861" s="96" t="s">
        <v>40</v>
      </c>
      <c r="H861" s="52" t="s">
        <v>41</v>
      </c>
      <c r="I861" s="53">
        <v>53233</v>
      </c>
      <c r="J861" s="53">
        <v>1899</v>
      </c>
      <c r="K861" s="40" t="s">
        <v>2560</v>
      </c>
      <c r="L861" s="40" t="s">
        <v>4574</v>
      </c>
      <c r="M861" s="41" t="s">
        <v>1919</v>
      </c>
      <c r="N861" s="51" t="s">
        <v>69</v>
      </c>
      <c r="O861" s="134" t="s">
        <v>4676</v>
      </c>
      <c r="P861" s="134" t="s">
        <v>4676</v>
      </c>
      <c r="Q861" s="50"/>
      <c r="R861" s="51" t="s">
        <v>2559</v>
      </c>
      <c r="S861" s="39" t="s">
        <v>6747</v>
      </c>
      <c r="T861" s="39">
        <v>14</v>
      </c>
      <c r="U861" s="88" t="s">
        <v>5275</v>
      </c>
      <c r="V861" s="54"/>
      <c r="W861" s="47" t="s">
        <v>2558</v>
      </c>
      <c r="X861" s="60" t="s">
        <v>2067</v>
      </c>
      <c r="Y861" s="60" t="s">
        <v>2556</v>
      </c>
      <c r="Z861" s="60" t="s">
        <v>2065</v>
      </c>
      <c r="AA861" s="60" t="s">
        <v>2555</v>
      </c>
      <c r="AB861" s="60" t="s">
        <v>2071</v>
      </c>
      <c r="AC861" s="60" t="s">
        <v>2064</v>
      </c>
      <c r="AD861" s="47"/>
      <c r="AE861" s="47"/>
      <c r="AF861" s="38"/>
      <c r="AG861" s="60" t="s">
        <v>2557</v>
      </c>
      <c r="AH861" s="144" t="s">
        <v>2554</v>
      </c>
      <c r="AI861" s="54"/>
      <c r="AJ861" s="54"/>
      <c r="AK861" s="52"/>
      <c r="AL861" s="52" t="s">
        <v>36</v>
      </c>
      <c r="AM861" s="52" t="s">
        <v>1854</v>
      </c>
      <c r="AN861" s="92"/>
      <c r="AO861" s="92"/>
      <c r="AP861" s="92"/>
      <c r="AQ861" s="92"/>
      <c r="AR861" s="92"/>
      <c r="AS861" s="92"/>
      <c r="AT861" s="92"/>
      <c r="AU861" s="92"/>
      <c r="AV861" s="92"/>
      <c r="AW861" s="92"/>
      <c r="AX861" s="92"/>
    </row>
    <row r="862" spans="1:51" x14ac:dyDescent="0.8">
      <c r="A862" s="2" t="s">
        <v>998</v>
      </c>
      <c r="B862" s="101"/>
      <c r="C862" s="101" t="s">
        <v>999</v>
      </c>
      <c r="D862" s="262" t="s">
        <v>5182</v>
      </c>
      <c r="E862" s="262" t="s">
        <v>5183</v>
      </c>
      <c r="F862" s="101" t="s">
        <v>1000</v>
      </c>
      <c r="G862" s="95" t="s">
        <v>40</v>
      </c>
      <c r="H862" s="21" t="s">
        <v>41</v>
      </c>
      <c r="I862" s="34">
        <v>53202</v>
      </c>
      <c r="J862" s="28">
        <v>1927</v>
      </c>
      <c r="K862" s="28" t="s">
        <v>4485</v>
      </c>
      <c r="L862" s="29" t="s">
        <v>4574</v>
      </c>
      <c r="M862" s="25" t="s">
        <v>1919</v>
      </c>
      <c r="N862" s="20"/>
      <c r="O862" s="20"/>
      <c r="P862" s="20"/>
      <c r="Q862" s="2"/>
      <c r="R862" s="20"/>
      <c r="S862" s="21"/>
      <c r="T862" s="21">
        <v>14</v>
      </c>
      <c r="U862" s="85"/>
      <c r="V862" s="1"/>
      <c r="W862" s="6"/>
      <c r="X862" s="60" t="s">
        <v>5250</v>
      </c>
      <c r="Y862" s="60" t="s">
        <v>5251</v>
      </c>
      <c r="Z862" s="6"/>
      <c r="AA862" s="6"/>
      <c r="AB862" s="6"/>
      <c r="AC862" s="6"/>
      <c r="AD862" s="6"/>
      <c r="AE862" s="6"/>
      <c r="AF862" s="31"/>
      <c r="AG862" s="31"/>
      <c r="AH862" s="119"/>
      <c r="AI862" s="1"/>
      <c r="AJ862" s="1"/>
      <c r="AK862" s="1"/>
      <c r="AL862" s="11" t="s">
        <v>36</v>
      </c>
      <c r="AM862" s="11" t="s">
        <v>35</v>
      </c>
    </row>
    <row r="863" spans="1:51" x14ac:dyDescent="0.8">
      <c r="A863" s="35" t="s">
        <v>6153</v>
      </c>
      <c r="B863" s="94"/>
      <c r="C863" s="94" t="s">
        <v>6154</v>
      </c>
      <c r="D863" s="262" t="s">
        <v>6155</v>
      </c>
      <c r="E863" s="262" t="s">
        <v>6156</v>
      </c>
      <c r="F863" s="94"/>
      <c r="G863" s="94" t="s">
        <v>40</v>
      </c>
      <c r="H863" s="45" t="s">
        <v>41</v>
      </c>
      <c r="I863" s="34">
        <v>53205</v>
      </c>
      <c r="J863" s="28" t="s">
        <v>6157</v>
      </c>
      <c r="K863" s="142" t="s">
        <v>4485</v>
      </c>
      <c r="L863" s="142" t="s">
        <v>4574</v>
      </c>
      <c r="M863" s="45" t="s">
        <v>3588</v>
      </c>
      <c r="N863" s="35"/>
      <c r="O863" s="35"/>
      <c r="P863" s="35"/>
      <c r="Q863" s="35"/>
      <c r="R863" s="35"/>
      <c r="S863" s="21"/>
      <c r="T863" s="21" t="s">
        <v>5015</v>
      </c>
      <c r="U863" s="45"/>
      <c r="V863" s="45"/>
      <c r="W863" s="38"/>
      <c r="X863" s="38"/>
      <c r="Y863" s="38"/>
      <c r="Z863" s="38"/>
      <c r="AA863" s="38"/>
      <c r="AB863" s="38"/>
      <c r="AC863" s="38"/>
      <c r="AD863" s="38"/>
      <c r="AE863" s="38"/>
      <c r="AF863" s="38"/>
      <c r="AG863" s="38"/>
      <c r="AH863" s="121"/>
      <c r="AI863" s="94"/>
      <c r="AJ863" s="45"/>
      <c r="AK863" s="45"/>
      <c r="AL863" s="45" t="s">
        <v>36</v>
      </c>
      <c r="AM863" s="45" t="s">
        <v>1854</v>
      </c>
      <c r="AN863" s="92"/>
      <c r="AO863" s="92"/>
      <c r="AP863" s="92"/>
      <c r="AQ863" s="92"/>
      <c r="AR863" s="92"/>
      <c r="AS863" s="92"/>
      <c r="AT863" s="92"/>
      <c r="AU863" s="92"/>
      <c r="AV863" s="92"/>
      <c r="AW863" s="92"/>
      <c r="AX863" s="92"/>
    </row>
    <row r="864" spans="1:51" x14ac:dyDescent="0.8">
      <c r="A864" s="46" t="s">
        <v>3656</v>
      </c>
      <c r="B864" s="99"/>
      <c r="C864" s="99" t="s">
        <v>3655</v>
      </c>
      <c r="D864" s="262">
        <v>43.048469835604699</v>
      </c>
      <c r="E864" s="262">
        <v>-87.931748498916605</v>
      </c>
      <c r="F864" s="99"/>
      <c r="G864" s="94" t="s">
        <v>40</v>
      </c>
      <c r="H864" s="45" t="s">
        <v>41</v>
      </c>
      <c r="I864" s="34">
        <v>53205</v>
      </c>
      <c r="J864" s="28" t="s">
        <v>4462</v>
      </c>
      <c r="K864" s="28" t="s">
        <v>50</v>
      </c>
      <c r="L864" s="29" t="s">
        <v>4574</v>
      </c>
      <c r="M864" s="25"/>
      <c r="N864" s="35"/>
      <c r="O864" s="35"/>
      <c r="P864" s="35"/>
      <c r="Q864" s="46"/>
      <c r="R864" s="35"/>
      <c r="S864" s="21"/>
      <c r="T864" s="21">
        <v>14</v>
      </c>
      <c r="U864" s="85"/>
      <c r="V864" s="9"/>
      <c r="W864" s="47"/>
      <c r="X864" s="47"/>
      <c r="Y864" s="47"/>
      <c r="Z864" s="47"/>
      <c r="AA864" s="47"/>
      <c r="AB864" s="47"/>
      <c r="AC864" s="47"/>
      <c r="AD864" s="47"/>
      <c r="AE864" s="47"/>
      <c r="AF864" s="235"/>
      <c r="AG864" s="38"/>
      <c r="AH864" s="116"/>
      <c r="AI864" s="9"/>
      <c r="AJ864" s="9"/>
      <c r="AK864" s="45"/>
      <c r="AL864" s="11" t="s">
        <v>36</v>
      </c>
      <c r="AM864" s="11" t="s">
        <v>1854</v>
      </c>
      <c r="AO864" s="92"/>
      <c r="AP864" s="92"/>
      <c r="AQ864" s="92"/>
      <c r="AR864" s="92"/>
      <c r="AS864" s="92"/>
      <c r="AT864" s="92"/>
      <c r="AU864" s="92"/>
      <c r="AV864" s="92"/>
      <c r="AW864" s="92"/>
      <c r="AX864" s="92"/>
    </row>
    <row r="865" spans="1:50" x14ac:dyDescent="0.8">
      <c r="A865" s="46" t="s">
        <v>2293</v>
      </c>
      <c r="B865" s="99"/>
      <c r="C865" s="99" t="s">
        <v>2292</v>
      </c>
      <c r="D865" s="262" t="s">
        <v>5437</v>
      </c>
      <c r="E865" s="262" t="s">
        <v>5438</v>
      </c>
      <c r="F865" s="99" t="s">
        <v>4621</v>
      </c>
      <c r="G865" s="94" t="s">
        <v>40</v>
      </c>
      <c r="H865" s="45" t="s">
        <v>41</v>
      </c>
      <c r="I865" s="34">
        <v>53203</v>
      </c>
      <c r="J865" s="28">
        <v>1899</v>
      </c>
      <c r="K865" s="25">
        <v>1928</v>
      </c>
      <c r="L865" s="29" t="s">
        <v>4574</v>
      </c>
      <c r="M865" s="25" t="s">
        <v>1494</v>
      </c>
      <c r="N865" s="35" t="s">
        <v>69</v>
      </c>
      <c r="O865" s="35"/>
      <c r="P865" s="35"/>
      <c r="Q865" s="46"/>
      <c r="R865" s="35" t="s">
        <v>7103</v>
      </c>
      <c r="S865" s="21"/>
      <c r="T865" s="21">
        <v>15</v>
      </c>
      <c r="U865" s="85"/>
      <c r="V865" s="9"/>
      <c r="W865" s="47" t="s">
        <v>4622</v>
      </c>
      <c r="X865" s="47"/>
      <c r="Y865" s="47"/>
      <c r="Z865" s="47"/>
      <c r="AA865" s="47"/>
      <c r="AB865" s="47"/>
      <c r="AC865" s="47"/>
      <c r="AD865" s="47"/>
      <c r="AE865" s="47"/>
      <c r="AF865" s="38"/>
      <c r="AG865" s="38"/>
      <c r="AH865" s="116"/>
      <c r="AI865" s="9"/>
      <c r="AJ865" s="9"/>
      <c r="AK865" s="45"/>
      <c r="AL865" s="11" t="s">
        <v>36</v>
      </c>
      <c r="AM865" s="11" t="s">
        <v>1854</v>
      </c>
      <c r="AN865" s="92"/>
      <c r="AO865" s="92"/>
      <c r="AP865" s="92"/>
      <c r="AQ865" s="92"/>
      <c r="AR865" s="92"/>
      <c r="AS865" s="92"/>
      <c r="AT865" s="92"/>
      <c r="AU865" s="92"/>
      <c r="AV865" s="92"/>
      <c r="AW865" s="92"/>
      <c r="AX865" s="92"/>
    </row>
    <row r="866" spans="1:50" x14ac:dyDescent="0.8">
      <c r="A866" s="46" t="s">
        <v>2412</v>
      </c>
      <c r="B866" s="99"/>
      <c r="C866" s="99" t="s">
        <v>2411</v>
      </c>
      <c r="D866" s="262">
        <v>43.086776</v>
      </c>
      <c r="E866" s="262">
        <v>-87.930694000000003</v>
      </c>
      <c r="F866" s="99" t="s">
        <v>6813</v>
      </c>
      <c r="G866" s="94" t="s">
        <v>40</v>
      </c>
      <c r="H866" s="45" t="s">
        <v>41</v>
      </c>
      <c r="I866" s="34">
        <v>53206</v>
      </c>
      <c r="J866" s="28">
        <v>1929</v>
      </c>
      <c r="K866" s="28" t="s">
        <v>2168</v>
      </c>
      <c r="L866" s="29" t="s">
        <v>4574</v>
      </c>
      <c r="M866" s="25" t="s">
        <v>4624</v>
      </c>
      <c r="N866" s="35" t="s">
        <v>1083</v>
      </c>
      <c r="O866" s="35" t="s">
        <v>6814</v>
      </c>
      <c r="P866" s="35" t="s">
        <v>6814</v>
      </c>
      <c r="Q866" s="46" t="s">
        <v>6815</v>
      </c>
      <c r="R866" s="35" t="s">
        <v>6820</v>
      </c>
      <c r="S866" s="21" t="s">
        <v>4588</v>
      </c>
      <c r="T866" s="21">
        <v>15</v>
      </c>
      <c r="U866" s="85" t="s">
        <v>5069</v>
      </c>
      <c r="V866" s="9"/>
      <c r="W866" s="47" t="s">
        <v>6818</v>
      </c>
      <c r="X866" s="257" t="s">
        <v>6821</v>
      </c>
      <c r="Y866" s="47"/>
      <c r="Z866" s="47"/>
      <c r="AA866" s="47"/>
      <c r="AB866" s="47"/>
      <c r="AC866" s="47"/>
      <c r="AD866" s="47"/>
      <c r="AE866" s="47"/>
      <c r="AF866" s="38"/>
      <c r="AG866" s="38"/>
      <c r="AH866" s="116"/>
      <c r="AI866" s="9"/>
      <c r="AJ866" s="9"/>
      <c r="AK866" s="45"/>
      <c r="AL866" s="11" t="s">
        <v>36</v>
      </c>
      <c r="AM866" s="11" t="s">
        <v>1854</v>
      </c>
      <c r="AO866" s="92"/>
      <c r="AP866" s="92"/>
      <c r="AQ866" s="92"/>
      <c r="AR866" s="92"/>
      <c r="AS866" s="92"/>
      <c r="AT866" s="92"/>
      <c r="AU866" s="92"/>
      <c r="AV866" s="92"/>
      <c r="AW866" s="92"/>
      <c r="AX866" s="92"/>
    </row>
    <row r="867" spans="1:50" x14ac:dyDescent="0.8">
      <c r="A867" s="46" t="s">
        <v>2756</v>
      </c>
      <c r="B867" s="99"/>
      <c r="C867" s="99" t="s">
        <v>2755</v>
      </c>
      <c r="D867" s="262">
        <v>43.086725999999999</v>
      </c>
      <c r="E867" s="262">
        <v>-87.930541099999999</v>
      </c>
      <c r="F867" s="99" t="s">
        <v>6817</v>
      </c>
      <c r="G867" s="94" t="s">
        <v>40</v>
      </c>
      <c r="H867" s="45" t="s">
        <v>41</v>
      </c>
      <c r="I867" s="34">
        <v>53206</v>
      </c>
      <c r="J867" s="28">
        <v>1929</v>
      </c>
      <c r="K867" s="28" t="s">
        <v>2168</v>
      </c>
      <c r="L867" s="29" t="s">
        <v>4574</v>
      </c>
      <c r="M867" s="25" t="s">
        <v>6816</v>
      </c>
      <c r="N867" s="35" t="s">
        <v>1083</v>
      </c>
      <c r="O867" s="35" t="s">
        <v>6814</v>
      </c>
      <c r="P867" s="35" t="s">
        <v>6814</v>
      </c>
      <c r="Q867" s="46" t="s">
        <v>6815</v>
      </c>
      <c r="R867" s="35" t="s">
        <v>6820</v>
      </c>
      <c r="S867" s="21" t="s">
        <v>4588</v>
      </c>
      <c r="T867" s="21">
        <v>15</v>
      </c>
      <c r="U867" s="85" t="s">
        <v>5069</v>
      </c>
      <c r="V867" s="9"/>
      <c r="W867" s="47" t="s">
        <v>6819</v>
      </c>
      <c r="X867" s="257" t="s">
        <v>6821</v>
      </c>
      <c r="Y867" s="47"/>
      <c r="Z867" s="47"/>
      <c r="AA867" s="47"/>
      <c r="AB867" s="47"/>
      <c r="AC867" s="47"/>
      <c r="AD867" s="47"/>
      <c r="AE867" s="47"/>
      <c r="AF867" s="38"/>
      <c r="AG867" s="38"/>
      <c r="AH867" s="116"/>
      <c r="AI867" s="9"/>
      <c r="AJ867" s="9"/>
      <c r="AK867" s="45"/>
      <c r="AL867" s="11" t="s">
        <v>36</v>
      </c>
      <c r="AM867" s="11" t="s">
        <v>1854</v>
      </c>
    </row>
    <row r="868" spans="1:50" x14ac:dyDescent="0.8">
      <c r="A868" s="6" t="s">
        <v>1439</v>
      </c>
      <c r="B868" s="98" t="s">
        <v>4889</v>
      </c>
      <c r="C868" s="98" t="s">
        <v>1440</v>
      </c>
      <c r="D868" s="262" t="s">
        <v>4890</v>
      </c>
      <c r="E868" s="262" t="s">
        <v>4891</v>
      </c>
      <c r="F868" s="98" t="s">
        <v>1441</v>
      </c>
      <c r="G868" s="93" t="s">
        <v>40</v>
      </c>
      <c r="H868" s="32" t="s">
        <v>41</v>
      </c>
      <c r="I868" s="34">
        <v>53202</v>
      </c>
      <c r="J868" s="23">
        <v>1909</v>
      </c>
      <c r="K868" s="34">
        <v>1966</v>
      </c>
      <c r="L868" s="29" t="s">
        <v>4574</v>
      </c>
      <c r="M868" s="30" t="s">
        <v>4892</v>
      </c>
      <c r="N868" s="31" t="s">
        <v>110</v>
      </c>
      <c r="O868" s="31"/>
      <c r="P868" s="31"/>
      <c r="Q868" s="6"/>
      <c r="R868" s="31"/>
      <c r="S868" s="32" t="s">
        <v>4691</v>
      </c>
      <c r="T868" s="32">
        <v>16</v>
      </c>
      <c r="U868" s="87"/>
      <c r="V868" s="5"/>
      <c r="W868" s="6"/>
      <c r="X868" s="230" t="s">
        <v>1443</v>
      </c>
      <c r="Y868" s="230" t="s">
        <v>1444</v>
      </c>
      <c r="Z868" s="60" t="s">
        <v>1445</v>
      </c>
      <c r="AA868" s="60" t="s">
        <v>312</v>
      </c>
      <c r="AB868" s="60" t="s">
        <v>313</v>
      </c>
      <c r="AC868" s="60" t="s">
        <v>314</v>
      </c>
      <c r="AD868" s="230"/>
      <c r="AE868" s="230"/>
      <c r="AG868" s="60" t="s">
        <v>1442</v>
      </c>
      <c r="AH868" s="115"/>
      <c r="AI868" s="5"/>
      <c r="AJ868" s="5"/>
      <c r="AK868" s="5"/>
      <c r="AL868" s="11" t="s">
        <v>36</v>
      </c>
      <c r="AM868" s="11" t="s">
        <v>35</v>
      </c>
      <c r="AO868" s="92"/>
      <c r="AP868" s="92"/>
      <c r="AQ868" s="92"/>
      <c r="AR868" s="92"/>
      <c r="AS868" s="92"/>
      <c r="AT868" s="92"/>
      <c r="AU868" s="92"/>
      <c r="AV868" s="92"/>
      <c r="AW868" s="92"/>
      <c r="AX868" s="92"/>
    </row>
    <row r="869" spans="1:50" x14ac:dyDescent="0.8">
      <c r="A869" s="2" t="s">
        <v>1423</v>
      </c>
      <c r="B869" s="101" t="s">
        <v>5217</v>
      </c>
      <c r="C869" s="101" t="s">
        <v>1424</v>
      </c>
      <c r="D869" s="262" t="s">
        <v>5218</v>
      </c>
      <c r="E869" s="262" t="s">
        <v>5219</v>
      </c>
      <c r="F869" s="101"/>
      <c r="G869" s="95" t="s">
        <v>40</v>
      </c>
      <c r="H869" s="21" t="s">
        <v>41</v>
      </c>
      <c r="I869" s="34">
        <v>53202</v>
      </c>
      <c r="J869" s="28">
        <v>1930</v>
      </c>
      <c r="K869" s="28" t="s">
        <v>4485</v>
      </c>
      <c r="L869" s="29" t="s">
        <v>4574</v>
      </c>
      <c r="M869" s="25"/>
      <c r="N869" s="20"/>
      <c r="O869" s="20"/>
      <c r="P869" s="20"/>
      <c r="Q869" s="2"/>
      <c r="R869" s="20"/>
      <c r="S869" s="21"/>
      <c r="T869" s="21">
        <v>16</v>
      </c>
      <c r="U869" s="85"/>
      <c r="V869" s="1"/>
      <c r="W869" s="6"/>
      <c r="X869" s="6"/>
      <c r="Y869" s="6"/>
      <c r="Z869" s="6"/>
      <c r="AA869" s="6"/>
      <c r="AB869" s="6"/>
      <c r="AC869" s="6"/>
      <c r="AD869" s="6"/>
      <c r="AE869" s="6"/>
      <c r="AF869" s="31"/>
      <c r="AG869" s="31"/>
      <c r="AH869" s="119"/>
      <c r="AI869" s="1"/>
      <c r="AJ869" s="1"/>
      <c r="AK869" s="1"/>
      <c r="AL869" s="11" t="s">
        <v>36</v>
      </c>
      <c r="AM869" s="11" t="s">
        <v>35</v>
      </c>
      <c r="AN869" s="92"/>
      <c r="AO869" s="92"/>
      <c r="AP869" s="92"/>
      <c r="AQ869" s="92"/>
      <c r="AR869" s="92"/>
      <c r="AS869" s="92"/>
      <c r="AT869" s="92"/>
      <c r="AU869" s="92"/>
      <c r="AV869" s="92"/>
      <c r="AW869" s="92"/>
      <c r="AX869" s="92"/>
    </row>
    <row r="870" spans="1:50" x14ac:dyDescent="0.8">
      <c r="A870" s="46" t="s">
        <v>2964</v>
      </c>
      <c r="B870" s="99"/>
      <c r="C870" s="99" t="s">
        <v>2963</v>
      </c>
      <c r="D870" s="262" t="s">
        <v>5334</v>
      </c>
      <c r="E870" s="262" t="s">
        <v>4975</v>
      </c>
      <c r="F870" s="99" t="s">
        <v>2962</v>
      </c>
      <c r="G870" s="94" t="s">
        <v>40</v>
      </c>
      <c r="H870" s="45" t="s">
        <v>41</v>
      </c>
      <c r="I870" s="34">
        <v>53233</v>
      </c>
      <c r="J870" s="28" t="s">
        <v>2288</v>
      </c>
      <c r="K870" s="28" t="s">
        <v>2921</v>
      </c>
      <c r="L870" s="29" t="s">
        <v>4574</v>
      </c>
      <c r="M870" s="25" t="s">
        <v>1919</v>
      </c>
      <c r="N870" s="35"/>
      <c r="O870" s="135" t="s">
        <v>4816</v>
      </c>
      <c r="P870" s="35" t="s">
        <v>4815</v>
      </c>
      <c r="Q870" s="46"/>
      <c r="R870" s="35"/>
      <c r="S870" s="21" t="s">
        <v>4694</v>
      </c>
      <c r="T870" s="21" t="s">
        <v>4968</v>
      </c>
      <c r="U870" s="85"/>
      <c r="V870" s="9"/>
      <c r="W870" s="47" t="s">
        <v>4817</v>
      </c>
      <c r="X870" s="60" t="s">
        <v>5317</v>
      </c>
      <c r="Y870" s="60" t="s">
        <v>1883</v>
      </c>
      <c r="AA870" s="47"/>
      <c r="AB870" s="47"/>
      <c r="AC870" s="79"/>
      <c r="AD870" s="79"/>
      <c r="AE870" s="79"/>
      <c r="AF870" s="38"/>
      <c r="AG870" s="38"/>
      <c r="AH870" s="116"/>
      <c r="AI870" s="9"/>
      <c r="AJ870" s="9"/>
      <c r="AK870" s="45"/>
      <c r="AL870" s="11" t="s">
        <v>36</v>
      </c>
      <c r="AM870" s="11" t="s">
        <v>1854</v>
      </c>
    </row>
    <row r="871" spans="1:50" x14ac:dyDescent="0.8">
      <c r="A871" s="46" t="s">
        <v>1926</v>
      </c>
      <c r="B871" s="99"/>
      <c r="C871" s="99" t="s">
        <v>1925</v>
      </c>
      <c r="D871" s="262" t="s">
        <v>5175</v>
      </c>
      <c r="E871" s="262" t="s">
        <v>5176</v>
      </c>
      <c r="F871" s="99" t="s">
        <v>1924</v>
      </c>
      <c r="G871" s="94" t="s">
        <v>40</v>
      </c>
      <c r="H871" s="45" t="s">
        <v>41</v>
      </c>
      <c r="I871" s="34">
        <v>53205</v>
      </c>
      <c r="J871" s="28" t="s">
        <v>49</v>
      </c>
      <c r="K871" s="28" t="s">
        <v>50</v>
      </c>
      <c r="L871" s="29" t="s">
        <v>4574</v>
      </c>
      <c r="M871" s="25" t="s">
        <v>4680</v>
      </c>
      <c r="N871" s="35" t="s">
        <v>69</v>
      </c>
      <c r="O871" s="35" t="s">
        <v>4946</v>
      </c>
      <c r="P871" s="35"/>
      <c r="Q871" s="46"/>
      <c r="R871" s="35"/>
      <c r="S871" s="21"/>
      <c r="T871" s="21">
        <v>16</v>
      </c>
      <c r="U871" s="85"/>
      <c r="V871" s="9"/>
      <c r="W871" s="47" t="s">
        <v>1923</v>
      </c>
      <c r="X871" s="47"/>
      <c r="Y871" s="47"/>
      <c r="Z871" s="47"/>
      <c r="AA871" s="47"/>
      <c r="AB871" s="47"/>
      <c r="AC871" s="47"/>
      <c r="AD871" s="47"/>
      <c r="AE871" s="47"/>
      <c r="AF871" s="60" t="s">
        <v>1922</v>
      </c>
      <c r="AG871" s="38"/>
      <c r="AH871" s="116"/>
      <c r="AI871" s="9"/>
      <c r="AJ871" s="9"/>
      <c r="AK871" s="45"/>
      <c r="AL871" s="11" t="s">
        <v>36</v>
      </c>
      <c r="AM871" s="11" t="s">
        <v>1854</v>
      </c>
      <c r="AO871" s="92"/>
      <c r="AP871" s="92"/>
      <c r="AQ871" s="92"/>
      <c r="AR871" s="92"/>
      <c r="AS871" s="92"/>
      <c r="AT871" s="92"/>
      <c r="AU871" s="92"/>
      <c r="AV871" s="92"/>
      <c r="AW871" s="92"/>
      <c r="AX871" s="92"/>
    </row>
    <row r="872" spans="1:50" x14ac:dyDescent="0.8">
      <c r="A872" s="6" t="s">
        <v>1189</v>
      </c>
      <c r="B872" s="98" t="s">
        <v>4981</v>
      </c>
      <c r="C872" s="98" t="s">
        <v>1190</v>
      </c>
      <c r="D872" s="262">
        <v>43.040498999999997</v>
      </c>
      <c r="E872" s="262">
        <v>-87.901323000000005</v>
      </c>
      <c r="F872" s="98" t="s">
        <v>1191</v>
      </c>
      <c r="G872" s="93" t="s">
        <v>40</v>
      </c>
      <c r="H872" s="32" t="s">
        <v>41</v>
      </c>
      <c r="I872" s="34">
        <v>53202</v>
      </c>
      <c r="J872" s="23">
        <v>1898</v>
      </c>
      <c r="K872" s="34">
        <v>1981</v>
      </c>
      <c r="L872" s="29" t="s">
        <v>4574</v>
      </c>
      <c r="M872" s="30" t="s">
        <v>4698</v>
      </c>
      <c r="N872" s="31" t="s">
        <v>69</v>
      </c>
      <c r="O872" s="31" t="s">
        <v>1192</v>
      </c>
      <c r="P872" s="31" t="s">
        <v>4903</v>
      </c>
      <c r="Q872" s="6"/>
      <c r="R872" s="31" t="s">
        <v>1193</v>
      </c>
      <c r="S872" s="32" t="s">
        <v>526</v>
      </c>
      <c r="T872" s="32">
        <v>17</v>
      </c>
      <c r="U872" s="87" t="s">
        <v>5271</v>
      </c>
      <c r="V872" s="5"/>
      <c r="W872" s="47" t="s">
        <v>7128</v>
      </c>
      <c r="X872" s="60" t="s">
        <v>287</v>
      </c>
      <c r="Y872" s="60" t="s">
        <v>286</v>
      </c>
      <c r="Z872" s="60" t="s">
        <v>288</v>
      </c>
      <c r="AA872" s="6"/>
      <c r="AB872" s="6"/>
      <c r="AC872" s="6"/>
      <c r="AD872" s="6"/>
      <c r="AE872" s="6"/>
      <c r="AF872" s="60" t="s">
        <v>1194</v>
      </c>
      <c r="AG872" s="60" t="s">
        <v>1195</v>
      </c>
      <c r="AH872" s="120"/>
      <c r="AI872" s="5"/>
      <c r="AJ872" s="10" t="s">
        <v>1196</v>
      </c>
      <c r="AK872" s="5"/>
      <c r="AL872" s="11" t="s">
        <v>36</v>
      </c>
      <c r="AM872" s="11" t="s">
        <v>35</v>
      </c>
      <c r="AN872" s="92"/>
      <c r="AO872" s="92"/>
      <c r="AP872" s="92"/>
      <c r="AQ872" s="92"/>
      <c r="AR872" s="92"/>
      <c r="AS872" s="92"/>
      <c r="AT872" s="92"/>
      <c r="AU872" s="92"/>
      <c r="AV872" s="92"/>
      <c r="AW872" s="92"/>
      <c r="AX872" s="92"/>
    </row>
    <row r="873" spans="1:50" x14ac:dyDescent="0.8">
      <c r="A873" s="47" t="s">
        <v>2025</v>
      </c>
      <c r="B873" s="100" t="s">
        <v>4643</v>
      </c>
      <c r="C873" s="100" t="s">
        <v>2024</v>
      </c>
      <c r="D873" s="262">
        <v>43.041381999999999</v>
      </c>
      <c r="E873" s="262">
        <v>-87.921430999999998</v>
      </c>
      <c r="F873" s="100" t="s">
        <v>2023</v>
      </c>
      <c r="G873" s="91" t="s">
        <v>40</v>
      </c>
      <c r="H873" s="11" t="s">
        <v>41</v>
      </c>
      <c r="I873" s="34">
        <v>53233</v>
      </c>
      <c r="J873" s="34">
        <v>1897</v>
      </c>
      <c r="K873" s="34">
        <v>1941</v>
      </c>
      <c r="L873" s="29" t="s">
        <v>4574</v>
      </c>
      <c r="M873" s="30" t="s">
        <v>4680</v>
      </c>
      <c r="N873" s="38"/>
      <c r="O873" s="38" t="s">
        <v>2022</v>
      </c>
      <c r="P873" s="94"/>
      <c r="Q873" s="47"/>
      <c r="R873" s="38" t="s">
        <v>2021</v>
      </c>
      <c r="S873" s="32" t="s">
        <v>4694</v>
      </c>
      <c r="T873" s="32">
        <v>18</v>
      </c>
      <c r="U873" s="87"/>
      <c r="V873" s="8"/>
      <c r="W873" s="47"/>
      <c r="X873" s="60" t="s">
        <v>5327</v>
      </c>
      <c r="Y873" s="60" t="s">
        <v>5328</v>
      </c>
      <c r="Z873" s="60" t="s">
        <v>5329</v>
      </c>
      <c r="AA873" s="60" t="s">
        <v>5330</v>
      </c>
      <c r="AB873" s="60" t="s">
        <v>5331</v>
      </c>
      <c r="AC873" s="60" t="s">
        <v>5332</v>
      </c>
      <c r="AD873" s="60" t="s">
        <v>5326</v>
      </c>
      <c r="AE873" s="60" t="s">
        <v>5333</v>
      </c>
      <c r="AF873" s="38"/>
      <c r="AG873" s="60" t="s">
        <v>2020</v>
      </c>
      <c r="AH873" s="117"/>
      <c r="AI873" s="11"/>
      <c r="AJ873" s="8"/>
      <c r="AK873" s="45"/>
      <c r="AL873" s="11" t="s">
        <v>36</v>
      </c>
      <c r="AM873" s="11" t="s">
        <v>1854</v>
      </c>
      <c r="AN873" s="92"/>
      <c r="AO873" s="92"/>
      <c r="AP873" s="92"/>
      <c r="AQ873" s="92"/>
      <c r="AR873" s="92"/>
      <c r="AS873" s="92"/>
      <c r="AT873" s="92"/>
      <c r="AU873" s="92"/>
      <c r="AV873" s="92"/>
      <c r="AW873" s="92"/>
      <c r="AX873" s="92"/>
    </row>
    <row r="874" spans="1:50" x14ac:dyDescent="0.8">
      <c r="A874" s="46" t="s">
        <v>2423</v>
      </c>
      <c r="B874" s="99"/>
      <c r="C874" s="99" t="s">
        <v>2422</v>
      </c>
      <c r="D874" s="262">
        <v>43.042305444853099</v>
      </c>
      <c r="E874" s="262">
        <v>-87.939274134505794</v>
      </c>
      <c r="F874" s="99" t="s">
        <v>5388</v>
      </c>
      <c r="G874" s="94" t="s">
        <v>40</v>
      </c>
      <c r="H874" s="45" t="s">
        <v>41</v>
      </c>
      <c r="I874" s="34">
        <v>53233</v>
      </c>
      <c r="J874" s="28" t="s">
        <v>4462</v>
      </c>
      <c r="K874" s="28">
        <v>1980</v>
      </c>
      <c r="L874" s="29" t="s">
        <v>4574</v>
      </c>
      <c r="M874" s="25"/>
      <c r="N874" s="35"/>
      <c r="O874" s="35"/>
      <c r="P874" s="35"/>
      <c r="Q874" s="46"/>
      <c r="R874" s="35"/>
      <c r="S874" s="21"/>
      <c r="T874" s="21" t="s">
        <v>1349</v>
      </c>
      <c r="U874" s="85"/>
      <c r="V874" s="9"/>
      <c r="W874" s="47"/>
      <c r="X874" s="47"/>
      <c r="Y874" s="47"/>
      <c r="Z874" s="47"/>
      <c r="AA874" s="47"/>
      <c r="AB874" s="47"/>
      <c r="AC874" s="47"/>
      <c r="AD874" s="47"/>
      <c r="AE874" s="47"/>
      <c r="AF874" s="38"/>
      <c r="AG874" s="38"/>
      <c r="AH874" s="116"/>
      <c r="AI874" s="9"/>
      <c r="AJ874" s="9"/>
      <c r="AK874" s="45"/>
      <c r="AL874" s="11" t="s">
        <v>36</v>
      </c>
      <c r="AM874" s="11" t="s">
        <v>1854</v>
      </c>
      <c r="AN874" s="92"/>
    </row>
    <row r="875" spans="1:50" x14ac:dyDescent="0.8">
      <c r="A875" s="6" t="s">
        <v>305</v>
      </c>
      <c r="B875" s="98" t="s">
        <v>4893</v>
      </c>
      <c r="C875" s="98" t="s">
        <v>306</v>
      </c>
      <c r="D875" s="262" t="s">
        <v>4894</v>
      </c>
      <c r="E875" s="262" t="s">
        <v>4895</v>
      </c>
      <c r="F875" s="98" t="s">
        <v>307</v>
      </c>
      <c r="G875" s="93" t="s">
        <v>40</v>
      </c>
      <c r="H875" s="32" t="s">
        <v>41</v>
      </c>
      <c r="I875" s="34">
        <v>53202</v>
      </c>
      <c r="J875" s="23">
        <v>1895</v>
      </c>
      <c r="K875" s="34">
        <v>1966</v>
      </c>
      <c r="L875" s="29" t="s">
        <v>4574</v>
      </c>
      <c r="M875" s="30" t="s">
        <v>4896</v>
      </c>
      <c r="N875" s="31"/>
      <c r="O875" s="31" t="s">
        <v>7141</v>
      </c>
      <c r="P875" s="31" t="s">
        <v>7141</v>
      </c>
      <c r="Q875" s="6" t="s">
        <v>7142</v>
      </c>
      <c r="R875" s="31" t="s">
        <v>4924</v>
      </c>
      <c r="S875" s="32" t="s">
        <v>4694</v>
      </c>
      <c r="T875" s="32">
        <v>19</v>
      </c>
      <c r="U875" s="87"/>
      <c r="V875" s="5"/>
      <c r="W875" s="6" t="s">
        <v>7144</v>
      </c>
      <c r="X875" s="60" t="s">
        <v>309</v>
      </c>
      <c r="Y875" s="60" t="s">
        <v>310</v>
      </c>
      <c r="Z875" s="60" t="s">
        <v>311</v>
      </c>
      <c r="AA875" s="60" t="s">
        <v>312</v>
      </c>
      <c r="AB875" s="60" t="s">
        <v>313</v>
      </c>
      <c r="AC875" s="60" t="s">
        <v>314</v>
      </c>
      <c r="AD875" s="230"/>
      <c r="AE875" s="230"/>
      <c r="AF875" s="31"/>
      <c r="AG875" s="60" t="s">
        <v>308</v>
      </c>
      <c r="AH875" s="115"/>
      <c r="AI875" s="5"/>
      <c r="AJ875" s="5"/>
      <c r="AK875" s="5"/>
      <c r="AL875" s="11" t="s">
        <v>36</v>
      </c>
      <c r="AM875" s="11" t="s">
        <v>35</v>
      </c>
      <c r="AN875" s="92"/>
      <c r="AO875" s="92"/>
      <c r="AP875" s="92"/>
      <c r="AQ875" s="92"/>
      <c r="AR875" s="92"/>
      <c r="AS875" s="92"/>
      <c r="AT875" s="92"/>
      <c r="AU875" s="92"/>
      <c r="AV875" s="92"/>
      <c r="AW875" s="92"/>
      <c r="AX875" s="92"/>
    </row>
    <row r="876" spans="1:50" x14ac:dyDescent="0.8">
      <c r="A876" s="2" t="s">
        <v>6415</v>
      </c>
      <c r="B876" s="101"/>
      <c r="C876" s="101" t="s">
        <v>6416</v>
      </c>
      <c r="D876" s="262" t="s">
        <v>6417</v>
      </c>
      <c r="E876" s="262" t="s">
        <v>6418</v>
      </c>
      <c r="F876" s="101" t="s">
        <v>6419</v>
      </c>
      <c r="G876" s="95" t="s">
        <v>40</v>
      </c>
      <c r="H876" s="21" t="s">
        <v>41</v>
      </c>
      <c r="I876" s="34">
        <v>53233</v>
      </c>
      <c r="J876" s="37" t="s">
        <v>5934</v>
      </c>
      <c r="K876" s="28" t="s">
        <v>263</v>
      </c>
      <c r="L876" s="29" t="s">
        <v>4574</v>
      </c>
      <c r="M876" s="25" t="s">
        <v>1919</v>
      </c>
      <c r="N876" s="20"/>
      <c r="O876" s="20"/>
      <c r="P876" s="20"/>
      <c r="Q876" s="2"/>
      <c r="R876" s="20"/>
      <c r="S876" s="21" t="s">
        <v>6300</v>
      </c>
      <c r="T876" s="21" t="s">
        <v>6420</v>
      </c>
      <c r="U876" s="85"/>
      <c r="V876" s="1"/>
      <c r="W876" s="6"/>
      <c r="X876" s="230"/>
      <c r="Y876" s="230"/>
      <c r="Z876" s="230"/>
      <c r="AA876" s="230"/>
      <c r="AB876" s="230"/>
      <c r="AC876" s="230"/>
      <c r="AD876" s="230"/>
      <c r="AE876" s="230"/>
      <c r="AF876" s="31"/>
      <c r="AG876" s="231"/>
      <c r="AH876" s="119"/>
      <c r="AI876" s="1"/>
      <c r="AJ876" s="1"/>
      <c r="AK876" s="1"/>
      <c r="AL876" s="11" t="s">
        <v>36</v>
      </c>
      <c r="AM876" s="11" t="s">
        <v>1854</v>
      </c>
      <c r="AN876" s="92"/>
      <c r="AO876" s="92"/>
      <c r="AP876" s="92"/>
      <c r="AQ876" s="92"/>
      <c r="AR876" s="92"/>
      <c r="AS876" s="92"/>
      <c r="AT876" s="92"/>
      <c r="AU876" s="92"/>
      <c r="AV876" s="92"/>
      <c r="AW876" s="92"/>
      <c r="AX876" s="92"/>
    </row>
    <row r="877" spans="1:50" x14ac:dyDescent="0.8">
      <c r="A877" s="6" t="s">
        <v>1235</v>
      </c>
      <c r="B877" s="6" t="s">
        <v>4566</v>
      </c>
      <c r="C877" s="6" t="s">
        <v>1236</v>
      </c>
      <c r="D877" s="260">
        <v>43.03877</v>
      </c>
      <c r="E877" s="260">
        <v>-87.902406999999997</v>
      </c>
      <c r="F877" s="109" t="s">
        <v>1237</v>
      </c>
      <c r="G877" s="38" t="s">
        <v>40</v>
      </c>
      <c r="H877" s="32" t="s">
        <v>41</v>
      </c>
      <c r="I877" s="33">
        <v>53202</v>
      </c>
      <c r="J877" s="43">
        <v>1889</v>
      </c>
      <c r="K877" s="11">
        <v>1958</v>
      </c>
      <c r="L877" s="29" t="s">
        <v>4574</v>
      </c>
      <c r="M877" s="36" t="s">
        <v>3741</v>
      </c>
      <c r="N877" s="31" t="s">
        <v>75</v>
      </c>
      <c r="O877" s="106"/>
      <c r="P877" s="31" t="s">
        <v>550</v>
      </c>
      <c r="Q877" s="44"/>
      <c r="R877" s="44" t="s">
        <v>1238</v>
      </c>
      <c r="S877" s="32">
        <v>6</v>
      </c>
      <c r="T877" s="32">
        <v>20</v>
      </c>
      <c r="U877" s="87"/>
      <c r="V877" s="5"/>
      <c r="W877" s="47" t="s">
        <v>4567</v>
      </c>
      <c r="X877" s="60" t="s">
        <v>1241</v>
      </c>
      <c r="Y877" s="60" t="s">
        <v>973</v>
      </c>
      <c r="Z877" s="60" t="s">
        <v>1242</v>
      </c>
      <c r="AA877" s="60" t="s">
        <v>1243</v>
      </c>
      <c r="AE877" s="6"/>
      <c r="AF877" s="60" t="s">
        <v>1239</v>
      </c>
      <c r="AG877" s="60" t="s">
        <v>1240</v>
      </c>
      <c r="AH877" s="117" t="s">
        <v>1244</v>
      </c>
      <c r="AI877" s="5"/>
      <c r="AJ877" s="8"/>
      <c r="AL877" s="11" t="s">
        <v>36</v>
      </c>
      <c r="AM877" s="11" t="s">
        <v>35</v>
      </c>
    </row>
    <row r="878" spans="1:50" x14ac:dyDescent="0.8">
      <c r="A878" s="47" t="s">
        <v>4863</v>
      </c>
      <c r="B878" s="100" t="s">
        <v>5000</v>
      </c>
      <c r="C878" s="100" t="s">
        <v>3122</v>
      </c>
      <c r="D878" s="262">
        <v>43.037798000000002</v>
      </c>
      <c r="E878" s="262">
        <v>-87.917241000000004</v>
      </c>
      <c r="F878" s="100" t="s">
        <v>3121</v>
      </c>
      <c r="G878" s="91" t="s">
        <v>40</v>
      </c>
      <c r="H878" s="11" t="s">
        <v>41</v>
      </c>
      <c r="I878" s="34">
        <v>53203</v>
      </c>
      <c r="J878" s="34">
        <v>1893</v>
      </c>
      <c r="K878" s="29" t="s">
        <v>3098</v>
      </c>
      <c r="L878" s="29" t="s">
        <v>4574</v>
      </c>
      <c r="M878" s="30"/>
      <c r="N878" s="38"/>
      <c r="O878" s="38"/>
      <c r="P878" s="38" t="s">
        <v>3120</v>
      </c>
      <c r="Q878" s="47" t="s">
        <v>3119</v>
      </c>
      <c r="R878" s="38"/>
      <c r="S878" s="32"/>
      <c r="T878" s="32">
        <v>20</v>
      </c>
      <c r="U878" s="87" t="s">
        <v>7129</v>
      </c>
      <c r="V878" s="8"/>
      <c r="W878" s="47" t="s">
        <v>4845</v>
      </c>
      <c r="X878" s="60" t="s">
        <v>3117</v>
      </c>
      <c r="Y878" s="60" t="s">
        <v>1942</v>
      </c>
      <c r="Z878" s="47"/>
      <c r="AA878" s="47"/>
      <c r="AB878" s="47"/>
      <c r="AC878" s="47"/>
      <c r="AD878" s="47"/>
      <c r="AE878" s="47"/>
      <c r="AF878" s="38"/>
      <c r="AG878" s="60" t="s">
        <v>3118</v>
      </c>
      <c r="AH878" s="117"/>
      <c r="AI878" s="8"/>
      <c r="AJ878" s="8"/>
      <c r="AK878" s="45"/>
      <c r="AL878" s="11" t="s">
        <v>36</v>
      </c>
      <c r="AM878" s="11" t="s">
        <v>1854</v>
      </c>
      <c r="AO878" s="92"/>
      <c r="AP878" s="92"/>
      <c r="AQ878" s="92"/>
      <c r="AR878" s="92"/>
      <c r="AS878" s="92"/>
      <c r="AT878" s="92"/>
      <c r="AU878" s="92"/>
      <c r="AV878" s="92"/>
      <c r="AW878" s="92"/>
      <c r="AX878" s="92"/>
    </row>
    <row r="879" spans="1:50" x14ac:dyDescent="0.8">
      <c r="A879" s="6" t="s">
        <v>1208</v>
      </c>
      <c r="B879" s="98"/>
      <c r="C879" s="98" t="s">
        <v>1209</v>
      </c>
      <c r="D879" s="262" t="s">
        <v>4766</v>
      </c>
      <c r="E879" s="262" t="s">
        <v>4767</v>
      </c>
      <c r="F879" s="98" t="s">
        <v>1210</v>
      </c>
      <c r="G879" s="93" t="s">
        <v>40</v>
      </c>
      <c r="H879" s="32" t="s">
        <v>41</v>
      </c>
      <c r="I879" s="34">
        <v>53202</v>
      </c>
      <c r="J879" s="23">
        <v>1904</v>
      </c>
      <c r="K879" s="29" t="s">
        <v>2147</v>
      </c>
      <c r="L879" s="29" t="s">
        <v>4574</v>
      </c>
      <c r="M879" s="30" t="s">
        <v>4680</v>
      </c>
      <c r="N879" s="31"/>
      <c r="O879" s="31"/>
      <c r="P879" s="31"/>
      <c r="Q879" s="6"/>
      <c r="R879" s="31"/>
      <c r="S879" s="32" t="s">
        <v>4694</v>
      </c>
      <c r="T879" s="32">
        <v>21</v>
      </c>
      <c r="U879" s="87"/>
      <c r="V879" s="5"/>
      <c r="W879" s="6"/>
      <c r="X879" s="60" t="s">
        <v>953</v>
      </c>
      <c r="Y879" s="6"/>
      <c r="Z879" s="6"/>
      <c r="AA879" s="6"/>
      <c r="AB879" s="6"/>
      <c r="AC879" s="6"/>
      <c r="AD879" s="6"/>
      <c r="AE879" s="6"/>
      <c r="AF879" s="31"/>
      <c r="AG879" s="31"/>
      <c r="AH879" s="115"/>
      <c r="AI879" s="5"/>
      <c r="AJ879" s="5"/>
      <c r="AK879" s="5"/>
      <c r="AL879" s="11" t="s">
        <v>36</v>
      </c>
      <c r="AM879" s="11" t="s">
        <v>35</v>
      </c>
      <c r="AO879" s="92"/>
      <c r="AP879" s="92"/>
      <c r="AQ879" s="92"/>
      <c r="AR879" s="92"/>
      <c r="AS879" s="92"/>
      <c r="AT879" s="92"/>
      <c r="AU879" s="92"/>
      <c r="AV879" s="92"/>
      <c r="AW879" s="92"/>
      <c r="AX879" s="92"/>
    </row>
    <row r="880" spans="1:50" x14ac:dyDescent="0.8">
      <c r="A880" s="2" t="s">
        <v>1593</v>
      </c>
      <c r="B880" s="101"/>
      <c r="C880" s="101" t="s">
        <v>1594</v>
      </c>
      <c r="D880" s="264" t="s">
        <v>5194</v>
      </c>
      <c r="E880" s="264" t="s">
        <v>5195</v>
      </c>
      <c r="F880" s="101" t="s">
        <v>5190</v>
      </c>
      <c r="G880" s="95" t="s">
        <v>40</v>
      </c>
      <c r="H880" s="21" t="s">
        <v>41</v>
      </c>
      <c r="I880" s="34">
        <v>53202</v>
      </c>
      <c r="J880" s="28">
        <v>1927</v>
      </c>
      <c r="K880" s="28" t="s">
        <v>4485</v>
      </c>
      <c r="L880" s="29" t="s">
        <v>4574</v>
      </c>
      <c r="M880" s="25" t="s">
        <v>4624</v>
      </c>
      <c r="N880" s="20"/>
      <c r="O880" s="20"/>
      <c r="P880" s="20"/>
      <c r="Q880" s="2"/>
      <c r="R880" s="20"/>
      <c r="S880" s="21" t="s">
        <v>4588</v>
      </c>
      <c r="T880" s="21">
        <v>21</v>
      </c>
      <c r="U880" s="85"/>
      <c r="V880" s="1"/>
      <c r="W880" s="6"/>
      <c r="X880" s="6"/>
      <c r="Y880" s="6"/>
      <c r="Z880" s="6"/>
      <c r="AA880" s="6"/>
      <c r="AB880" s="6"/>
      <c r="AC880" s="6"/>
      <c r="AD880" s="6"/>
      <c r="AE880" s="6"/>
      <c r="AF880" s="31"/>
      <c r="AG880" s="31"/>
      <c r="AH880" s="119"/>
      <c r="AI880" s="1"/>
      <c r="AJ880" s="1"/>
      <c r="AK880" s="1"/>
      <c r="AL880" s="11" t="s">
        <v>36</v>
      </c>
      <c r="AM880" s="11" t="s">
        <v>35</v>
      </c>
    </row>
    <row r="881" spans="1:54" x14ac:dyDescent="0.8">
      <c r="A881" s="46" t="s">
        <v>2742</v>
      </c>
      <c r="B881" s="99" t="s">
        <v>2741</v>
      </c>
      <c r="C881" s="99" t="s">
        <v>2740</v>
      </c>
      <c r="D881" s="262">
        <v>43.0437437</v>
      </c>
      <c r="E881" s="262">
        <v>-87.927878399999997</v>
      </c>
      <c r="F881" s="99" t="s">
        <v>6290</v>
      </c>
      <c r="G881" s="94" t="s">
        <v>40</v>
      </c>
      <c r="H881" s="45" t="s">
        <v>41</v>
      </c>
      <c r="I881" s="34">
        <v>53233</v>
      </c>
      <c r="J881" s="28" t="s">
        <v>4462</v>
      </c>
      <c r="K881" s="28" t="s">
        <v>50</v>
      </c>
      <c r="L881" s="29" t="s">
        <v>4574</v>
      </c>
      <c r="M881" s="25"/>
      <c r="N881" s="35"/>
      <c r="O881" s="35"/>
      <c r="P881" s="35"/>
      <c r="Q881" s="46"/>
      <c r="R881" s="35"/>
      <c r="S881" s="21"/>
      <c r="T881" s="21" t="s">
        <v>2739</v>
      </c>
      <c r="U881" s="85"/>
      <c r="V881" s="9"/>
      <c r="W881" s="47" t="s">
        <v>2738</v>
      </c>
      <c r="X881" s="47"/>
      <c r="Y881" s="47"/>
      <c r="Z881" s="47"/>
      <c r="AA881" s="47"/>
      <c r="AB881" s="47"/>
      <c r="AC881" s="47"/>
      <c r="AD881" s="47"/>
      <c r="AE881" s="47"/>
      <c r="AF881" s="38"/>
      <c r="AG881" s="38"/>
      <c r="AH881" s="116"/>
      <c r="AI881" s="9"/>
      <c r="AJ881" s="9"/>
      <c r="AK881" s="45"/>
      <c r="AL881" s="11" t="s">
        <v>36</v>
      </c>
      <c r="AM881" s="11" t="s">
        <v>1854</v>
      </c>
      <c r="AO881" s="92"/>
      <c r="AP881" s="92"/>
      <c r="AQ881" s="92"/>
      <c r="AR881" s="92"/>
      <c r="AS881" s="92"/>
      <c r="AT881" s="92"/>
      <c r="AU881" s="92"/>
      <c r="AV881" s="92"/>
      <c r="AW881" s="92"/>
      <c r="AX881" s="92"/>
    </row>
    <row r="882" spans="1:54" x14ac:dyDescent="0.8">
      <c r="A882" s="46" t="s">
        <v>2973</v>
      </c>
      <c r="B882" s="99"/>
      <c r="C882" s="99" t="s">
        <v>2972</v>
      </c>
      <c r="D882" s="262">
        <v>43.0437437</v>
      </c>
      <c r="E882" s="262">
        <v>-87.927878399999997</v>
      </c>
      <c r="F882" s="99" t="s">
        <v>6291</v>
      </c>
      <c r="G882" s="94" t="s">
        <v>40</v>
      </c>
      <c r="H882" s="45" t="s">
        <v>41</v>
      </c>
      <c r="I882" s="34">
        <v>53233</v>
      </c>
      <c r="J882" s="28" t="s">
        <v>4462</v>
      </c>
      <c r="K882" s="28" t="s">
        <v>50</v>
      </c>
      <c r="L882" s="29" t="s">
        <v>4574</v>
      </c>
      <c r="M882" s="25"/>
      <c r="N882" s="35"/>
      <c r="O882" s="35"/>
      <c r="P882" s="35"/>
      <c r="Q882" s="46"/>
      <c r="R882" s="35"/>
      <c r="S882" s="21"/>
      <c r="T882" s="21" t="s">
        <v>2971</v>
      </c>
      <c r="U882" s="85"/>
      <c r="V882" s="9"/>
      <c r="W882" s="47"/>
      <c r="X882" s="47"/>
      <c r="Y882" s="47"/>
      <c r="Z882" s="47"/>
      <c r="AA882" s="47"/>
      <c r="AB882" s="47"/>
      <c r="AC882" s="47"/>
      <c r="AD882" s="47"/>
      <c r="AE882" s="47"/>
      <c r="AF882" s="38"/>
      <c r="AG882" s="38"/>
      <c r="AH882" s="116"/>
      <c r="AI882" s="9"/>
      <c r="AJ882" s="9"/>
      <c r="AK882" s="45"/>
      <c r="AL882" s="11" t="s">
        <v>36</v>
      </c>
      <c r="AM882" s="11" t="s">
        <v>1854</v>
      </c>
      <c r="AN882" s="92"/>
      <c r="BA882" s="129"/>
      <c r="BB882" s="129"/>
    </row>
    <row r="883" spans="1:54" x14ac:dyDescent="0.8">
      <c r="A883" s="47" t="s">
        <v>2196</v>
      </c>
      <c r="B883" s="100" t="s">
        <v>2195</v>
      </c>
      <c r="C883" s="100" t="s">
        <v>2194</v>
      </c>
      <c r="D883" s="262">
        <v>43.041398000000001</v>
      </c>
      <c r="E883" s="262">
        <v>-87.920631999999998</v>
      </c>
      <c r="F883" s="100" t="s">
        <v>2193</v>
      </c>
      <c r="G883" s="91" t="s">
        <v>40</v>
      </c>
      <c r="H883" s="11" t="s">
        <v>41</v>
      </c>
      <c r="I883" s="34">
        <v>53203</v>
      </c>
      <c r="J883" s="34">
        <v>1900</v>
      </c>
      <c r="K883" s="34">
        <v>1941</v>
      </c>
      <c r="L883" s="29" t="s">
        <v>4574</v>
      </c>
      <c r="M883" s="30" t="s">
        <v>4699</v>
      </c>
      <c r="N883" s="38" t="s">
        <v>75</v>
      </c>
      <c r="O883" s="38"/>
      <c r="P883" s="38" t="s">
        <v>2191</v>
      </c>
      <c r="Q883" s="47"/>
      <c r="R883" s="38" t="s">
        <v>2190</v>
      </c>
      <c r="S883" s="32"/>
      <c r="T883" s="32">
        <v>24</v>
      </c>
      <c r="U883" s="87" t="s">
        <v>4966</v>
      </c>
      <c r="V883" s="8"/>
      <c r="W883" s="47" t="s">
        <v>2189</v>
      </c>
      <c r="X883" s="60" t="s">
        <v>2187</v>
      </c>
      <c r="Y883" s="60" t="s">
        <v>2186</v>
      </c>
      <c r="Z883" s="60" t="s">
        <v>2185</v>
      </c>
      <c r="AA883" s="60" t="s">
        <v>2184</v>
      </c>
      <c r="AB883" s="60" t="s">
        <v>2183</v>
      </c>
      <c r="AC883" s="60" t="s">
        <v>2182</v>
      </c>
      <c r="AD883" s="60" t="s">
        <v>2181</v>
      </c>
      <c r="AE883" s="113" t="s">
        <v>6905</v>
      </c>
      <c r="AF883" s="38"/>
      <c r="AG883" s="60" t="s">
        <v>2188</v>
      </c>
      <c r="AH883" s="117" t="s">
        <v>2180</v>
      </c>
      <c r="AI883" s="11"/>
      <c r="AJ883" s="8"/>
      <c r="AK883" s="45"/>
      <c r="AL883" s="11" t="s">
        <v>36</v>
      </c>
      <c r="AM883" s="11" t="s">
        <v>1854</v>
      </c>
      <c r="AN883" s="92"/>
      <c r="AO883" s="92"/>
      <c r="AP883" s="92"/>
      <c r="AQ883" s="92"/>
      <c r="AR883" s="92"/>
      <c r="AS883" s="92"/>
      <c r="AT883" s="92"/>
      <c r="AU883" s="92"/>
      <c r="AV883" s="92"/>
      <c r="AW883" s="92"/>
      <c r="AX883" s="92"/>
    </row>
    <row r="884" spans="1:54" x14ac:dyDescent="0.8">
      <c r="A884" s="2" t="s">
        <v>948</v>
      </c>
      <c r="B884" s="101"/>
      <c r="C884" s="101" t="s">
        <v>949</v>
      </c>
      <c r="D884" s="262" t="s">
        <v>4758</v>
      </c>
      <c r="E884" s="262" t="s">
        <v>4759</v>
      </c>
      <c r="F884" s="101" t="s">
        <v>950</v>
      </c>
      <c r="G884" s="95" t="s">
        <v>40</v>
      </c>
      <c r="H884" s="21" t="s">
        <v>41</v>
      </c>
      <c r="I884" s="34">
        <v>53202</v>
      </c>
      <c r="J884" s="23">
        <v>1906</v>
      </c>
      <c r="K884" s="24">
        <v>1963</v>
      </c>
      <c r="L884" s="29" t="s">
        <v>4574</v>
      </c>
      <c r="M884" s="25" t="s">
        <v>4762</v>
      </c>
      <c r="N884" s="20"/>
      <c r="O884" s="20" t="s">
        <v>951</v>
      </c>
      <c r="P884" s="94"/>
      <c r="Q884" s="2"/>
      <c r="R884" s="20" t="s">
        <v>952</v>
      </c>
      <c r="S884" s="21" t="s">
        <v>4694</v>
      </c>
      <c r="T884" s="21">
        <v>24</v>
      </c>
      <c r="U884" s="85" t="s">
        <v>5272</v>
      </c>
      <c r="V884" s="1"/>
      <c r="W884" s="6" t="s">
        <v>7123</v>
      </c>
      <c r="X884" s="60" t="s">
        <v>953</v>
      </c>
      <c r="Y884" s="6"/>
      <c r="Z884" s="6"/>
      <c r="AA884" s="6"/>
      <c r="AB884" s="6"/>
      <c r="AC884" s="6"/>
      <c r="AD884" s="6"/>
      <c r="AE884" s="6"/>
      <c r="AF884" s="31"/>
      <c r="AG884" s="31"/>
      <c r="AH884" s="119"/>
      <c r="AI884" s="1"/>
      <c r="AJ884" s="1"/>
      <c r="AK884" s="1"/>
      <c r="AL884" s="11" t="s">
        <v>36</v>
      </c>
      <c r="AM884" s="11" t="s">
        <v>35</v>
      </c>
      <c r="AN884" s="92"/>
    </row>
    <row r="885" spans="1:54" x14ac:dyDescent="0.8">
      <c r="A885" s="2" t="s">
        <v>452</v>
      </c>
      <c r="B885" s="101"/>
      <c r="C885" s="101" t="s">
        <v>453</v>
      </c>
      <c r="D885" s="262" t="s">
        <v>4881</v>
      </c>
      <c r="E885" s="262" t="s">
        <v>4882</v>
      </c>
      <c r="F885" s="101" t="s">
        <v>454</v>
      </c>
      <c r="G885" s="95" t="s">
        <v>40</v>
      </c>
      <c r="H885" s="21" t="s">
        <v>41</v>
      </c>
      <c r="I885" s="34">
        <v>53202</v>
      </c>
      <c r="J885" s="23">
        <v>1928</v>
      </c>
      <c r="K885" s="28" t="s">
        <v>3098</v>
      </c>
      <c r="L885" s="29" t="s">
        <v>4574</v>
      </c>
      <c r="M885" s="25"/>
      <c r="N885" s="20"/>
      <c r="O885" s="20"/>
      <c r="P885" s="20" t="s">
        <v>455</v>
      </c>
      <c r="Q885" s="2"/>
      <c r="R885" s="20" t="s">
        <v>456</v>
      </c>
      <c r="S885" s="21"/>
      <c r="T885" s="21">
        <v>24</v>
      </c>
      <c r="U885" s="85"/>
      <c r="V885" s="1"/>
      <c r="W885" s="6"/>
      <c r="X885" s="6"/>
      <c r="Y885" s="6"/>
      <c r="Z885" s="6"/>
      <c r="AA885" s="6"/>
      <c r="AB885" s="6"/>
      <c r="AC885" s="6"/>
      <c r="AD885" s="6"/>
      <c r="AE885" s="6"/>
      <c r="AF885" s="31"/>
      <c r="AG885" s="60" t="s">
        <v>457</v>
      </c>
      <c r="AH885" s="119"/>
      <c r="AI885" s="1"/>
      <c r="AJ885" s="1"/>
      <c r="AK885" s="1"/>
      <c r="AL885" s="11" t="s">
        <v>36</v>
      </c>
      <c r="AM885" s="11" t="s">
        <v>35</v>
      </c>
      <c r="AN885" s="92"/>
    </row>
    <row r="886" spans="1:54" x14ac:dyDescent="0.8">
      <c r="A886" s="46" t="s">
        <v>2754</v>
      </c>
      <c r="B886" s="99"/>
      <c r="C886" s="99" t="s">
        <v>2753</v>
      </c>
      <c r="D886" s="262" t="s">
        <v>5004</v>
      </c>
      <c r="E886" s="262" t="s">
        <v>5005</v>
      </c>
      <c r="F886" s="99"/>
      <c r="G886" s="94" t="s">
        <v>40</v>
      </c>
      <c r="H886" s="45" t="s">
        <v>41</v>
      </c>
      <c r="I886" s="34">
        <v>53233</v>
      </c>
      <c r="J886" s="28" t="s">
        <v>4712</v>
      </c>
      <c r="K886" s="28" t="s">
        <v>2168</v>
      </c>
      <c r="L886" s="29" t="s">
        <v>4574</v>
      </c>
      <c r="M886" s="25"/>
      <c r="N886" s="35"/>
      <c r="O886" s="35"/>
      <c r="P886" s="35"/>
      <c r="Q886" s="46"/>
      <c r="R886" s="35"/>
      <c r="S886" s="21" t="s">
        <v>4588</v>
      </c>
      <c r="T886" s="21" t="s">
        <v>5939</v>
      </c>
      <c r="U886" s="85"/>
      <c r="V886" s="9"/>
      <c r="W886" s="47"/>
      <c r="X886" s="47"/>
      <c r="Y886" s="47"/>
      <c r="Z886" s="47"/>
      <c r="AA886" s="47"/>
      <c r="AB886" s="47"/>
      <c r="AC886" s="47"/>
      <c r="AD886" s="47"/>
      <c r="AE886" s="47"/>
      <c r="AF886" s="38"/>
      <c r="AG886" s="38"/>
      <c r="AH886" s="116"/>
      <c r="AI886" s="9"/>
      <c r="AJ886" s="9"/>
      <c r="AK886" s="45"/>
      <c r="AL886" s="11" t="s">
        <v>36</v>
      </c>
      <c r="AM886" s="11" t="s">
        <v>1854</v>
      </c>
      <c r="AO886" s="92"/>
      <c r="AP886" s="92"/>
      <c r="AQ886" s="92"/>
      <c r="AR886" s="92"/>
      <c r="AS886" s="92"/>
      <c r="AT886" s="92"/>
      <c r="AU886" s="92"/>
      <c r="AV886" s="92"/>
      <c r="AW886" s="92"/>
      <c r="AX886" s="92"/>
    </row>
    <row r="887" spans="1:54" x14ac:dyDescent="0.8">
      <c r="A887" s="4" t="s">
        <v>931</v>
      </c>
      <c r="B887" s="103" t="s">
        <v>932</v>
      </c>
      <c r="C887" s="103" t="s">
        <v>933</v>
      </c>
      <c r="D887" s="262">
        <v>43.040118</v>
      </c>
      <c r="E887" s="262">
        <v>-87.901110000000003</v>
      </c>
      <c r="F887" s="103" t="s">
        <v>934</v>
      </c>
      <c r="G887" s="97" t="s">
        <v>40</v>
      </c>
      <c r="H887" s="27" t="s">
        <v>41</v>
      </c>
      <c r="I887" s="34">
        <v>53202</v>
      </c>
      <c r="J887" s="23">
        <v>1895</v>
      </c>
      <c r="K887" s="30">
        <v>1976</v>
      </c>
      <c r="L887" s="29" t="s">
        <v>4574</v>
      </c>
      <c r="M887" s="30" t="s">
        <v>1919</v>
      </c>
      <c r="N887" s="42" t="s">
        <v>935</v>
      </c>
      <c r="O887" s="42" t="s">
        <v>4668</v>
      </c>
      <c r="P887" s="26"/>
      <c r="Q887" s="4"/>
      <c r="R887" s="26" t="s">
        <v>4592</v>
      </c>
      <c r="S887" s="27" t="s">
        <v>526</v>
      </c>
      <c r="T887" s="27">
        <v>25</v>
      </c>
      <c r="U887" s="86"/>
      <c r="V887" s="3"/>
      <c r="W887" s="4" t="s">
        <v>936</v>
      </c>
      <c r="X887" s="60" t="s">
        <v>938</v>
      </c>
      <c r="Y887" s="233"/>
      <c r="Z887" s="233"/>
      <c r="AA887" s="233"/>
      <c r="AB887" s="233"/>
      <c r="AC887" s="233"/>
      <c r="AD887" s="233"/>
      <c r="AE887" s="233"/>
      <c r="AF887" s="26"/>
      <c r="AG887" s="60" t="s">
        <v>937</v>
      </c>
      <c r="AH887" s="115"/>
      <c r="AI887" s="3"/>
      <c r="AJ887" s="3"/>
      <c r="AK887" s="3"/>
      <c r="AL887" s="11" t="s">
        <v>36</v>
      </c>
      <c r="AM887" s="11" t="s">
        <v>35</v>
      </c>
      <c r="AN887" s="92"/>
      <c r="AO887" s="92"/>
      <c r="AP887" s="92"/>
      <c r="AQ887" s="92"/>
      <c r="AR887" s="92"/>
      <c r="AS887" s="92"/>
      <c r="AT887" s="92"/>
      <c r="AU887" s="92"/>
      <c r="AV887" s="92"/>
      <c r="AW887" s="92"/>
      <c r="AX887" s="92"/>
    </row>
    <row r="888" spans="1:54" x14ac:dyDescent="0.8">
      <c r="A888" s="2" t="s">
        <v>848</v>
      </c>
      <c r="B888" s="101"/>
      <c r="C888" s="101" t="s">
        <v>849</v>
      </c>
      <c r="D888" s="262" t="s">
        <v>5207</v>
      </c>
      <c r="E888" s="262" t="s">
        <v>5208</v>
      </c>
      <c r="F888" s="101" t="s">
        <v>5209</v>
      </c>
      <c r="G888" s="95" t="s">
        <v>40</v>
      </c>
      <c r="H888" s="21" t="s">
        <v>41</v>
      </c>
      <c r="I888" s="34">
        <v>53202</v>
      </c>
      <c r="J888" s="28">
        <v>1923</v>
      </c>
      <c r="K888" s="28" t="s">
        <v>2921</v>
      </c>
      <c r="L888" s="29" t="s">
        <v>4574</v>
      </c>
      <c r="M888" s="25" t="s">
        <v>1919</v>
      </c>
      <c r="N888" s="20"/>
      <c r="O888" s="20"/>
      <c r="P888" s="20"/>
      <c r="Q888" s="2"/>
      <c r="R888" s="20"/>
      <c r="S888" s="21" t="s">
        <v>4691</v>
      </c>
      <c r="T888" s="21">
        <v>25</v>
      </c>
      <c r="U888" s="85"/>
      <c r="V888" s="1"/>
      <c r="W888" s="6"/>
      <c r="X888" s="6"/>
      <c r="Y888" s="6"/>
      <c r="Z888" s="6"/>
      <c r="AA888" s="6"/>
      <c r="AB888" s="6"/>
      <c r="AC888" s="6"/>
      <c r="AD888" s="6"/>
      <c r="AE888" s="6"/>
      <c r="AF888" s="31"/>
      <c r="AG888" s="31"/>
      <c r="AH888" s="119"/>
      <c r="AI888" s="1"/>
      <c r="AJ888" s="1"/>
      <c r="AK888" s="1"/>
      <c r="AL888" s="11" t="s">
        <v>36</v>
      </c>
      <c r="AM888" s="11" t="s">
        <v>35</v>
      </c>
    </row>
    <row r="889" spans="1:54" x14ac:dyDescent="0.8">
      <c r="A889" s="46" t="s">
        <v>1963</v>
      </c>
      <c r="B889" s="99"/>
      <c r="C889" s="99" t="s">
        <v>1962</v>
      </c>
      <c r="D889" s="262">
        <v>43.041944000000001</v>
      </c>
      <c r="E889" s="262">
        <v>-87.944154999999995</v>
      </c>
      <c r="F889" s="99"/>
      <c r="G889" s="94" t="s">
        <v>40</v>
      </c>
      <c r="H889" s="45" t="s">
        <v>41</v>
      </c>
      <c r="I889" s="34">
        <v>53233</v>
      </c>
      <c r="J889" s="24">
        <v>1926</v>
      </c>
      <c r="K889" s="28">
        <v>2011</v>
      </c>
      <c r="L889" s="29" t="s">
        <v>4574</v>
      </c>
      <c r="M889" s="25" t="s">
        <v>3741</v>
      </c>
      <c r="N889" s="35"/>
      <c r="O889" s="35" t="s">
        <v>1961</v>
      </c>
      <c r="P889" s="35" t="s">
        <v>675</v>
      </c>
      <c r="Q889" s="46" t="s">
        <v>1960</v>
      </c>
      <c r="R889" s="35"/>
      <c r="S889" s="21" t="s">
        <v>4588</v>
      </c>
      <c r="T889" s="21">
        <v>25</v>
      </c>
      <c r="U889" s="85"/>
      <c r="V889" s="9"/>
      <c r="W889" s="47"/>
      <c r="X889" s="47"/>
      <c r="Y889" s="47"/>
      <c r="Z889" s="47"/>
      <c r="AA889" s="47"/>
      <c r="AB889" s="47"/>
      <c r="AC889" s="47"/>
      <c r="AD889" s="47"/>
      <c r="AE889" s="47"/>
      <c r="AF889" s="60" t="s">
        <v>1959</v>
      </c>
      <c r="AG889" s="38"/>
      <c r="AH889" s="116"/>
      <c r="AI889" s="9"/>
      <c r="AJ889" s="9"/>
      <c r="AK889" s="45"/>
      <c r="AL889" s="11" t="s">
        <v>36</v>
      </c>
      <c r="AM889" s="11" t="s">
        <v>1854</v>
      </c>
      <c r="AO889" s="92"/>
      <c r="AP889" s="92"/>
      <c r="AQ889" s="92"/>
      <c r="AR889" s="92"/>
      <c r="AS889" s="92"/>
      <c r="AT889" s="92"/>
      <c r="AU889" s="92"/>
      <c r="AV889" s="92"/>
      <c r="AW889" s="92"/>
      <c r="AX889" s="92"/>
    </row>
    <row r="890" spans="1:54" x14ac:dyDescent="0.8">
      <c r="A890" s="2" t="s">
        <v>891</v>
      </c>
      <c r="B890" s="101" t="s">
        <v>892</v>
      </c>
      <c r="C890" s="101" t="s">
        <v>893</v>
      </c>
      <c r="D890" s="262" t="s">
        <v>4775</v>
      </c>
      <c r="E890" s="262" t="s">
        <v>4776</v>
      </c>
      <c r="F890" s="101" t="s">
        <v>894</v>
      </c>
      <c r="G890" s="95" t="s">
        <v>40</v>
      </c>
      <c r="H890" s="21" t="s">
        <v>41</v>
      </c>
      <c r="I890" s="34">
        <v>53202</v>
      </c>
      <c r="J890" s="37" t="s">
        <v>433</v>
      </c>
      <c r="K890" s="28">
        <v>1964</v>
      </c>
      <c r="L890" s="29" t="s">
        <v>4574</v>
      </c>
      <c r="M890" s="25" t="s">
        <v>4699</v>
      </c>
      <c r="N890" s="20"/>
      <c r="O890" s="20" t="s">
        <v>331</v>
      </c>
      <c r="P890" s="20" t="s">
        <v>331</v>
      </c>
      <c r="Q890" s="2"/>
      <c r="R890" s="20" t="s">
        <v>331</v>
      </c>
      <c r="S890" s="21" t="s">
        <v>4694</v>
      </c>
      <c r="T890" s="21">
        <v>25</v>
      </c>
      <c r="U890" s="85"/>
      <c r="V890" s="1"/>
      <c r="W890" s="6" t="s">
        <v>4810</v>
      </c>
      <c r="X890" s="230"/>
      <c r="Y890" s="6"/>
      <c r="Z890" s="6"/>
      <c r="AA890" s="6"/>
      <c r="AB890" s="6"/>
      <c r="AC890" s="6"/>
      <c r="AD890" s="6"/>
      <c r="AE890" s="6"/>
      <c r="AF890" s="31"/>
      <c r="AG890" s="31"/>
      <c r="AH890" s="119"/>
      <c r="AI890" s="1"/>
      <c r="AJ890" s="1"/>
      <c r="AK890" s="1"/>
      <c r="AL890" s="11" t="s">
        <v>36</v>
      </c>
      <c r="AM890" s="11" t="s">
        <v>35</v>
      </c>
      <c r="AO890" s="92"/>
      <c r="AP890" s="92"/>
      <c r="AQ890" s="92"/>
      <c r="AR890" s="92"/>
      <c r="AS890" s="92"/>
      <c r="AT890" s="92"/>
      <c r="AU890" s="92"/>
      <c r="AV890" s="92"/>
      <c r="AW890" s="92"/>
      <c r="AX890" s="92"/>
    </row>
    <row r="891" spans="1:54" x14ac:dyDescent="0.8">
      <c r="A891" s="46" t="s">
        <v>2149</v>
      </c>
      <c r="B891" s="99" t="s">
        <v>2150</v>
      </c>
      <c r="C891" s="99" t="s">
        <v>2148</v>
      </c>
      <c r="D891" s="262">
        <v>43.040458000000001</v>
      </c>
      <c r="E891" s="262">
        <v>-87.922229000000002</v>
      </c>
      <c r="F891" s="99" t="s">
        <v>6977</v>
      </c>
      <c r="G891" s="94" t="s">
        <v>40</v>
      </c>
      <c r="H891" s="45" t="s">
        <v>41</v>
      </c>
      <c r="I891" s="34">
        <v>53233</v>
      </c>
      <c r="J891" s="25">
        <v>1897</v>
      </c>
      <c r="K891" s="25">
        <v>1957</v>
      </c>
      <c r="L891" s="30" t="s">
        <v>4574</v>
      </c>
      <c r="M891" s="25" t="s">
        <v>2935</v>
      </c>
      <c r="N891" s="35" t="s">
        <v>69</v>
      </c>
      <c r="O891" s="35"/>
      <c r="P891" s="35" t="s">
        <v>331</v>
      </c>
      <c r="Q891" s="46"/>
      <c r="R891" s="35" t="s">
        <v>4682</v>
      </c>
      <c r="S891" s="21">
        <v>3.5</v>
      </c>
      <c r="T891" s="21" t="s">
        <v>6978</v>
      </c>
      <c r="U891" s="85"/>
      <c r="V891" s="9"/>
      <c r="W891" s="47"/>
      <c r="X891" s="265" t="s">
        <v>6979</v>
      </c>
      <c r="Y891" s="265" t="s">
        <v>6980</v>
      </c>
      <c r="Z891" s="265" t="s">
        <v>6981</v>
      </c>
      <c r="AA891" s="265" t="s">
        <v>6982</v>
      </c>
      <c r="AB891" s="265" t="s">
        <v>6983</v>
      </c>
      <c r="AC891" s="265" t="s">
        <v>1883</v>
      </c>
      <c r="AD891" s="47"/>
      <c r="AE891" s="47"/>
      <c r="AF891" s="38"/>
      <c r="AG891" s="112" t="s">
        <v>6976</v>
      </c>
      <c r="AH891" s="116"/>
      <c r="AI891" s="9"/>
      <c r="AJ891" s="9"/>
      <c r="AK891" s="45"/>
      <c r="AL891" s="11" t="s">
        <v>36</v>
      </c>
      <c r="AM891" s="11" t="s">
        <v>1854</v>
      </c>
    </row>
    <row r="892" spans="1:54" x14ac:dyDescent="0.8">
      <c r="A892" s="47" t="s">
        <v>2377</v>
      </c>
      <c r="B892" s="100" t="s">
        <v>2376</v>
      </c>
      <c r="C892" s="100" t="s">
        <v>2375</v>
      </c>
      <c r="D892" s="262">
        <v>43.039129000000003</v>
      </c>
      <c r="E892" s="262">
        <v>-87.919952899999998</v>
      </c>
      <c r="F892" s="100" t="s">
        <v>2374</v>
      </c>
      <c r="G892" s="91" t="s">
        <v>40</v>
      </c>
      <c r="H892" s="11" t="s">
        <v>41</v>
      </c>
      <c r="I892" s="34">
        <v>53203</v>
      </c>
      <c r="J892" s="34">
        <v>1888</v>
      </c>
      <c r="K892" s="34">
        <v>1991</v>
      </c>
      <c r="L892" s="29" t="s">
        <v>4574</v>
      </c>
      <c r="M892" s="30" t="s">
        <v>3741</v>
      </c>
      <c r="N892" s="38" t="s">
        <v>60</v>
      </c>
      <c r="O892" s="38" t="s">
        <v>2373</v>
      </c>
      <c r="P892" s="38" t="s">
        <v>2373</v>
      </c>
      <c r="Q892" s="47"/>
      <c r="R892" s="38" t="s">
        <v>2372</v>
      </c>
      <c r="S892" s="32">
        <v>5</v>
      </c>
      <c r="T892" s="32">
        <v>26</v>
      </c>
      <c r="U892" s="87" t="s">
        <v>373</v>
      </c>
      <c r="V892" s="8"/>
      <c r="W892" s="47" t="s">
        <v>6857</v>
      </c>
      <c r="X892" s="60" t="s">
        <v>2369</v>
      </c>
      <c r="Y892" s="60" t="s">
        <v>2368</v>
      </c>
      <c r="Z892" s="60" t="s">
        <v>2367</v>
      </c>
      <c r="AA892" s="60" t="s">
        <v>2366</v>
      </c>
      <c r="AB892" s="47"/>
      <c r="AC892" s="47"/>
      <c r="AD892" s="47"/>
      <c r="AE892" s="47"/>
      <c r="AF892" s="60" t="s">
        <v>2371</v>
      </c>
      <c r="AG892" s="60" t="s">
        <v>2370</v>
      </c>
      <c r="AH892" s="117"/>
      <c r="AI892" s="8"/>
      <c r="AJ892" s="8"/>
      <c r="AK892" s="45"/>
      <c r="AL892" s="11" t="s">
        <v>36</v>
      </c>
      <c r="AM892" s="11" t="s">
        <v>1854</v>
      </c>
      <c r="AN892" s="92"/>
      <c r="AO892" s="92"/>
      <c r="AP892" s="92"/>
      <c r="AQ892" s="92"/>
      <c r="AR892" s="92"/>
      <c r="AS892" s="92"/>
      <c r="AT892" s="92"/>
      <c r="AU892" s="92"/>
      <c r="AV892" s="92"/>
      <c r="AW892" s="92"/>
      <c r="AX892" s="92"/>
    </row>
    <row r="893" spans="1:54" x14ac:dyDescent="0.8">
      <c r="A893" s="6" t="s">
        <v>1787</v>
      </c>
      <c r="B893" s="98"/>
      <c r="C893" s="98" t="s">
        <v>1788</v>
      </c>
      <c r="D893" s="262" t="s">
        <v>5410</v>
      </c>
      <c r="E893" s="262" t="s">
        <v>5411</v>
      </c>
      <c r="F893" s="98" t="s">
        <v>1789</v>
      </c>
      <c r="G893" s="93" t="s">
        <v>40</v>
      </c>
      <c r="H893" s="32" t="s">
        <v>41</v>
      </c>
      <c r="I893" s="34">
        <v>53202</v>
      </c>
      <c r="J893" s="23">
        <v>1906</v>
      </c>
      <c r="K893" s="29" t="s">
        <v>263</v>
      </c>
      <c r="L893" s="29" t="s">
        <v>4574</v>
      </c>
      <c r="M893" s="30" t="s">
        <v>4699</v>
      </c>
      <c r="N893" s="31"/>
      <c r="O893" s="31" t="s">
        <v>386</v>
      </c>
      <c r="P893" s="94"/>
      <c r="Q893" s="6"/>
      <c r="R893" s="31" t="s">
        <v>1790</v>
      </c>
      <c r="S893" s="32" t="s">
        <v>4694</v>
      </c>
      <c r="T893" s="32">
        <v>26</v>
      </c>
      <c r="U893" s="87"/>
      <c r="V893" s="5"/>
      <c r="W893" s="6"/>
      <c r="X893" s="60" t="s">
        <v>1792</v>
      </c>
      <c r="Y893" s="60" t="s">
        <v>312</v>
      </c>
      <c r="Z893" s="6"/>
      <c r="AA893" s="6"/>
      <c r="AB893" s="6"/>
      <c r="AC893" s="6"/>
      <c r="AD893" s="6"/>
      <c r="AE893" s="6"/>
      <c r="AF893" s="31"/>
      <c r="AG893" s="60" t="s">
        <v>1791</v>
      </c>
      <c r="AH893" s="115"/>
      <c r="AI893" s="5"/>
      <c r="AJ893" s="5"/>
      <c r="AK893" s="5"/>
      <c r="AL893" s="11" t="s">
        <v>36</v>
      </c>
      <c r="AM893" s="11" t="s">
        <v>35</v>
      </c>
      <c r="AN893" s="92"/>
      <c r="AO893" s="92"/>
      <c r="AP893" s="92"/>
      <c r="AQ893" s="92"/>
      <c r="AR893" s="92"/>
      <c r="AS893" s="92"/>
      <c r="AT893" s="92"/>
      <c r="AU893" s="92"/>
      <c r="AV893" s="92"/>
      <c r="AW893" s="92"/>
      <c r="AX893" s="92"/>
    </row>
    <row r="894" spans="1:54" x14ac:dyDescent="0.8">
      <c r="A894" s="6" t="s">
        <v>1282</v>
      </c>
      <c r="B894" s="98" t="s">
        <v>1283</v>
      </c>
      <c r="C894" s="98" t="s">
        <v>1284</v>
      </c>
      <c r="D894" s="262" t="s">
        <v>4911</v>
      </c>
      <c r="E894" s="262" t="s">
        <v>4912</v>
      </c>
      <c r="F894" s="98" t="s">
        <v>1285</v>
      </c>
      <c r="G894" s="93" t="s">
        <v>40</v>
      </c>
      <c r="H894" s="32" t="s">
        <v>41</v>
      </c>
      <c r="I894" s="34">
        <v>53202</v>
      </c>
      <c r="J894" s="23">
        <v>1893</v>
      </c>
      <c r="K894" s="34">
        <v>1956</v>
      </c>
      <c r="L894" s="29" t="s">
        <v>4574</v>
      </c>
      <c r="M894" s="30"/>
      <c r="N894" s="31"/>
      <c r="O894" s="31" t="s">
        <v>1230</v>
      </c>
      <c r="P894" s="94"/>
      <c r="Q894" s="6"/>
      <c r="R894" s="31" t="s">
        <v>1286</v>
      </c>
      <c r="S894" s="32"/>
      <c r="T894" s="32">
        <v>28</v>
      </c>
      <c r="U894" s="87"/>
      <c r="V894" s="5"/>
      <c r="W894" s="6" t="s">
        <v>1287</v>
      </c>
      <c r="X894" s="60" t="s">
        <v>1289</v>
      </c>
      <c r="Y894" s="60" t="s">
        <v>1290</v>
      </c>
      <c r="Z894" s="6"/>
      <c r="AA894" s="6"/>
      <c r="AB894" s="6"/>
      <c r="AC894" s="6"/>
      <c r="AD894" s="6"/>
      <c r="AE894" s="6"/>
      <c r="AF894" s="31"/>
      <c r="AG894" s="60" t="s">
        <v>1288</v>
      </c>
      <c r="AH894" s="115"/>
      <c r="AI894" s="5"/>
      <c r="AJ894" s="5"/>
      <c r="AK894" s="5"/>
      <c r="AL894" s="11" t="s">
        <v>36</v>
      </c>
      <c r="AM894" s="11" t="s">
        <v>35</v>
      </c>
      <c r="AO894" s="92"/>
      <c r="AP894" s="92"/>
      <c r="AQ894" s="92"/>
      <c r="AR894" s="92"/>
      <c r="AS894" s="92"/>
      <c r="AT894" s="92"/>
      <c r="AU894" s="92"/>
      <c r="AV894" s="92"/>
      <c r="AW894" s="92"/>
      <c r="AX894" s="92"/>
    </row>
    <row r="895" spans="1:54" x14ac:dyDescent="0.8">
      <c r="A895" s="2" t="s">
        <v>1365</v>
      </c>
      <c r="B895" s="101"/>
      <c r="C895" s="101" t="s">
        <v>1366</v>
      </c>
      <c r="D895" s="262" t="s">
        <v>5185</v>
      </c>
      <c r="E895" s="262" t="s">
        <v>5186</v>
      </c>
      <c r="F895" s="101" t="s">
        <v>5184</v>
      </c>
      <c r="G895" s="95" t="s">
        <v>40</v>
      </c>
      <c r="H895" s="21" t="s">
        <v>41</v>
      </c>
      <c r="I895" s="34">
        <v>53202</v>
      </c>
      <c r="J895" s="28">
        <v>1924</v>
      </c>
      <c r="K895" s="28" t="s">
        <v>2921</v>
      </c>
      <c r="L895" s="29" t="s">
        <v>4574</v>
      </c>
      <c r="M895" s="25" t="s">
        <v>4084</v>
      </c>
      <c r="N895" s="20"/>
      <c r="O895" s="20"/>
      <c r="P895" s="20"/>
      <c r="Q895" s="2"/>
      <c r="R895" s="20"/>
      <c r="S895" s="21" t="s">
        <v>4588</v>
      </c>
      <c r="T895" s="21">
        <v>28</v>
      </c>
      <c r="U895" s="85"/>
      <c r="V895" s="1"/>
      <c r="W895" s="6" t="s">
        <v>6947</v>
      </c>
      <c r="X895" s="6"/>
      <c r="Y895" s="6"/>
      <c r="Z895" s="6"/>
      <c r="AA895" s="6"/>
      <c r="AB895" s="6"/>
      <c r="AC895" s="6"/>
      <c r="AD895" s="6"/>
      <c r="AE895" s="6"/>
      <c r="AF895" s="31"/>
      <c r="AG895" s="31"/>
      <c r="AH895" s="119"/>
      <c r="AI895" s="1"/>
      <c r="AJ895" s="1"/>
      <c r="AK895" s="1"/>
      <c r="AL895" s="11" t="s">
        <v>36</v>
      </c>
      <c r="AM895" s="11" t="s">
        <v>35</v>
      </c>
      <c r="AN895" s="92"/>
      <c r="AO895" s="92"/>
      <c r="AP895" s="92"/>
      <c r="AQ895" s="92"/>
      <c r="AR895" s="92"/>
      <c r="AS895" s="92"/>
      <c r="AT895" s="92"/>
      <c r="AU895" s="92"/>
      <c r="AV895" s="92"/>
      <c r="AW895" s="92"/>
      <c r="AX895" s="92"/>
    </row>
    <row r="896" spans="1:54" x14ac:dyDescent="0.8">
      <c r="A896" s="46" t="s">
        <v>2040</v>
      </c>
      <c r="B896" s="99" t="s">
        <v>5354</v>
      </c>
      <c r="C896" s="99" t="s">
        <v>2039</v>
      </c>
      <c r="D896" s="262" t="s">
        <v>5352</v>
      </c>
      <c r="E896" s="262" t="s">
        <v>5353</v>
      </c>
      <c r="F896" s="99"/>
      <c r="G896" s="94" t="s">
        <v>40</v>
      </c>
      <c r="H896" s="45" t="s">
        <v>41</v>
      </c>
      <c r="I896" s="34">
        <v>53233</v>
      </c>
      <c r="J896" s="28" t="s">
        <v>4712</v>
      </c>
      <c r="K896" s="28" t="s">
        <v>2147</v>
      </c>
      <c r="L896" s="29" t="s">
        <v>4574</v>
      </c>
      <c r="M896" s="25" t="s">
        <v>4800</v>
      </c>
      <c r="N896" s="35"/>
      <c r="O896" s="35"/>
      <c r="P896" s="35"/>
      <c r="Q896" s="46"/>
      <c r="R896" s="35"/>
      <c r="S896" s="21" t="s">
        <v>4588</v>
      </c>
      <c r="T896" s="21" t="s">
        <v>4982</v>
      </c>
      <c r="U896" s="85"/>
      <c r="V896" s="9"/>
      <c r="W896" s="47"/>
      <c r="X896" s="60" t="s">
        <v>5351</v>
      </c>
      <c r="Y896" s="47"/>
      <c r="Z896" s="47"/>
      <c r="AA896" s="47"/>
      <c r="AB896" s="47"/>
      <c r="AC896" s="47"/>
      <c r="AD896" s="47"/>
      <c r="AE896" s="47"/>
      <c r="AF896" s="38"/>
      <c r="AG896" s="38"/>
      <c r="AH896" s="116"/>
      <c r="AI896" s="9"/>
      <c r="AJ896" s="9"/>
      <c r="AK896" s="45"/>
      <c r="AL896" s="11" t="s">
        <v>36</v>
      </c>
      <c r="AM896" s="11" t="s">
        <v>1854</v>
      </c>
      <c r="AN896" s="92"/>
      <c r="AO896" s="92"/>
      <c r="AP896" s="92"/>
      <c r="AQ896" s="92"/>
      <c r="AR896" s="92"/>
      <c r="AS896" s="92"/>
      <c r="AT896" s="92"/>
      <c r="AU896" s="92"/>
      <c r="AV896" s="92"/>
      <c r="AW896" s="92"/>
      <c r="AX896" s="92"/>
    </row>
    <row r="897" spans="1:54" x14ac:dyDescent="0.8">
      <c r="A897" s="2" t="s">
        <v>323</v>
      </c>
      <c r="B897" s="101"/>
      <c r="C897" s="101" t="s">
        <v>324</v>
      </c>
      <c r="D897" s="262" t="s">
        <v>5196</v>
      </c>
      <c r="E897" s="262" t="s">
        <v>5197</v>
      </c>
      <c r="F897" s="101" t="s">
        <v>325</v>
      </c>
      <c r="G897" s="95" t="s">
        <v>40</v>
      </c>
      <c r="H897" s="21" t="s">
        <v>41</v>
      </c>
      <c r="I897" s="34">
        <v>53202</v>
      </c>
      <c r="J897" s="45">
        <v>1928</v>
      </c>
      <c r="K897" s="45">
        <v>1971</v>
      </c>
      <c r="L897" s="45" t="s">
        <v>4574</v>
      </c>
      <c r="M897" s="25" t="s">
        <v>1919</v>
      </c>
      <c r="N897" s="20"/>
      <c r="O897" s="20"/>
      <c r="P897" s="20"/>
      <c r="Q897" s="2"/>
      <c r="R897" s="20"/>
      <c r="S897" s="21" t="s">
        <v>4588</v>
      </c>
      <c r="T897" s="21">
        <v>30</v>
      </c>
      <c r="U897" s="85"/>
      <c r="V897" s="1"/>
      <c r="W897" s="6" t="s">
        <v>6975</v>
      </c>
      <c r="X897" s="124" t="s">
        <v>6969</v>
      </c>
      <c r="Y897" s="124" t="s">
        <v>6968</v>
      </c>
      <c r="Z897" s="124" t="s">
        <v>6970</v>
      </c>
      <c r="AA897" s="124" t="s">
        <v>6971</v>
      </c>
      <c r="AB897" s="124" t="s">
        <v>6972</v>
      </c>
      <c r="AC897" s="38"/>
      <c r="AD897" s="6"/>
      <c r="AE897" s="6"/>
      <c r="AF897" s="60" t="s">
        <v>4791</v>
      </c>
      <c r="AG897" s="31"/>
      <c r="AH897" s="119"/>
      <c r="AI897" s="1"/>
      <c r="AJ897" s="1"/>
      <c r="AK897" s="1"/>
      <c r="AL897" s="11" t="s">
        <v>36</v>
      </c>
      <c r="AM897" s="11" t="s">
        <v>35</v>
      </c>
      <c r="AO897" s="92"/>
      <c r="AP897" s="92"/>
      <c r="AQ897" s="92"/>
      <c r="AR897" s="92"/>
      <c r="AS897" s="92"/>
      <c r="AT897" s="92"/>
      <c r="AU897" s="92"/>
      <c r="AV897" s="92"/>
      <c r="AW897" s="92"/>
      <c r="AX897" s="92"/>
    </row>
    <row r="898" spans="1:54" x14ac:dyDescent="0.8">
      <c r="A898" s="46" t="s">
        <v>2732</v>
      </c>
      <c r="B898" s="99"/>
      <c r="C898" s="99" t="s">
        <v>4548</v>
      </c>
      <c r="D898" s="262" t="s">
        <v>5562</v>
      </c>
      <c r="E898" s="262" t="s">
        <v>5561</v>
      </c>
      <c r="F898" s="99" t="s">
        <v>5566</v>
      </c>
      <c r="G898" s="94" t="s">
        <v>40</v>
      </c>
      <c r="H898" s="45" t="s">
        <v>41</v>
      </c>
      <c r="I898" s="34">
        <v>53203</v>
      </c>
      <c r="J898" s="28">
        <v>1929</v>
      </c>
      <c r="K898" s="28" t="s">
        <v>4485</v>
      </c>
      <c r="L898" s="29" t="s">
        <v>4574</v>
      </c>
      <c r="M898" s="25"/>
      <c r="N898" s="35"/>
      <c r="O898" s="35"/>
      <c r="P898" s="35"/>
      <c r="Q898" s="46"/>
      <c r="R898" s="35"/>
      <c r="S898" s="21"/>
      <c r="T898" s="21" t="s">
        <v>5104</v>
      </c>
      <c r="U898" s="85"/>
      <c r="V898" s="9" t="s">
        <v>4402</v>
      </c>
      <c r="W898" s="47"/>
      <c r="X898" s="47"/>
      <c r="Y898" s="47"/>
      <c r="Z898" s="47"/>
      <c r="AA898" s="47"/>
      <c r="AB898" s="47"/>
      <c r="AC898" s="47"/>
      <c r="AD898" s="47"/>
      <c r="AE898" s="47"/>
      <c r="AF898" s="38"/>
      <c r="AG898" s="38"/>
      <c r="AH898" s="116"/>
      <c r="AI898" s="9"/>
      <c r="AJ898" s="9"/>
      <c r="AK898" s="45"/>
      <c r="AL898" s="11" t="s">
        <v>36</v>
      </c>
      <c r="AM898" s="11" t="s">
        <v>1854</v>
      </c>
      <c r="AN898" s="92"/>
    </row>
    <row r="899" spans="1:54" x14ac:dyDescent="0.8">
      <c r="A899" s="46" t="s">
        <v>3033</v>
      </c>
      <c r="B899" s="99" t="s">
        <v>3032</v>
      </c>
      <c r="C899" s="99" t="s">
        <v>3031</v>
      </c>
      <c r="D899" s="262" t="s">
        <v>5375</v>
      </c>
      <c r="E899" s="262" t="s">
        <v>5376</v>
      </c>
      <c r="F899" s="99" t="s">
        <v>3030</v>
      </c>
      <c r="G899" s="94" t="s">
        <v>40</v>
      </c>
      <c r="H899" s="45" t="s">
        <v>41</v>
      </c>
      <c r="I899" s="34">
        <v>53233</v>
      </c>
      <c r="J899" s="28" t="s">
        <v>5377</v>
      </c>
      <c r="K899" s="29" t="s">
        <v>4485</v>
      </c>
      <c r="L899" s="29" t="s">
        <v>4574</v>
      </c>
      <c r="M899" s="25"/>
      <c r="N899" s="35"/>
      <c r="O899" s="35" t="s">
        <v>4666</v>
      </c>
      <c r="P899" s="94" t="s">
        <v>4937</v>
      </c>
      <c r="Q899" s="46"/>
      <c r="R899" s="35" t="s">
        <v>4684</v>
      </c>
      <c r="S899" s="21"/>
      <c r="T899" s="21" t="s">
        <v>5104</v>
      </c>
      <c r="U899" s="85"/>
      <c r="V899" s="9"/>
      <c r="W899" s="47"/>
      <c r="X899" s="60" t="s">
        <v>4545</v>
      </c>
      <c r="Y899" s="60" t="s">
        <v>3029</v>
      </c>
      <c r="Z899" s="60" t="s">
        <v>3028</v>
      </c>
      <c r="AA899" s="47"/>
      <c r="AB899" s="47"/>
      <c r="AC899" s="47"/>
      <c r="AD899" s="47"/>
      <c r="AE899" s="47"/>
      <c r="AF899" s="38"/>
      <c r="AG899" s="38"/>
      <c r="AH899" s="121"/>
      <c r="AI899" s="9"/>
      <c r="AJ899" s="9"/>
      <c r="AK899" s="45"/>
      <c r="AL899" s="11" t="s">
        <v>36</v>
      </c>
      <c r="AM899" s="11" t="s">
        <v>1854</v>
      </c>
      <c r="AN899" s="92"/>
    </row>
    <row r="900" spans="1:54" x14ac:dyDescent="0.8">
      <c r="A900" s="2" t="s">
        <v>1298</v>
      </c>
      <c r="B900" s="101" t="s">
        <v>1299</v>
      </c>
      <c r="C900" s="101" t="s">
        <v>1300</v>
      </c>
      <c r="D900" s="262" t="s">
        <v>4887</v>
      </c>
      <c r="E900" s="262" t="s">
        <v>4888</v>
      </c>
      <c r="F900" s="101" t="s">
        <v>1301</v>
      </c>
      <c r="G900" s="95" t="s">
        <v>40</v>
      </c>
      <c r="H900" s="21" t="s">
        <v>41</v>
      </c>
      <c r="I900" s="34">
        <v>53202</v>
      </c>
      <c r="J900" s="23">
        <v>1916</v>
      </c>
      <c r="K900" s="24">
        <v>1964</v>
      </c>
      <c r="L900" s="29" t="s">
        <v>4574</v>
      </c>
      <c r="M900" s="25" t="s">
        <v>3741</v>
      </c>
      <c r="N900" s="20" t="s">
        <v>6851</v>
      </c>
      <c r="O900" s="20" t="s">
        <v>159</v>
      </c>
      <c r="P900" s="20" t="s">
        <v>159</v>
      </c>
      <c r="Q900" s="2"/>
      <c r="R900" s="20" t="s">
        <v>5255</v>
      </c>
      <c r="S900" s="21" t="s">
        <v>4691</v>
      </c>
      <c r="T900" s="21">
        <v>31</v>
      </c>
      <c r="U900" s="85"/>
      <c r="V900" s="1"/>
      <c r="W900" s="6" t="s">
        <v>1302</v>
      </c>
      <c r="X900" s="60" t="s">
        <v>428</v>
      </c>
      <c r="Y900" s="6"/>
      <c r="Z900" s="6"/>
      <c r="AA900" s="6"/>
      <c r="AB900" s="6"/>
      <c r="AC900" s="6"/>
      <c r="AD900" s="6"/>
      <c r="AE900" s="6"/>
      <c r="AF900" s="31"/>
      <c r="AG900" s="60" t="s">
        <v>1303</v>
      </c>
      <c r="AH900" s="116" t="s">
        <v>1304</v>
      </c>
      <c r="AI900" s="1"/>
      <c r="AJ900" s="1"/>
      <c r="AK900" s="1"/>
      <c r="AL900" s="11" t="s">
        <v>36</v>
      </c>
      <c r="AM900" s="11" t="s">
        <v>35</v>
      </c>
      <c r="AO900" s="92"/>
      <c r="AP900" s="92"/>
      <c r="AQ900" s="92"/>
      <c r="AR900" s="92"/>
      <c r="AS900" s="92"/>
      <c r="AT900" s="92"/>
      <c r="AU900" s="92"/>
      <c r="AV900" s="92"/>
      <c r="AW900" s="92"/>
      <c r="AX900" s="92"/>
    </row>
    <row r="901" spans="1:54" x14ac:dyDescent="0.8">
      <c r="A901" s="2" t="s">
        <v>1470</v>
      </c>
      <c r="B901" s="101"/>
      <c r="C901" s="101" t="s">
        <v>1471</v>
      </c>
      <c r="D901" s="262" t="s">
        <v>5187</v>
      </c>
      <c r="E901" s="262" t="s">
        <v>5188</v>
      </c>
      <c r="F901" s="101" t="s">
        <v>5189</v>
      </c>
      <c r="G901" s="95" t="s">
        <v>40</v>
      </c>
      <c r="H901" s="21" t="s">
        <v>41</v>
      </c>
      <c r="I901" s="34">
        <v>53202</v>
      </c>
      <c r="J901" s="28">
        <v>1929</v>
      </c>
      <c r="K901" s="28" t="s">
        <v>4485</v>
      </c>
      <c r="L901" s="29" t="s">
        <v>4574</v>
      </c>
      <c r="M901" s="25" t="s">
        <v>1919</v>
      </c>
      <c r="N901" s="20"/>
      <c r="O901" s="20"/>
      <c r="P901" s="20"/>
      <c r="Q901" s="2"/>
      <c r="R901" s="20"/>
      <c r="S901" s="21"/>
      <c r="T901" s="21">
        <v>31</v>
      </c>
      <c r="U901" s="85"/>
      <c r="V901" s="1"/>
      <c r="W901" s="6"/>
      <c r="X901" s="6"/>
      <c r="Y901" s="6"/>
      <c r="Z901" s="6"/>
      <c r="AA901" s="6"/>
      <c r="AB901" s="6"/>
      <c r="AC901" s="6"/>
      <c r="AD901" s="6"/>
      <c r="AE901" s="6"/>
      <c r="AF901" s="31"/>
      <c r="AG901" s="31"/>
      <c r="AH901" s="119"/>
      <c r="AI901" s="1"/>
      <c r="AJ901" s="1"/>
      <c r="AK901" s="1"/>
      <c r="AL901" s="11" t="s">
        <v>36</v>
      </c>
      <c r="AM901" s="11" t="s">
        <v>35</v>
      </c>
      <c r="AO901" s="92"/>
      <c r="AP901" s="92"/>
      <c r="AQ901" s="92"/>
      <c r="AR901" s="92"/>
      <c r="AS901" s="92"/>
      <c r="AT901" s="92"/>
      <c r="AU901" s="92"/>
      <c r="AV901" s="92"/>
      <c r="AW901" s="92"/>
      <c r="AX901" s="92"/>
    </row>
    <row r="902" spans="1:54" x14ac:dyDescent="0.8">
      <c r="A902" s="6" t="s">
        <v>4854</v>
      </c>
      <c r="B902" s="98"/>
      <c r="C902" s="98" t="s">
        <v>4855</v>
      </c>
      <c r="D902" s="262" t="s">
        <v>4856</v>
      </c>
      <c r="E902" s="262" t="s">
        <v>4857</v>
      </c>
      <c r="F902" s="98" t="s">
        <v>4858</v>
      </c>
      <c r="G902" s="93" t="s">
        <v>40</v>
      </c>
      <c r="H902" s="32" t="s">
        <v>41</v>
      </c>
      <c r="I902" s="34">
        <v>53212</v>
      </c>
      <c r="J902" s="37" t="s">
        <v>6212</v>
      </c>
      <c r="K902" s="29" t="s">
        <v>4692</v>
      </c>
      <c r="L902" s="29" t="s">
        <v>4574</v>
      </c>
      <c r="M902" s="30" t="s">
        <v>2679</v>
      </c>
      <c r="N902" s="31"/>
      <c r="O902" s="31"/>
      <c r="P902" s="31"/>
      <c r="Q902" s="6"/>
      <c r="R902" s="31"/>
      <c r="S902" s="32" t="s">
        <v>4588</v>
      </c>
      <c r="T902" s="32" t="s">
        <v>4859</v>
      </c>
      <c r="U902" s="87"/>
      <c r="V902" s="5"/>
      <c r="W902" s="6"/>
      <c r="X902" s="234"/>
      <c r="Y902" s="234"/>
      <c r="Z902" s="234"/>
      <c r="AA902" s="234"/>
      <c r="AB902" s="234"/>
      <c r="AC902" s="234"/>
      <c r="AD902" s="234"/>
      <c r="AE902" s="234"/>
      <c r="AF902" s="31"/>
      <c r="AG902" s="236"/>
      <c r="AH902" s="115"/>
      <c r="AI902" s="5"/>
      <c r="AJ902" s="5"/>
      <c r="AK902" s="5"/>
      <c r="AL902" s="11" t="s">
        <v>36</v>
      </c>
      <c r="AM902" s="11" t="s">
        <v>1854</v>
      </c>
      <c r="AO902" s="92"/>
      <c r="AP902" s="92"/>
      <c r="AQ902" s="92"/>
      <c r="AR902" s="92"/>
      <c r="AS902" s="92"/>
      <c r="AT902" s="92"/>
      <c r="AU902" s="92"/>
      <c r="AV902" s="92"/>
      <c r="AW902" s="92"/>
      <c r="AX902" s="92"/>
    </row>
    <row r="903" spans="1:54" s="129" customFormat="1" x14ac:dyDescent="0.8">
      <c r="A903" s="2" t="s">
        <v>1572</v>
      </c>
      <c r="B903" s="101"/>
      <c r="C903" s="101" t="s">
        <v>1573</v>
      </c>
      <c r="D903" s="262" t="s">
        <v>4787</v>
      </c>
      <c r="E903" s="262" t="s">
        <v>4788</v>
      </c>
      <c r="F903" s="101" t="s">
        <v>4757</v>
      </c>
      <c r="G903" s="95" t="s">
        <v>40</v>
      </c>
      <c r="H903" s="21" t="s">
        <v>41</v>
      </c>
      <c r="I903" s="34">
        <v>53202</v>
      </c>
      <c r="J903" s="37">
        <v>1928</v>
      </c>
      <c r="K903" s="28" t="s">
        <v>1574</v>
      </c>
      <c r="L903" s="29" t="s">
        <v>4574</v>
      </c>
      <c r="M903" s="25"/>
      <c r="N903" s="20"/>
      <c r="O903" s="20"/>
      <c r="P903" s="20"/>
      <c r="Q903" s="2"/>
      <c r="R903" s="20"/>
      <c r="S903" s="21"/>
      <c r="T903" s="21">
        <v>32</v>
      </c>
      <c r="U903" s="85"/>
      <c r="V903" s="1"/>
      <c r="W903" s="6"/>
      <c r="X903" s="60" t="s">
        <v>953</v>
      </c>
      <c r="Y903" s="6"/>
      <c r="Z903" s="6"/>
      <c r="AA903" s="6"/>
      <c r="AB903" s="6"/>
      <c r="AC903" s="6"/>
      <c r="AD903" s="6"/>
      <c r="AE903" s="6"/>
      <c r="AF903" s="31"/>
      <c r="AG903" s="31"/>
      <c r="AH903" s="119"/>
      <c r="AI903" s="1"/>
      <c r="AJ903" s="1"/>
      <c r="AK903" s="1"/>
      <c r="AL903" s="11" t="s">
        <v>36</v>
      </c>
      <c r="AM903" s="11" t="s">
        <v>35</v>
      </c>
      <c r="AN903" s="92"/>
      <c r="AO903" s="106"/>
      <c r="AP903" s="106"/>
      <c r="AQ903" s="106"/>
      <c r="AR903" s="106"/>
      <c r="AS903" s="106"/>
      <c r="AT903" s="106"/>
      <c r="AU903" s="106"/>
      <c r="AV903" s="106"/>
      <c r="AW903" s="106"/>
      <c r="AX903" s="106"/>
      <c r="AY903" s="106"/>
      <c r="AZ903" s="106"/>
      <c r="BA903" s="106"/>
      <c r="BB903" s="106"/>
    </row>
    <row r="904" spans="1:54" x14ac:dyDescent="0.8">
      <c r="A904" s="46" t="s">
        <v>3027</v>
      </c>
      <c r="B904" s="99"/>
      <c r="C904" s="99" t="s">
        <v>3026</v>
      </c>
      <c r="D904" s="262" t="s">
        <v>4750</v>
      </c>
      <c r="E904" s="262" t="s">
        <v>4751</v>
      </c>
      <c r="F904" s="99"/>
      <c r="G904" s="94" t="s">
        <v>40</v>
      </c>
      <c r="H904" s="45" t="s">
        <v>41</v>
      </c>
      <c r="I904" s="34">
        <v>53233</v>
      </c>
      <c r="J904" s="28" t="s">
        <v>4746</v>
      </c>
      <c r="K904" s="28" t="s">
        <v>3098</v>
      </c>
      <c r="L904" s="29" t="s">
        <v>4574</v>
      </c>
      <c r="M904" s="25" t="s">
        <v>1919</v>
      </c>
      <c r="N904" s="35"/>
      <c r="O904" s="35"/>
      <c r="P904" s="35"/>
      <c r="Q904" s="46"/>
      <c r="R904" s="35"/>
      <c r="S904" s="21">
        <v>4</v>
      </c>
      <c r="T904" s="21" t="s">
        <v>3025</v>
      </c>
      <c r="U904" s="85"/>
      <c r="V904" s="9"/>
      <c r="W904" s="47" t="s">
        <v>4741</v>
      </c>
      <c r="X904" s="60" t="s">
        <v>2449</v>
      </c>
      <c r="Y904" s="47"/>
      <c r="Z904" s="47"/>
      <c r="AA904" s="47"/>
      <c r="AB904" s="47"/>
      <c r="AC904" s="47"/>
      <c r="AD904" s="47"/>
      <c r="AE904" s="47"/>
      <c r="AF904" s="38"/>
      <c r="AG904" s="38"/>
      <c r="AH904" s="116"/>
      <c r="AI904" s="9"/>
      <c r="AJ904" s="9"/>
      <c r="AK904" s="45"/>
      <c r="AL904" s="11" t="s">
        <v>36</v>
      </c>
      <c r="AM904" s="11" t="s">
        <v>1854</v>
      </c>
      <c r="AN904" s="92"/>
      <c r="AO904" s="92"/>
      <c r="AP904" s="92"/>
      <c r="AQ904" s="92"/>
      <c r="AR904" s="92"/>
      <c r="AS904" s="92"/>
      <c r="AT904" s="92"/>
      <c r="AU904" s="92"/>
      <c r="AV904" s="92"/>
      <c r="AW904" s="92"/>
      <c r="AX904" s="92"/>
    </row>
    <row r="905" spans="1:54" x14ac:dyDescent="0.8">
      <c r="A905" s="46" t="s">
        <v>2862</v>
      </c>
      <c r="B905" s="99"/>
      <c r="C905" s="99" t="s">
        <v>2861</v>
      </c>
      <c r="D905" s="262">
        <v>43.040500999999999</v>
      </c>
      <c r="E905" s="262">
        <v>-87.922770999999997</v>
      </c>
      <c r="F905" s="99" t="s">
        <v>2860</v>
      </c>
      <c r="G905" s="94" t="s">
        <v>40</v>
      </c>
      <c r="H905" s="45" t="s">
        <v>41</v>
      </c>
      <c r="I905" s="34">
        <v>53233</v>
      </c>
      <c r="J905" s="28">
        <v>1901</v>
      </c>
      <c r="K905" s="24">
        <v>1958</v>
      </c>
      <c r="L905" s="29" t="s">
        <v>4574</v>
      </c>
      <c r="M905" s="25" t="s">
        <v>4686</v>
      </c>
      <c r="N905" s="35" t="s">
        <v>69</v>
      </c>
      <c r="O905" s="35"/>
      <c r="P905" s="35"/>
      <c r="Q905" s="46"/>
      <c r="R905" s="35"/>
      <c r="S905" s="21" t="s">
        <v>6909</v>
      </c>
      <c r="T905" s="21" t="s">
        <v>4569</v>
      </c>
      <c r="U905" s="85"/>
      <c r="V905" s="9"/>
      <c r="W905" s="47"/>
      <c r="X905" s="60" t="s">
        <v>2855</v>
      </c>
      <c r="Y905" s="60" t="s">
        <v>2859</v>
      </c>
      <c r="Z905" s="60" t="s">
        <v>2858</v>
      </c>
      <c r="AA905" s="60" t="s">
        <v>2857</v>
      </c>
      <c r="AB905" s="60" t="s">
        <v>2747</v>
      </c>
      <c r="AC905" s="60" t="s">
        <v>2184</v>
      </c>
      <c r="AD905" s="60" t="s">
        <v>2856</v>
      </c>
      <c r="AF905" s="38"/>
      <c r="AG905" s="38"/>
      <c r="AH905" s="116"/>
      <c r="AI905" s="9"/>
      <c r="AJ905" s="9"/>
      <c r="AK905" s="45"/>
      <c r="AL905" s="11" t="s">
        <v>36</v>
      </c>
      <c r="AM905" s="11" t="s">
        <v>1854</v>
      </c>
      <c r="AN905" s="92"/>
    </row>
    <row r="906" spans="1:54" x14ac:dyDescent="0.8">
      <c r="A906" s="46" t="s">
        <v>2752</v>
      </c>
      <c r="B906" s="99"/>
      <c r="C906" s="99" t="s">
        <v>2751</v>
      </c>
      <c r="D906" s="262">
        <v>43.040985999999997</v>
      </c>
      <c r="E906" s="262">
        <v>-87.922792999999999</v>
      </c>
      <c r="F906" s="99" t="s">
        <v>4570</v>
      </c>
      <c r="G906" s="94" t="s">
        <v>40</v>
      </c>
      <c r="H906" s="45" t="s">
        <v>41</v>
      </c>
      <c r="I906" s="34">
        <v>53233</v>
      </c>
      <c r="J906" s="25">
        <v>1916</v>
      </c>
      <c r="K906" s="24">
        <v>1958</v>
      </c>
      <c r="L906" s="29" t="s">
        <v>4574</v>
      </c>
      <c r="M906" s="25" t="s">
        <v>2772</v>
      </c>
      <c r="N906" s="35"/>
      <c r="O906" s="35"/>
      <c r="P906" s="35"/>
      <c r="Q906" s="46"/>
      <c r="R906" s="35"/>
      <c r="S906" s="21"/>
      <c r="T906" s="21" t="s">
        <v>4569</v>
      </c>
      <c r="U906" s="85"/>
      <c r="V906" s="9"/>
      <c r="W906" s="47"/>
      <c r="X906" s="60" t="s">
        <v>5545</v>
      </c>
      <c r="Y906" s="60" t="s">
        <v>2750</v>
      </c>
      <c r="Z906" s="60" t="s">
        <v>2749</v>
      </c>
      <c r="AA906" s="60" t="s">
        <v>2748</v>
      </c>
      <c r="AB906" s="60" t="s">
        <v>2184</v>
      </c>
      <c r="AC906" s="60" t="s">
        <v>2504</v>
      </c>
      <c r="AE906" s="232"/>
      <c r="AF906" s="38"/>
      <c r="AG906" s="38"/>
      <c r="AH906" s="116"/>
      <c r="AI906" s="9"/>
      <c r="AJ906" s="9"/>
      <c r="AK906" s="45"/>
      <c r="AL906" s="11" t="s">
        <v>36</v>
      </c>
      <c r="AM906" s="11" t="s">
        <v>1854</v>
      </c>
      <c r="AN906" s="92"/>
    </row>
    <row r="907" spans="1:54" x14ac:dyDescent="0.8">
      <c r="A907" s="46" t="s">
        <v>3310</v>
      </c>
      <c r="B907" s="99"/>
      <c r="C907" s="99" t="s">
        <v>3309</v>
      </c>
      <c r="D907" s="262">
        <v>43.040880399999999</v>
      </c>
      <c r="E907" s="262">
        <v>-87.945333599999998</v>
      </c>
      <c r="F907" s="99"/>
      <c r="G907" s="94" t="s">
        <v>40</v>
      </c>
      <c r="H907" s="45" t="s">
        <v>41</v>
      </c>
      <c r="I907" s="34">
        <v>53233</v>
      </c>
      <c r="J907" s="28" t="s">
        <v>4462</v>
      </c>
      <c r="K907" s="28" t="s">
        <v>3308</v>
      </c>
      <c r="L907" s="29" t="s">
        <v>4574</v>
      </c>
      <c r="M907" s="25"/>
      <c r="N907" s="35"/>
      <c r="O907" s="35"/>
      <c r="P907" s="35"/>
      <c r="Q907" s="46"/>
      <c r="R907" s="35"/>
      <c r="S907" s="21">
        <v>3.5</v>
      </c>
      <c r="T907" s="21" t="s">
        <v>3307</v>
      </c>
      <c r="U907" s="85"/>
      <c r="V907" s="9" t="s">
        <v>4402</v>
      </c>
      <c r="W907" s="47"/>
      <c r="X907" s="47"/>
      <c r="Y907" s="47"/>
      <c r="Z907" s="47"/>
      <c r="AA907" s="47"/>
      <c r="AB907" s="47"/>
      <c r="AC907" s="47"/>
      <c r="AD907" s="47"/>
      <c r="AE907" s="47"/>
      <c r="AF907" s="60" t="s">
        <v>3306</v>
      </c>
      <c r="AG907" s="38"/>
      <c r="AH907" s="116"/>
      <c r="AI907" s="9"/>
      <c r="AJ907" s="9"/>
      <c r="AK907" s="45"/>
      <c r="AL907" s="11" t="s">
        <v>36</v>
      </c>
      <c r="AM907" s="11" t="s">
        <v>1854</v>
      </c>
      <c r="AN907" s="92"/>
      <c r="AO907" s="92"/>
      <c r="AP907" s="92"/>
      <c r="AQ907" s="92"/>
      <c r="AR907" s="92"/>
      <c r="AS907" s="92"/>
      <c r="AT907" s="92"/>
      <c r="AU907" s="92"/>
      <c r="AV907" s="92"/>
      <c r="AW907" s="92"/>
      <c r="AX907" s="92"/>
    </row>
    <row r="908" spans="1:54" x14ac:dyDescent="0.8">
      <c r="A908" s="6" t="s">
        <v>923</v>
      </c>
      <c r="B908" s="98"/>
      <c r="C908" s="98" t="s">
        <v>924</v>
      </c>
      <c r="D908" s="262" t="s">
        <v>4785</v>
      </c>
      <c r="E908" s="262" t="s">
        <v>4786</v>
      </c>
      <c r="F908" s="98" t="s">
        <v>925</v>
      </c>
      <c r="G908" s="93" t="s">
        <v>40</v>
      </c>
      <c r="H908" s="32" t="s">
        <v>41</v>
      </c>
      <c r="I908" s="34">
        <v>53202</v>
      </c>
      <c r="J908" s="23">
        <v>1909</v>
      </c>
      <c r="K908" s="29" t="s">
        <v>3098</v>
      </c>
      <c r="L908" s="29" t="s">
        <v>4574</v>
      </c>
      <c r="M908" s="30" t="s">
        <v>2772</v>
      </c>
      <c r="N908" s="31" t="s">
        <v>69</v>
      </c>
      <c r="O908" s="31" t="s">
        <v>386</v>
      </c>
      <c r="P908" s="94"/>
      <c r="Q908" s="6"/>
      <c r="R908" s="31" t="s">
        <v>926</v>
      </c>
      <c r="S908" s="32"/>
      <c r="T908" s="32">
        <v>40</v>
      </c>
      <c r="U908" s="87"/>
      <c r="V908" s="5"/>
      <c r="W908" s="6"/>
      <c r="X908" s="60" t="s">
        <v>928</v>
      </c>
      <c r="Y908" s="6"/>
      <c r="Z908" s="6"/>
      <c r="AA908" s="6"/>
      <c r="AB908" s="6"/>
      <c r="AC908" s="6"/>
      <c r="AD908" s="6"/>
      <c r="AE908" s="6"/>
      <c r="AF908" s="38"/>
      <c r="AG908" s="60" t="s">
        <v>927</v>
      </c>
      <c r="AH908" s="115"/>
      <c r="AI908" s="5"/>
      <c r="AJ908" s="5"/>
      <c r="AK908" s="5"/>
      <c r="AL908" s="11" t="s">
        <v>36</v>
      </c>
      <c r="AM908" s="11" t="s">
        <v>35</v>
      </c>
      <c r="AN908" s="92"/>
    </row>
    <row r="909" spans="1:54" x14ac:dyDescent="0.8">
      <c r="A909" s="46" t="s">
        <v>6469</v>
      </c>
      <c r="B909" s="99" t="s">
        <v>3112</v>
      </c>
      <c r="C909" s="99" t="s">
        <v>3111</v>
      </c>
      <c r="D909" s="263" t="s">
        <v>4744</v>
      </c>
      <c r="E909" s="262" t="s">
        <v>4743</v>
      </c>
      <c r="F909" s="99"/>
      <c r="G909" s="94" t="s">
        <v>40</v>
      </c>
      <c r="H909" s="45" t="s">
        <v>41</v>
      </c>
      <c r="I909" s="34">
        <v>53233</v>
      </c>
      <c r="J909" s="28" t="s">
        <v>4745</v>
      </c>
      <c r="K909" s="28" t="s">
        <v>4485</v>
      </c>
      <c r="L909" s="29" t="s">
        <v>4574</v>
      </c>
      <c r="M909" s="25" t="s">
        <v>1919</v>
      </c>
      <c r="N909" s="35"/>
      <c r="O909" s="35"/>
      <c r="P909" s="35"/>
      <c r="Q909" s="46"/>
      <c r="R909" s="35"/>
      <c r="S909" s="21">
        <v>4</v>
      </c>
      <c r="T909" s="21" t="s">
        <v>6482</v>
      </c>
      <c r="U909" s="85"/>
      <c r="V909" s="9"/>
      <c r="W909" s="47" t="s">
        <v>3110</v>
      </c>
      <c r="X909" s="47"/>
      <c r="Y909" s="47"/>
      <c r="Z909" s="47"/>
      <c r="AA909" s="47"/>
      <c r="AB909" s="47"/>
      <c r="AC909" s="47"/>
      <c r="AD909" s="47"/>
      <c r="AE909" s="47"/>
      <c r="AF909" s="38"/>
      <c r="AG909" s="38"/>
      <c r="AH909" s="116"/>
      <c r="AI909" s="9"/>
      <c r="AJ909" s="9"/>
      <c r="AK909" s="45"/>
      <c r="AL909" s="11" t="s">
        <v>36</v>
      </c>
      <c r="AM909" s="11" t="s">
        <v>1854</v>
      </c>
      <c r="AN909" s="92"/>
      <c r="AO909" s="92"/>
      <c r="AP909" s="92"/>
      <c r="AQ909" s="92"/>
      <c r="AR909" s="92"/>
      <c r="AS909" s="92"/>
      <c r="AT909" s="92"/>
      <c r="AU909" s="92"/>
      <c r="AV909" s="92"/>
      <c r="AW909" s="92"/>
      <c r="AX909" s="92"/>
    </row>
    <row r="910" spans="1:54" x14ac:dyDescent="0.8">
      <c r="A910" s="46" t="s">
        <v>1916</v>
      </c>
      <c r="B910" s="99"/>
      <c r="C910" s="99" t="s">
        <v>1915</v>
      </c>
      <c r="D910" s="262">
        <v>43.038314</v>
      </c>
      <c r="E910" s="262">
        <v>-87.935631999999998</v>
      </c>
      <c r="F910" s="99"/>
      <c r="G910" s="94" t="s">
        <v>40</v>
      </c>
      <c r="H910" s="45" t="s">
        <v>41</v>
      </c>
      <c r="I910" s="34">
        <v>53233</v>
      </c>
      <c r="J910" s="28" t="s">
        <v>4712</v>
      </c>
      <c r="K910" s="28" t="s">
        <v>2299</v>
      </c>
      <c r="L910" s="29" t="s">
        <v>4574</v>
      </c>
      <c r="M910" s="25"/>
      <c r="N910" s="35"/>
      <c r="O910" s="35"/>
      <c r="P910" s="35"/>
      <c r="Q910" s="46"/>
      <c r="R910" s="35"/>
      <c r="S910" s="21" t="s">
        <v>167</v>
      </c>
      <c r="T910" s="21" t="s">
        <v>6846</v>
      </c>
      <c r="U910" s="85"/>
      <c r="V910" s="9"/>
      <c r="W910" s="47"/>
      <c r="X910" s="47"/>
      <c r="Y910" s="47"/>
      <c r="Z910" s="47"/>
      <c r="AA910" s="47"/>
      <c r="AB910" s="47"/>
      <c r="AC910" s="47"/>
      <c r="AD910" s="47"/>
      <c r="AE910" s="47"/>
      <c r="AF910" s="38"/>
      <c r="AG910" s="38"/>
      <c r="AH910" s="116"/>
      <c r="AI910" s="9"/>
      <c r="AJ910" s="9"/>
      <c r="AK910" s="45"/>
      <c r="AL910" s="11" t="s">
        <v>36</v>
      </c>
      <c r="AM910" s="11" t="s">
        <v>1854</v>
      </c>
      <c r="AN910" s="92"/>
      <c r="BA910" s="129"/>
      <c r="BB910" s="129"/>
    </row>
    <row r="911" spans="1:54" x14ac:dyDescent="0.8">
      <c r="A911" s="46" t="s">
        <v>2817</v>
      </c>
      <c r="B911" s="99" t="s">
        <v>4747</v>
      </c>
      <c r="C911" s="99" t="s">
        <v>2816</v>
      </c>
      <c r="D911" s="262" t="s">
        <v>4748</v>
      </c>
      <c r="E911" s="262" t="s">
        <v>4749</v>
      </c>
      <c r="F911" s="99"/>
      <c r="G911" s="94" t="s">
        <v>40</v>
      </c>
      <c r="H911" s="45" t="s">
        <v>41</v>
      </c>
      <c r="I911" s="34">
        <v>53233</v>
      </c>
      <c r="J911" s="28">
        <v>1927</v>
      </c>
      <c r="K911" s="28" t="s">
        <v>3098</v>
      </c>
      <c r="L911" s="29" t="s">
        <v>4574</v>
      </c>
      <c r="M911" s="25" t="s">
        <v>3960</v>
      </c>
      <c r="N911" s="35"/>
      <c r="O911" s="35"/>
      <c r="P911" s="35"/>
      <c r="Q911" s="46" t="s">
        <v>6457</v>
      </c>
      <c r="R911" s="35" t="s">
        <v>6453</v>
      </c>
      <c r="S911" s="21">
        <v>5</v>
      </c>
      <c r="T911" s="21" t="s">
        <v>2815</v>
      </c>
      <c r="U911" s="85"/>
      <c r="V911" s="9"/>
      <c r="W911" s="47" t="s">
        <v>2814</v>
      </c>
      <c r="X911" s="60" t="s">
        <v>2813</v>
      </c>
      <c r="Y911" s="232"/>
      <c r="Z911" s="47"/>
      <c r="AA911" s="47"/>
      <c r="AB911" s="47"/>
      <c r="AC911" s="47"/>
      <c r="AD911" s="47"/>
      <c r="AE911" s="47"/>
      <c r="AF911" s="38"/>
      <c r="AG911" s="38"/>
      <c r="AH911" s="116"/>
      <c r="AI911" s="9"/>
      <c r="AJ911" s="9"/>
      <c r="AK911" s="45"/>
      <c r="AL911" s="11" t="s">
        <v>36</v>
      </c>
      <c r="AM911" s="11" t="s">
        <v>1854</v>
      </c>
      <c r="AN911" s="92"/>
      <c r="AO911" s="92"/>
      <c r="AP911" s="92"/>
      <c r="AQ911" s="92"/>
      <c r="AR911" s="92"/>
      <c r="AS911" s="92"/>
      <c r="AT911" s="92"/>
      <c r="AU911" s="92"/>
      <c r="AV911" s="92"/>
      <c r="AW911" s="92"/>
      <c r="AX911" s="92"/>
    </row>
    <row r="912" spans="1:54" x14ac:dyDescent="0.8">
      <c r="A912" s="6" t="s">
        <v>1160</v>
      </c>
      <c r="B912" s="6" t="s">
        <v>1161</v>
      </c>
      <c r="C912" s="6" t="s">
        <v>1162</v>
      </c>
      <c r="D912" s="260">
        <v>43.038914369848499</v>
      </c>
      <c r="E912" s="260">
        <v>-87.905015093482604</v>
      </c>
      <c r="F912" s="31" t="s">
        <v>1163</v>
      </c>
      <c r="G912" s="32" t="s">
        <v>40</v>
      </c>
      <c r="H912" s="33" t="s">
        <v>41</v>
      </c>
      <c r="I912" s="5" t="s">
        <v>5581</v>
      </c>
      <c r="J912" s="37">
        <v>1879</v>
      </c>
      <c r="K912" s="34">
        <v>1940</v>
      </c>
      <c r="L912" s="29" t="s">
        <v>4574</v>
      </c>
      <c r="M912" s="25" t="s">
        <v>5364</v>
      </c>
      <c r="N912" s="31" t="s">
        <v>1164</v>
      </c>
      <c r="O912" s="106"/>
      <c r="P912" s="31" t="s">
        <v>1165</v>
      </c>
      <c r="Q912" s="6" t="s">
        <v>1165</v>
      </c>
      <c r="R912" s="31" t="s">
        <v>1166</v>
      </c>
      <c r="S912" s="32" t="s">
        <v>526</v>
      </c>
      <c r="T912" s="32">
        <v>53</v>
      </c>
      <c r="U912" s="87"/>
      <c r="V912" s="5"/>
      <c r="W912" s="6" t="s">
        <v>1167</v>
      </c>
      <c r="X912" s="75" t="s">
        <v>1169</v>
      </c>
      <c r="Y912" s="75" t="s">
        <v>1170</v>
      </c>
      <c r="Z912" s="130" t="s">
        <v>6895</v>
      </c>
      <c r="AA912" s="124" t="s">
        <v>6896</v>
      </c>
      <c r="AE912" s="75"/>
      <c r="AF912" s="75"/>
      <c r="AG912" s="74" t="s">
        <v>1168</v>
      </c>
      <c r="AH912" s="150"/>
      <c r="AI912" s="5"/>
      <c r="AJ912" s="5"/>
      <c r="AL912" s="11" t="s">
        <v>4641</v>
      </c>
      <c r="AM912" s="11" t="s">
        <v>35</v>
      </c>
      <c r="AN912" s="92"/>
      <c r="AO912" s="92"/>
      <c r="AP912" s="92"/>
      <c r="AQ912" s="92"/>
      <c r="AR912" s="92"/>
      <c r="AS912" s="92"/>
      <c r="AT912" s="92"/>
      <c r="AU912" s="92"/>
      <c r="AV912" s="92"/>
      <c r="AW912" s="92"/>
      <c r="AX912" s="92"/>
    </row>
    <row r="913" spans="1:50" x14ac:dyDescent="0.8">
      <c r="A913" s="2" t="s">
        <v>276</v>
      </c>
      <c r="B913" s="101" t="s">
        <v>5506</v>
      </c>
      <c r="C913" s="101" t="s">
        <v>277</v>
      </c>
      <c r="D913" s="262" t="s">
        <v>5203</v>
      </c>
      <c r="E913" s="262" t="s">
        <v>5204</v>
      </c>
      <c r="F913" s="146" t="s">
        <v>5201</v>
      </c>
      <c r="G913" s="95" t="s">
        <v>40</v>
      </c>
      <c r="H913" s="21" t="s">
        <v>41</v>
      </c>
      <c r="I913" s="34">
        <v>53202</v>
      </c>
      <c r="J913" s="28">
        <v>1930</v>
      </c>
      <c r="K913" s="28" t="s">
        <v>4485</v>
      </c>
      <c r="L913" s="29" t="s">
        <v>4574</v>
      </c>
      <c r="M913" s="25" t="s">
        <v>2679</v>
      </c>
      <c r="N913" s="20"/>
      <c r="O913" s="20"/>
      <c r="P913" s="20"/>
      <c r="Q913" s="2"/>
      <c r="R913" s="20"/>
      <c r="S913" s="21" t="s">
        <v>5202</v>
      </c>
      <c r="T913" s="21">
        <v>54</v>
      </c>
      <c r="U913" s="85"/>
      <c r="V913" s="1"/>
      <c r="W913" s="6"/>
      <c r="X913" s="230"/>
      <c r="Y913" s="6"/>
      <c r="Z913" s="6"/>
      <c r="AA913" s="6"/>
      <c r="AB913" s="6"/>
      <c r="AC913" s="6"/>
      <c r="AD913" s="6"/>
      <c r="AE913" s="6"/>
      <c r="AF913" s="31"/>
      <c r="AG913" s="31"/>
      <c r="AH913" s="119"/>
      <c r="AI913" s="1"/>
      <c r="AJ913" s="1"/>
      <c r="AK913" s="1"/>
      <c r="AL913" s="11" t="s">
        <v>36</v>
      </c>
      <c r="AM913" s="11" t="s">
        <v>35</v>
      </c>
      <c r="AO913" s="92"/>
      <c r="AP913" s="92"/>
      <c r="AQ913" s="92"/>
      <c r="AR913" s="92"/>
      <c r="AS913" s="92"/>
      <c r="AT913" s="92"/>
      <c r="AU913" s="92"/>
      <c r="AV913" s="92"/>
      <c r="AW913" s="92"/>
      <c r="AX913" s="92"/>
    </row>
    <row r="914" spans="1:50" x14ac:dyDescent="0.8">
      <c r="A914" s="2" t="s">
        <v>1619</v>
      </c>
      <c r="B914" s="101" t="s">
        <v>4883</v>
      </c>
      <c r="C914" s="101" t="s">
        <v>1620</v>
      </c>
      <c r="D914" s="262" t="s">
        <v>4884</v>
      </c>
      <c r="E914" s="262" t="s">
        <v>4885</v>
      </c>
      <c r="F914"/>
      <c r="G914" s="95" t="s">
        <v>40</v>
      </c>
      <c r="H914" s="21" t="s">
        <v>41</v>
      </c>
      <c r="I914" s="34">
        <v>53202</v>
      </c>
      <c r="J914" s="23">
        <v>1929</v>
      </c>
      <c r="K914" s="24">
        <v>1964</v>
      </c>
      <c r="L914" s="29" t="s">
        <v>4574</v>
      </c>
      <c r="M914" s="25" t="s">
        <v>6105</v>
      </c>
      <c r="N914" s="20"/>
      <c r="O914" s="20"/>
      <c r="P914" s="20"/>
      <c r="Q914" s="2" t="s">
        <v>4886</v>
      </c>
      <c r="R914" s="20" t="s">
        <v>6850</v>
      </c>
      <c r="S914" s="21" t="s">
        <v>2852</v>
      </c>
      <c r="T914" s="21">
        <v>57</v>
      </c>
      <c r="U914" s="85"/>
      <c r="V914" s="1"/>
      <c r="W914" s="6" t="s">
        <v>6849</v>
      </c>
      <c r="X914" s="6"/>
      <c r="Y914" s="6"/>
      <c r="Z914" s="6"/>
      <c r="AA914" s="6"/>
      <c r="AB914" s="6"/>
      <c r="AC914" s="6"/>
      <c r="AD914" s="6"/>
      <c r="AE914" s="6"/>
      <c r="AF914" s="31"/>
      <c r="AG914" s="31"/>
      <c r="AH914" s="116" t="s">
        <v>1621</v>
      </c>
      <c r="AI914" s="1"/>
      <c r="AJ914" s="1"/>
      <c r="AK914" s="1"/>
      <c r="AL914" s="11" t="s">
        <v>36</v>
      </c>
      <c r="AM914" s="11" t="s">
        <v>35</v>
      </c>
      <c r="AN914" s="92"/>
    </row>
    <row r="915" spans="1:50" x14ac:dyDescent="0.8">
      <c r="A915" s="2" t="s">
        <v>290</v>
      </c>
      <c r="B915" s="101"/>
      <c r="C915" s="101" t="s">
        <v>291</v>
      </c>
      <c r="D915" s="262">
        <v>43.040560999999997</v>
      </c>
      <c r="E915" s="262">
        <v>-87.900773000000001</v>
      </c>
      <c r="F915" s="101" t="s">
        <v>292</v>
      </c>
      <c r="G915" s="95" t="s">
        <v>40</v>
      </c>
      <c r="H915" s="21" t="s">
        <v>41</v>
      </c>
      <c r="I915" s="34">
        <v>53202</v>
      </c>
      <c r="J915" s="23">
        <v>1924</v>
      </c>
      <c r="K915" s="24">
        <v>1986</v>
      </c>
      <c r="L915" s="29" t="s">
        <v>4574</v>
      </c>
      <c r="M915" s="25" t="s">
        <v>3741</v>
      </c>
      <c r="N915" s="20" t="s">
        <v>43</v>
      </c>
      <c r="O915" s="20" t="s">
        <v>282</v>
      </c>
      <c r="P915" s="94"/>
      <c r="Q915" s="2"/>
      <c r="R915" s="20" t="s">
        <v>269</v>
      </c>
      <c r="S915" s="21" t="s">
        <v>283</v>
      </c>
      <c r="T915" s="21">
        <v>64</v>
      </c>
      <c r="U915" s="85"/>
      <c r="V915" s="1" t="s">
        <v>4402</v>
      </c>
      <c r="W915" s="6"/>
      <c r="X915" s="6"/>
      <c r="Y915" s="6"/>
      <c r="Z915" s="6"/>
      <c r="AA915" s="6"/>
      <c r="AB915" s="6"/>
      <c r="AC915" s="6"/>
      <c r="AD915" s="6"/>
      <c r="AE915" s="6"/>
      <c r="AF915" s="60" t="s">
        <v>293</v>
      </c>
      <c r="AG915" s="60" t="s">
        <v>294</v>
      </c>
      <c r="AH915" s="119"/>
      <c r="AI915" s="1"/>
      <c r="AJ915" s="1"/>
      <c r="AK915" s="1" t="s">
        <v>289</v>
      </c>
      <c r="AL915" s="11" t="s">
        <v>36</v>
      </c>
      <c r="AM915" s="11" t="s">
        <v>35</v>
      </c>
      <c r="AO915" s="92"/>
      <c r="AP915" s="92"/>
      <c r="AQ915" s="92"/>
      <c r="AR915" s="92"/>
      <c r="AS915" s="92"/>
      <c r="AT915" s="92"/>
      <c r="AU915" s="92"/>
      <c r="AV915" s="92"/>
      <c r="AW915" s="92"/>
      <c r="AX915" s="92"/>
    </row>
    <row r="916" spans="1:50" x14ac:dyDescent="0.8">
      <c r="A916" s="2" t="s">
        <v>278</v>
      </c>
      <c r="B916" s="101" t="s">
        <v>279</v>
      </c>
      <c r="C916" s="101" t="s">
        <v>280</v>
      </c>
      <c r="D916" s="262">
        <v>43.040551000000001</v>
      </c>
      <c r="E916" s="262">
        <v>-87.900974000000005</v>
      </c>
      <c r="F916" s="101" t="s">
        <v>281</v>
      </c>
      <c r="G916" s="95" t="s">
        <v>40</v>
      </c>
      <c r="H916" s="21" t="s">
        <v>41</v>
      </c>
      <c r="I916" s="34">
        <v>53202</v>
      </c>
      <c r="J916" s="23">
        <v>1924</v>
      </c>
      <c r="K916" s="24">
        <v>1986</v>
      </c>
      <c r="L916" s="29" t="s">
        <v>4574</v>
      </c>
      <c r="M916" s="25" t="s">
        <v>3741</v>
      </c>
      <c r="N916" s="20" t="s">
        <v>43</v>
      </c>
      <c r="O916" s="20" t="s">
        <v>282</v>
      </c>
      <c r="P916" s="94"/>
      <c r="Q916" s="2"/>
      <c r="R916" s="20" t="s">
        <v>269</v>
      </c>
      <c r="S916" s="21" t="s">
        <v>283</v>
      </c>
      <c r="T916" s="21">
        <v>64</v>
      </c>
      <c r="U916" s="85"/>
      <c r="V916" s="1" t="s">
        <v>4402</v>
      </c>
      <c r="W916" s="6"/>
      <c r="X916" s="60" t="s">
        <v>286</v>
      </c>
      <c r="Y916" s="60" t="s">
        <v>287</v>
      </c>
      <c r="Z916" s="60" t="s">
        <v>288</v>
      </c>
      <c r="AA916" s="6"/>
      <c r="AB916" s="6"/>
      <c r="AC916" s="6"/>
      <c r="AD916" s="6"/>
      <c r="AE916" s="6"/>
      <c r="AF916" s="60" t="s">
        <v>284</v>
      </c>
      <c r="AG916" s="60" t="s">
        <v>285</v>
      </c>
      <c r="AH916" s="119"/>
      <c r="AI916" s="1"/>
      <c r="AJ916" s="1"/>
      <c r="AK916" s="1" t="s">
        <v>289</v>
      </c>
      <c r="AL916" s="11" t="s">
        <v>36</v>
      </c>
      <c r="AM916" s="11" t="s">
        <v>35</v>
      </c>
      <c r="AO916" s="92"/>
      <c r="AP916" s="92"/>
      <c r="AQ916" s="92"/>
      <c r="AR916" s="92"/>
      <c r="AS916" s="92"/>
      <c r="AT916" s="92"/>
      <c r="AU916" s="92"/>
      <c r="AV916" s="92"/>
      <c r="AW916" s="92"/>
      <c r="AX916" s="92"/>
    </row>
    <row r="917" spans="1:50" x14ac:dyDescent="0.8">
      <c r="A917" s="2" t="s">
        <v>1259</v>
      </c>
      <c r="B917" s="101"/>
      <c r="C917" s="101" t="s">
        <v>1260</v>
      </c>
      <c r="D917" s="262">
        <v>43.040435000000002</v>
      </c>
      <c r="E917" s="262">
        <v>-87.902450999999999</v>
      </c>
      <c r="F917" s="101" t="s">
        <v>1261</v>
      </c>
      <c r="G917" s="95" t="s">
        <v>40</v>
      </c>
      <c r="H917" s="21" t="s">
        <v>41</v>
      </c>
      <c r="I917" s="34">
        <v>53202</v>
      </c>
      <c r="J917" s="23">
        <v>1925</v>
      </c>
      <c r="K917" s="24">
        <v>1986</v>
      </c>
      <c r="L917" s="29" t="s">
        <v>4574</v>
      </c>
      <c r="M917" s="25" t="s">
        <v>3741</v>
      </c>
      <c r="N917" s="20" t="s">
        <v>43</v>
      </c>
      <c r="O917" s="20" t="s">
        <v>282</v>
      </c>
      <c r="P917" s="94"/>
      <c r="Q917" s="2"/>
      <c r="R917" s="20"/>
      <c r="S917" s="21" t="s">
        <v>763</v>
      </c>
      <c r="T917" s="21">
        <v>64</v>
      </c>
      <c r="U917" s="85"/>
      <c r="V917" s="1"/>
      <c r="W917" s="6" t="s">
        <v>1262</v>
      </c>
      <c r="X917" s="60" t="s">
        <v>795</v>
      </c>
      <c r="Y917" s="60" t="s">
        <v>796</v>
      </c>
      <c r="Z917" s="60" t="s">
        <v>797</v>
      </c>
      <c r="AA917" s="60" t="s">
        <v>798</v>
      </c>
      <c r="AB917" s="60" t="s">
        <v>1265</v>
      </c>
      <c r="AC917" s="60" t="s">
        <v>288</v>
      </c>
      <c r="AD917" s="6"/>
      <c r="AE917" s="6"/>
      <c r="AF917" s="60" t="s">
        <v>1263</v>
      </c>
      <c r="AG917" s="60" t="s">
        <v>1264</v>
      </c>
      <c r="AH917" s="119"/>
      <c r="AI917" s="1"/>
      <c r="AJ917" s="1"/>
      <c r="AK917" s="1"/>
      <c r="AL917" s="11" t="s">
        <v>36</v>
      </c>
      <c r="AM917" s="11" t="s">
        <v>35</v>
      </c>
      <c r="AO917" s="92"/>
      <c r="AP917" s="92"/>
      <c r="AQ917" s="92"/>
      <c r="AR917" s="92"/>
      <c r="AS917" s="92"/>
      <c r="AT917" s="92"/>
      <c r="AU917" s="92"/>
      <c r="AV917" s="92"/>
      <c r="AW917" s="92"/>
      <c r="AX917" s="92"/>
    </row>
    <row r="918" spans="1:50" x14ac:dyDescent="0.8">
      <c r="A918" s="2" t="s">
        <v>1032</v>
      </c>
      <c r="B918" s="101" t="s">
        <v>5236</v>
      </c>
      <c r="C918" s="101" t="s">
        <v>1033</v>
      </c>
      <c r="D918" s="262" t="s">
        <v>5191</v>
      </c>
      <c r="E918" s="262" t="s">
        <v>5192</v>
      </c>
      <c r="F918" s="101" t="s">
        <v>5193</v>
      </c>
      <c r="G918" s="95" t="s">
        <v>40</v>
      </c>
      <c r="H918" s="21" t="s">
        <v>41</v>
      </c>
      <c r="I918" s="34">
        <v>53202</v>
      </c>
      <c r="J918" s="28">
        <v>1929</v>
      </c>
      <c r="K918" s="28" t="s">
        <v>4485</v>
      </c>
      <c r="L918" s="29" t="s">
        <v>4574</v>
      </c>
      <c r="M918" s="25" t="s">
        <v>4985</v>
      </c>
      <c r="N918" s="20"/>
      <c r="O918" s="20"/>
      <c r="P918" s="20"/>
      <c r="Q918" s="2"/>
      <c r="R918" s="20"/>
      <c r="S918" s="21" t="s">
        <v>526</v>
      </c>
      <c r="T918" s="21" t="s">
        <v>5237</v>
      </c>
      <c r="U918" s="85"/>
      <c r="V918" s="1"/>
      <c r="W918" s="6"/>
      <c r="X918" s="6"/>
      <c r="Y918" s="6"/>
      <c r="Z918" s="6"/>
      <c r="AA918" s="6"/>
      <c r="AB918" s="6"/>
      <c r="AC918" s="6"/>
      <c r="AD918" s="6"/>
      <c r="AE918" s="6"/>
      <c r="AF918" s="31"/>
      <c r="AG918" s="31"/>
      <c r="AH918" s="119"/>
      <c r="AI918" s="1"/>
      <c r="AJ918" s="1"/>
      <c r="AK918" s="1"/>
      <c r="AL918" s="11" t="s">
        <v>36</v>
      </c>
      <c r="AM918" s="11" t="s">
        <v>35</v>
      </c>
      <c r="AN918" s="92"/>
      <c r="AO918" s="92"/>
      <c r="AP918" s="92"/>
      <c r="AQ918" s="92"/>
      <c r="AR918" s="92"/>
      <c r="AS918" s="92"/>
      <c r="AT918" s="92"/>
      <c r="AU918" s="92"/>
      <c r="AV918" s="92"/>
      <c r="AW918" s="92"/>
      <c r="AX918" s="92"/>
    </row>
    <row r="919" spans="1:50" x14ac:dyDescent="0.8">
      <c r="A919" s="46" t="s">
        <v>2691</v>
      </c>
      <c r="B919" s="99"/>
      <c r="C919" s="99" t="s">
        <v>2690</v>
      </c>
      <c r="D919" s="262" t="s">
        <v>6485</v>
      </c>
      <c r="E919" s="262" t="s">
        <v>6486</v>
      </c>
      <c r="F919" s="99" t="s">
        <v>2689</v>
      </c>
      <c r="G919" s="94" t="s">
        <v>40</v>
      </c>
      <c r="H919" s="45" t="s">
        <v>41</v>
      </c>
      <c r="I919" s="34">
        <v>53233</v>
      </c>
      <c r="J919" s="28" t="s">
        <v>5377</v>
      </c>
      <c r="K919" s="29" t="s">
        <v>2921</v>
      </c>
      <c r="L919" s="29" t="s">
        <v>4574</v>
      </c>
      <c r="M919" s="25" t="s">
        <v>3090</v>
      </c>
      <c r="N919" s="35" t="s">
        <v>43</v>
      </c>
      <c r="O919" s="35" t="s">
        <v>386</v>
      </c>
      <c r="P919" s="94"/>
      <c r="Q919" s="46"/>
      <c r="R919" s="35"/>
      <c r="S919" s="21"/>
      <c r="T919" s="21" t="s">
        <v>5439</v>
      </c>
      <c r="U919" s="85"/>
      <c r="V919" s="9"/>
      <c r="W919" s="47" t="s">
        <v>2688</v>
      </c>
      <c r="X919" s="60" t="s">
        <v>1883</v>
      </c>
      <c r="Y919" s="47"/>
      <c r="Z919" s="47"/>
      <c r="AA919" s="47"/>
      <c r="AB919" s="47"/>
      <c r="AC919" s="47"/>
      <c r="AD919" s="47"/>
      <c r="AE919" s="47"/>
      <c r="AF919" s="38"/>
      <c r="AG919" s="38"/>
      <c r="AH919" s="116"/>
      <c r="AI919" s="9"/>
      <c r="AJ919" s="9"/>
      <c r="AK919" s="45"/>
      <c r="AL919" s="11" t="s">
        <v>36</v>
      </c>
      <c r="AM919" s="11" t="s">
        <v>1854</v>
      </c>
      <c r="AO919" s="92"/>
      <c r="AP919" s="92"/>
      <c r="AQ919" s="92"/>
      <c r="AR919" s="92"/>
      <c r="AS919" s="92"/>
      <c r="AT919" s="92"/>
      <c r="AU919" s="92"/>
      <c r="AV919" s="92"/>
      <c r="AW919" s="92"/>
      <c r="AX919" s="92"/>
    </row>
    <row r="920" spans="1:50" x14ac:dyDescent="0.8">
      <c r="A920" s="46" t="s">
        <v>2496</v>
      </c>
      <c r="B920" s="99"/>
      <c r="C920" s="99" t="s">
        <v>2495</v>
      </c>
      <c r="D920" s="262" t="s">
        <v>4990</v>
      </c>
      <c r="E920" s="262" t="s">
        <v>4991</v>
      </c>
      <c r="F920" s="99"/>
      <c r="G920" s="94" t="s">
        <v>40</v>
      </c>
      <c r="H920" s="45" t="s">
        <v>41</v>
      </c>
      <c r="I920" s="34">
        <v>53233</v>
      </c>
      <c r="J920" s="28" t="s">
        <v>4712</v>
      </c>
      <c r="K920" s="28" t="s">
        <v>263</v>
      </c>
      <c r="L920" s="29" t="s">
        <v>4574</v>
      </c>
      <c r="M920" s="25" t="s">
        <v>3960</v>
      </c>
      <c r="N920" s="35"/>
      <c r="O920" s="35"/>
      <c r="P920" s="35"/>
      <c r="Q920" s="46"/>
      <c r="R920" s="35"/>
      <c r="S920" s="21"/>
      <c r="T920" s="21">
        <v>66</v>
      </c>
      <c r="U920" s="85"/>
      <c r="V920" s="9"/>
      <c r="W920" s="47"/>
      <c r="X920" s="60" t="s">
        <v>2494</v>
      </c>
      <c r="Y920" s="47"/>
      <c r="Z920" s="47"/>
      <c r="AA920" s="47"/>
      <c r="AB920" s="47"/>
      <c r="AC920" s="47"/>
      <c r="AD920" s="47"/>
      <c r="AE920" s="47"/>
      <c r="AF920" s="38"/>
      <c r="AG920" s="38"/>
      <c r="AH920" s="116"/>
      <c r="AI920" s="45"/>
      <c r="AJ920" s="9"/>
      <c r="AK920" s="45"/>
      <c r="AL920" s="11" t="s">
        <v>36</v>
      </c>
      <c r="AM920" s="11" t="s">
        <v>1854</v>
      </c>
      <c r="AN920" s="92"/>
      <c r="AO920" s="92"/>
      <c r="AP920" s="92"/>
      <c r="AQ920" s="92"/>
      <c r="AR920" s="92"/>
      <c r="AS920" s="92"/>
      <c r="AT920" s="92"/>
      <c r="AU920" s="92"/>
      <c r="AV920" s="92"/>
      <c r="AW920" s="92"/>
      <c r="AX920" s="92"/>
    </row>
    <row r="921" spans="1:50" x14ac:dyDescent="0.8">
      <c r="A921" s="46" t="s">
        <v>2924</v>
      </c>
      <c r="B921" s="99" t="s">
        <v>2923</v>
      </c>
      <c r="C921" s="99" t="s">
        <v>2922</v>
      </c>
      <c r="D921" s="262" t="s">
        <v>4988</v>
      </c>
      <c r="E921" s="262" t="s">
        <v>4989</v>
      </c>
      <c r="F921" s="99"/>
      <c r="G921" s="94" t="s">
        <v>40</v>
      </c>
      <c r="H921" s="45" t="s">
        <v>41</v>
      </c>
      <c r="I921" s="34">
        <v>53233</v>
      </c>
      <c r="J921" s="24">
        <v>1929</v>
      </c>
      <c r="K921" s="28" t="s">
        <v>2921</v>
      </c>
      <c r="L921" s="29" t="s">
        <v>4574</v>
      </c>
      <c r="M921" s="25"/>
      <c r="N921" s="35"/>
      <c r="O921" s="35" t="s">
        <v>282</v>
      </c>
      <c r="P921" s="94"/>
      <c r="Q921" s="46"/>
      <c r="R921" s="35"/>
      <c r="S921" s="21" t="s">
        <v>526</v>
      </c>
      <c r="T921" s="21">
        <v>74</v>
      </c>
      <c r="U921" s="85"/>
      <c r="V921" s="9"/>
      <c r="W921" s="47" t="s">
        <v>2920</v>
      </c>
      <c r="X921" s="60" t="s">
        <v>2919</v>
      </c>
      <c r="Y921" s="47"/>
      <c r="Z921" s="47"/>
      <c r="AA921" s="47"/>
      <c r="AB921" s="47"/>
      <c r="AC921" s="47"/>
      <c r="AD921" s="47"/>
      <c r="AE921" s="47"/>
      <c r="AF921" s="38"/>
      <c r="AG921" s="38"/>
      <c r="AH921" s="116"/>
      <c r="AI921" s="9" t="s">
        <v>2918</v>
      </c>
      <c r="AJ921" s="9"/>
      <c r="AK921" s="45"/>
      <c r="AL921" s="11" t="s">
        <v>36</v>
      </c>
      <c r="AM921" s="11" t="s">
        <v>1854</v>
      </c>
      <c r="AN921" s="92"/>
      <c r="AO921" s="92"/>
      <c r="AP921" s="92"/>
      <c r="AQ921" s="92"/>
      <c r="AR921" s="92"/>
      <c r="AS921" s="92"/>
      <c r="AT921" s="92"/>
      <c r="AU921" s="92"/>
      <c r="AV921" s="92"/>
      <c r="AW921" s="92"/>
      <c r="AX921" s="92"/>
    </row>
    <row r="922" spans="1:50" x14ac:dyDescent="0.8">
      <c r="A922" s="47" t="s">
        <v>3188</v>
      </c>
      <c r="B922" s="100" t="s">
        <v>3187</v>
      </c>
      <c r="C922" s="100" t="s">
        <v>3186</v>
      </c>
      <c r="D922" s="262">
        <v>43.043458999999999</v>
      </c>
      <c r="E922" s="262">
        <v>-87.922560000000004</v>
      </c>
      <c r="F922" s="100" t="s">
        <v>3185</v>
      </c>
      <c r="G922" s="91" t="s">
        <v>40</v>
      </c>
      <c r="H922" s="11" t="s">
        <v>41</v>
      </c>
      <c r="I922" s="34">
        <v>53233</v>
      </c>
      <c r="J922" s="34">
        <v>1909</v>
      </c>
      <c r="K922" s="34">
        <v>1980</v>
      </c>
      <c r="L922" s="29" t="s">
        <v>4574</v>
      </c>
      <c r="M922" s="30" t="s">
        <v>4701</v>
      </c>
      <c r="N922" s="38" t="s">
        <v>69</v>
      </c>
      <c r="O922" s="35" t="s">
        <v>4648</v>
      </c>
      <c r="P922" s="35" t="s">
        <v>4650</v>
      </c>
      <c r="Q922" s="47" t="s">
        <v>3184</v>
      </c>
      <c r="R922" s="38" t="s">
        <v>3183</v>
      </c>
      <c r="S922" s="32"/>
      <c r="T922" s="32">
        <v>134</v>
      </c>
      <c r="U922" s="87"/>
      <c r="V922" s="8"/>
      <c r="W922" s="47"/>
      <c r="X922" s="60" t="s">
        <v>4537</v>
      </c>
      <c r="Y922" s="60" t="s">
        <v>3180</v>
      </c>
      <c r="Z922" s="60" t="s">
        <v>4542</v>
      </c>
      <c r="AA922" s="60" t="s">
        <v>4538</v>
      </c>
      <c r="AB922" s="60" t="s">
        <v>4541</v>
      </c>
      <c r="AC922" s="60" t="s">
        <v>4540</v>
      </c>
      <c r="AD922" s="60" t="s">
        <v>4539</v>
      </c>
      <c r="AE922" s="47"/>
      <c r="AF922" s="60" t="s">
        <v>3182</v>
      </c>
      <c r="AG922" s="60" t="s">
        <v>3181</v>
      </c>
      <c r="AH922" s="121"/>
      <c r="AI922" s="47"/>
      <c r="AJ922" s="8" t="s">
        <v>3179</v>
      </c>
      <c r="AK922" s="45"/>
      <c r="AL922" s="11" t="s">
        <v>36</v>
      </c>
      <c r="AM922" s="11" t="s">
        <v>1854</v>
      </c>
      <c r="AN922" s="92"/>
      <c r="AO922" s="92"/>
      <c r="AP922" s="92"/>
      <c r="AQ922" s="92"/>
      <c r="AR922" s="92"/>
      <c r="AS922" s="92"/>
      <c r="AT922" s="92"/>
      <c r="AU922" s="92"/>
      <c r="AV922" s="92"/>
      <c r="AW922" s="92"/>
      <c r="AX922" s="92"/>
    </row>
    <row r="923" spans="1:50" x14ac:dyDescent="0.8">
      <c r="A923" s="50" t="s">
        <v>3158</v>
      </c>
      <c r="B923" s="102"/>
      <c r="C923" s="102" t="s">
        <v>3157</v>
      </c>
      <c r="D923" s="261">
        <v>43.076717299999999</v>
      </c>
      <c r="E923" s="261">
        <v>-87.939006599999999</v>
      </c>
      <c r="F923" s="102"/>
      <c r="G923" s="96" t="s">
        <v>40</v>
      </c>
      <c r="H923" s="52" t="s">
        <v>41</v>
      </c>
      <c r="I923" s="53">
        <v>53206</v>
      </c>
      <c r="J923" s="40" t="s">
        <v>4462</v>
      </c>
      <c r="K923" s="53">
        <v>2015</v>
      </c>
      <c r="L923" s="40" t="s">
        <v>4574</v>
      </c>
      <c r="M923" s="41"/>
      <c r="N923" s="51"/>
      <c r="O923" s="51"/>
      <c r="P923" s="51"/>
      <c r="Q923" s="50"/>
      <c r="R923" s="51"/>
      <c r="S923" s="39"/>
      <c r="T923" s="39" t="s">
        <v>6984</v>
      </c>
      <c r="U923" s="88"/>
      <c r="V923" s="54"/>
      <c r="W923" s="47"/>
      <c r="X923" s="47"/>
      <c r="Y923" s="47"/>
      <c r="Z923" s="47"/>
      <c r="AA923" s="47"/>
      <c r="AB923" s="47"/>
      <c r="AC923" s="47"/>
      <c r="AD923" s="47"/>
      <c r="AE923" s="47"/>
      <c r="AF923" s="38"/>
      <c r="AG923" s="38"/>
      <c r="AH923" s="225"/>
      <c r="AI923" s="54"/>
      <c r="AJ923" s="54"/>
      <c r="AK923" s="52"/>
      <c r="AL923" s="52" t="s">
        <v>36</v>
      </c>
      <c r="AM923" s="52" t="s">
        <v>1854</v>
      </c>
      <c r="AN923" s="92"/>
    </row>
    <row r="924" spans="1:50" x14ac:dyDescent="0.8">
      <c r="A924" s="2" t="s">
        <v>521</v>
      </c>
      <c r="B924" s="101"/>
      <c r="C924" s="101" t="s">
        <v>522</v>
      </c>
      <c r="D924" s="262">
        <v>43.038879999999999</v>
      </c>
      <c r="E924" s="262">
        <v>-87.900232000000003</v>
      </c>
      <c r="F924" s="101" t="s">
        <v>523</v>
      </c>
      <c r="G924" s="95" t="s">
        <v>40</v>
      </c>
      <c r="H924" s="21" t="s">
        <v>41</v>
      </c>
      <c r="I924" s="34">
        <v>53202</v>
      </c>
      <c r="J924" s="37">
        <v>1899</v>
      </c>
      <c r="K924" s="28" t="s">
        <v>2843</v>
      </c>
      <c r="L924" s="29" t="s">
        <v>4574</v>
      </c>
      <c r="M924" s="25"/>
      <c r="N924" s="20"/>
      <c r="O924" s="31" t="s">
        <v>1192</v>
      </c>
      <c r="P924" s="31" t="s">
        <v>4903</v>
      </c>
      <c r="Q924" s="2" t="s">
        <v>524</v>
      </c>
      <c r="R924" s="20" t="s">
        <v>525</v>
      </c>
      <c r="S924" s="21" t="s">
        <v>526</v>
      </c>
      <c r="T924" s="21" t="s">
        <v>6985</v>
      </c>
      <c r="U924" s="85"/>
      <c r="V924" s="1"/>
      <c r="W924" s="6" t="s">
        <v>527</v>
      </c>
      <c r="X924" s="6"/>
      <c r="Y924" s="6"/>
      <c r="Z924" s="6"/>
      <c r="AA924" s="6"/>
      <c r="AB924" s="6"/>
      <c r="AC924" s="6"/>
      <c r="AD924" s="6"/>
      <c r="AE924" s="6"/>
      <c r="AF924" s="231"/>
      <c r="AG924" s="31"/>
      <c r="AH924" s="119"/>
      <c r="AI924" s="1"/>
      <c r="AJ924" s="1" t="s">
        <v>528</v>
      </c>
      <c r="AK924" s="1"/>
      <c r="AL924" s="11" t="s">
        <v>36</v>
      </c>
      <c r="AM924" s="11" t="s">
        <v>35</v>
      </c>
      <c r="AO924" s="92"/>
      <c r="AP924" s="92"/>
      <c r="AQ924" s="92"/>
      <c r="AR924" s="92"/>
      <c r="AS924" s="92"/>
      <c r="AT924" s="92"/>
      <c r="AU924" s="92"/>
      <c r="AV924" s="92"/>
      <c r="AW924" s="92"/>
      <c r="AX924" s="92"/>
    </row>
    <row r="925" spans="1:50" x14ac:dyDescent="0.8">
      <c r="A925" s="2" t="s">
        <v>819</v>
      </c>
      <c r="B925" s="101"/>
      <c r="C925" s="101" t="s">
        <v>820</v>
      </c>
      <c r="D925" s="262" t="s">
        <v>4770</v>
      </c>
      <c r="E925" s="262" t="s">
        <v>4771</v>
      </c>
      <c r="F925" s="101" t="s">
        <v>821</v>
      </c>
      <c r="G925" s="95" t="s">
        <v>40</v>
      </c>
      <c r="H925" s="21" t="s">
        <v>41</v>
      </c>
      <c r="I925" s="34">
        <v>53202</v>
      </c>
      <c r="J925" s="28" t="s">
        <v>4772</v>
      </c>
      <c r="K925" s="25">
        <v>1963</v>
      </c>
      <c r="L925" s="29" t="s">
        <v>4574</v>
      </c>
      <c r="M925" s="25"/>
      <c r="N925" s="20"/>
      <c r="O925" s="20"/>
      <c r="P925" s="31"/>
      <c r="Q925" s="6"/>
      <c r="R925" s="31"/>
      <c r="S925" s="21" t="s">
        <v>4588</v>
      </c>
      <c r="T925" s="21" t="s">
        <v>6985</v>
      </c>
      <c r="U925" s="85"/>
      <c r="V925" s="1"/>
      <c r="W925" s="6" t="s">
        <v>4493</v>
      </c>
      <c r="X925" s="60" t="s">
        <v>822</v>
      </c>
      <c r="Y925" s="6"/>
      <c r="Z925" s="6"/>
      <c r="AA925" s="6"/>
      <c r="AB925" s="6"/>
      <c r="AC925" s="6"/>
      <c r="AD925" s="6"/>
      <c r="AE925" s="6"/>
      <c r="AF925" s="31"/>
      <c r="AG925" s="31"/>
      <c r="AH925" s="119"/>
      <c r="AI925" s="1"/>
      <c r="AJ925" s="1"/>
      <c r="AK925" s="1"/>
      <c r="AL925" s="11" t="s">
        <v>36</v>
      </c>
      <c r="AM925" s="11" t="s">
        <v>35</v>
      </c>
      <c r="AN925" s="92"/>
      <c r="AO925" s="92"/>
      <c r="AP925" s="92"/>
      <c r="AQ925" s="92"/>
      <c r="AR925" s="92"/>
      <c r="AS925" s="92"/>
      <c r="AT925" s="92"/>
      <c r="AU925" s="92"/>
      <c r="AV925" s="92"/>
      <c r="AW925" s="92"/>
      <c r="AX925" s="92"/>
    </row>
    <row r="926" spans="1:50" x14ac:dyDescent="0.8">
      <c r="A926" s="46" t="s">
        <v>3695</v>
      </c>
      <c r="B926" s="99"/>
      <c r="C926" s="99" t="s">
        <v>3694</v>
      </c>
      <c r="D926" s="262" t="s">
        <v>5038</v>
      </c>
      <c r="E926" s="262" t="s">
        <v>5055</v>
      </c>
      <c r="F926" s="99" t="s">
        <v>3693</v>
      </c>
      <c r="G926" s="94" t="s">
        <v>40</v>
      </c>
      <c r="H926" s="45" t="s">
        <v>41</v>
      </c>
      <c r="I926" s="34">
        <v>53233</v>
      </c>
      <c r="J926" s="28" t="s">
        <v>4772</v>
      </c>
      <c r="K926" s="28" t="s">
        <v>263</v>
      </c>
      <c r="L926" s="29" t="s">
        <v>4574</v>
      </c>
      <c r="M926" s="25" t="s">
        <v>4689</v>
      </c>
      <c r="N926" s="35" t="s">
        <v>2323</v>
      </c>
      <c r="O926" s="35"/>
      <c r="P926" s="35"/>
      <c r="Q926" s="46"/>
      <c r="R926" s="35"/>
      <c r="S926" s="21" t="s">
        <v>4588</v>
      </c>
      <c r="T926" s="21" t="s">
        <v>6985</v>
      </c>
      <c r="U926" s="85"/>
      <c r="V926" s="9"/>
      <c r="W926" s="47" t="s">
        <v>3692</v>
      </c>
      <c r="X926" s="60" t="s">
        <v>3235</v>
      </c>
      <c r="Y926" s="60" t="s">
        <v>3233</v>
      </c>
      <c r="Z926" s="60" t="s">
        <v>3691</v>
      </c>
      <c r="AA926" s="60" t="s">
        <v>3690</v>
      </c>
      <c r="AB926" s="47"/>
      <c r="AC926" s="47"/>
      <c r="AD926" s="47"/>
      <c r="AE926" s="47"/>
      <c r="AF926" s="38"/>
      <c r="AG926" s="38"/>
      <c r="AH926" s="116"/>
      <c r="AI926" s="9"/>
      <c r="AJ926" s="9"/>
      <c r="AK926" s="45"/>
      <c r="AL926" s="11" t="s">
        <v>36</v>
      </c>
      <c r="AM926" s="11" t="s">
        <v>1854</v>
      </c>
      <c r="AN926" s="92"/>
      <c r="AO926" s="92"/>
      <c r="AP926" s="92"/>
      <c r="AQ926" s="92"/>
      <c r="AR926" s="92"/>
      <c r="AS926" s="92"/>
      <c r="AT926" s="92"/>
      <c r="AU926" s="92"/>
      <c r="AV926" s="92"/>
      <c r="AW926" s="92"/>
      <c r="AX926" s="92"/>
    </row>
    <row r="927" spans="1:50" x14ac:dyDescent="0.8">
      <c r="A927" s="2" t="s">
        <v>1197</v>
      </c>
      <c r="B927" s="101" t="s">
        <v>5168</v>
      </c>
      <c r="C927" s="101" t="s">
        <v>1198</v>
      </c>
      <c r="D927" s="262" t="s">
        <v>4779</v>
      </c>
      <c r="E927" s="262" t="s">
        <v>4780</v>
      </c>
      <c r="F927" s="101" t="s">
        <v>1199</v>
      </c>
      <c r="G927" s="95" t="s">
        <v>40</v>
      </c>
      <c r="H927" s="21" t="s">
        <v>41</v>
      </c>
      <c r="I927" s="34">
        <v>53202</v>
      </c>
      <c r="J927" s="28" t="s">
        <v>4772</v>
      </c>
      <c r="K927" s="29" t="s">
        <v>4485</v>
      </c>
      <c r="L927" s="29" t="s">
        <v>4574</v>
      </c>
      <c r="M927" s="30" t="s">
        <v>4689</v>
      </c>
      <c r="N927" s="20"/>
      <c r="O927" s="20"/>
      <c r="P927" s="20"/>
      <c r="Q927" s="2"/>
      <c r="R927" s="20"/>
      <c r="S927" s="21" t="s">
        <v>4691</v>
      </c>
      <c r="T927" s="21" t="s">
        <v>6986</v>
      </c>
      <c r="U927" s="85"/>
      <c r="V927" s="1"/>
      <c r="W927" s="6" t="s">
        <v>5169</v>
      </c>
      <c r="X927" s="60" t="s">
        <v>1200</v>
      </c>
      <c r="Y927" s="6"/>
      <c r="Z927" s="6"/>
      <c r="AA927" s="6"/>
      <c r="AB927" s="6"/>
      <c r="AC927" s="6"/>
      <c r="AD927" s="6"/>
      <c r="AE927" s="6"/>
      <c r="AF927" s="31"/>
      <c r="AG927" s="31"/>
      <c r="AH927" s="119"/>
      <c r="AI927" s="1"/>
      <c r="AJ927" s="1"/>
      <c r="AK927" s="1"/>
      <c r="AL927" s="11" t="s">
        <v>36</v>
      </c>
      <c r="AM927" s="11" t="s">
        <v>35</v>
      </c>
      <c r="AN927" s="92"/>
    </row>
    <row r="928" spans="1:50" x14ac:dyDescent="0.8">
      <c r="A928" s="46" t="s">
        <v>6208</v>
      </c>
      <c r="B928" s="99"/>
      <c r="C928" s="99" t="s">
        <v>6203</v>
      </c>
      <c r="D928" s="262" t="s">
        <v>6205</v>
      </c>
      <c r="E928" s="262" t="s">
        <v>6206</v>
      </c>
      <c r="F928" s="99" t="s">
        <v>6207</v>
      </c>
      <c r="G928" s="94" t="s">
        <v>40</v>
      </c>
      <c r="H928" s="45" t="s">
        <v>41</v>
      </c>
      <c r="I928" s="34">
        <v>53208</v>
      </c>
      <c r="J928" s="28" t="s">
        <v>5934</v>
      </c>
      <c r="K928" s="28" t="s">
        <v>4408</v>
      </c>
      <c r="L928" s="29" t="s">
        <v>4574</v>
      </c>
      <c r="M928" s="25"/>
      <c r="N928" s="35"/>
      <c r="O928" s="35"/>
      <c r="P928" s="35"/>
      <c r="Q928" s="46"/>
      <c r="R928" s="35"/>
      <c r="S928" s="21"/>
      <c r="T928" s="21" t="s">
        <v>6987</v>
      </c>
      <c r="U928" s="85"/>
      <c r="V928" s="9"/>
      <c r="W928" s="47" t="s">
        <v>6209</v>
      </c>
      <c r="X928" s="47"/>
      <c r="Y928" s="47"/>
      <c r="Z928" s="47"/>
      <c r="AA928" s="47"/>
      <c r="AB928" s="47"/>
      <c r="AC928" s="47"/>
      <c r="AD928" s="47"/>
      <c r="AE928" s="47"/>
      <c r="AF928" s="38"/>
      <c r="AG928" s="38"/>
      <c r="AH928" s="116"/>
      <c r="AI928" s="9"/>
      <c r="AJ928" s="9"/>
      <c r="AK928" s="45"/>
      <c r="AL928" s="11" t="s">
        <v>36</v>
      </c>
      <c r="AM928" s="11" t="s">
        <v>1854</v>
      </c>
      <c r="AN928" s="92"/>
      <c r="AO928" s="92"/>
      <c r="AP928" s="92"/>
      <c r="AQ928" s="92"/>
      <c r="AR928" s="92"/>
      <c r="AS928" s="92"/>
      <c r="AT928" s="92"/>
      <c r="AU928" s="92"/>
      <c r="AV928" s="92"/>
      <c r="AW928" s="92"/>
      <c r="AX928" s="92"/>
    </row>
    <row r="929" spans="1:50" x14ac:dyDescent="0.8">
      <c r="A929" s="47" t="s">
        <v>5921</v>
      </c>
      <c r="B929" s="100"/>
      <c r="C929" s="100" t="s">
        <v>5922</v>
      </c>
      <c r="D929" s="262" t="s">
        <v>5923</v>
      </c>
      <c r="E929" s="262" t="s">
        <v>5924</v>
      </c>
      <c r="F929" s="100"/>
      <c r="G929" s="91" t="s">
        <v>40</v>
      </c>
      <c r="H929" s="11" t="s">
        <v>41</v>
      </c>
      <c r="I929" s="34">
        <v>53212</v>
      </c>
      <c r="J929" s="29" t="s">
        <v>5925</v>
      </c>
      <c r="K929" s="29" t="s">
        <v>2147</v>
      </c>
      <c r="L929" s="29" t="s">
        <v>4574</v>
      </c>
      <c r="M929" s="30"/>
      <c r="N929" s="38"/>
      <c r="O929" s="38"/>
      <c r="P929" s="38"/>
      <c r="Q929" s="47"/>
      <c r="R929" s="38"/>
      <c r="S929" s="32"/>
      <c r="T929" s="32" t="s">
        <v>6988</v>
      </c>
      <c r="U929" s="87"/>
      <c r="V929" s="8"/>
      <c r="W929" s="47"/>
      <c r="X929" s="232"/>
      <c r="Y929" s="232"/>
      <c r="Z929" s="47"/>
      <c r="AA929" s="47"/>
      <c r="AB929" s="47"/>
      <c r="AC929" s="47"/>
      <c r="AD929" s="47"/>
      <c r="AE929" s="47"/>
      <c r="AF929" s="38"/>
      <c r="AG929" s="235"/>
      <c r="AH929" s="117"/>
      <c r="AI929" s="8"/>
      <c r="AJ929" s="8"/>
      <c r="AK929" s="45"/>
      <c r="AL929" s="11" t="s">
        <v>36</v>
      </c>
      <c r="AM929" s="11" t="s">
        <v>1854</v>
      </c>
    </row>
    <row r="930" spans="1:50" x14ac:dyDescent="0.8">
      <c r="A930" s="2" t="s">
        <v>429</v>
      </c>
      <c r="B930" s="101" t="s">
        <v>430</v>
      </c>
      <c r="C930" s="101" t="s">
        <v>431</v>
      </c>
      <c r="D930" s="262" t="s">
        <v>5259</v>
      </c>
      <c r="E930" s="262" t="s">
        <v>5260</v>
      </c>
      <c r="F930" s="101" t="s">
        <v>432</v>
      </c>
      <c r="G930" s="95" t="s">
        <v>40</v>
      </c>
      <c r="H930" s="21" t="s">
        <v>41</v>
      </c>
      <c r="I930" s="34">
        <v>53202</v>
      </c>
      <c r="J930" s="37" t="s">
        <v>433</v>
      </c>
      <c r="K930" s="28" t="s">
        <v>434</v>
      </c>
      <c r="L930" s="29" t="s">
        <v>4574</v>
      </c>
      <c r="M930" s="25" t="s">
        <v>5261</v>
      </c>
      <c r="N930" s="20"/>
      <c r="O930" s="20"/>
      <c r="P930" s="20"/>
      <c r="Q930" s="2"/>
      <c r="R930" s="20"/>
      <c r="S930" s="21" t="s">
        <v>526</v>
      </c>
      <c r="T930" s="32" t="s">
        <v>6988</v>
      </c>
      <c r="U930" s="85"/>
      <c r="V930" s="1"/>
      <c r="W930" s="47"/>
      <c r="X930" s="60" t="s">
        <v>394</v>
      </c>
      <c r="Y930" s="60" t="s">
        <v>395</v>
      </c>
      <c r="Z930" s="6"/>
      <c r="AA930" s="6"/>
      <c r="AB930" s="6"/>
      <c r="AC930" s="6"/>
      <c r="AD930" s="6"/>
      <c r="AE930" s="6"/>
      <c r="AF930" s="31"/>
      <c r="AG930" s="31"/>
      <c r="AH930" s="123"/>
      <c r="AI930" s="1"/>
      <c r="AJ930" s="7"/>
      <c r="AK930" s="1"/>
      <c r="AL930" s="11" t="s">
        <v>36</v>
      </c>
      <c r="AM930" s="11" t="s">
        <v>35</v>
      </c>
      <c r="AN930" s="92"/>
      <c r="AO930" s="92"/>
      <c r="AP930" s="92"/>
      <c r="AQ930" s="92"/>
      <c r="AR930" s="92"/>
      <c r="AS930" s="92"/>
      <c r="AT930" s="92"/>
      <c r="AU930" s="92"/>
      <c r="AV930" s="92"/>
      <c r="AW930" s="92"/>
      <c r="AX930" s="92"/>
    </row>
    <row r="931" spans="1:50" x14ac:dyDescent="0.8">
      <c r="A931" s="46" t="s">
        <v>2489</v>
      </c>
      <c r="B931" s="99"/>
      <c r="C931" s="99" t="s">
        <v>2488</v>
      </c>
      <c r="D931" s="262" t="s">
        <v>5335</v>
      </c>
      <c r="E931" s="262" t="s">
        <v>5336</v>
      </c>
      <c r="F931" s="99" t="s">
        <v>5337</v>
      </c>
      <c r="G931" s="94" t="s">
        <v>40</v>
      </c>
      <c r="H931" s="45" t="s">
        <v>41</v>
      </c>
      <c r="I931" s="34">
        <v>53233</v>
      </c>
      <c r="J931" s="28" t="s">
        <v>49</v>
      </c>
      <c r="K931" s="28" t="s">
        <v>5338</v>
      </c>
      <c r="L931" s="29" t="s">
        <v>4574</v>
      </c>
      <c r="M931" s="25" t="s">
        <v>5339</v>
      </c>
      <c r="N931" s="35" t="s">
        <v>4800</v>
      </c>
      <c r="O931" s="35"/>
      <c r="P931" s="35"/>
      <c r="Q931" s="46"/>
      <c r="R931" s="35" t="s">
        <v>5340</v>
      </c>
      <c r="S931" s="21" t="s">
        <v>4588</v>
      </c>
      <c r="T931" s="32" t="s">
        <v>6988</v>
      </c>
      <c r="U931" s="85"/>
      <c r="V931" s="9"/>
      <c r="W931" s="47" t="s">
        <v>2487</v>
      </c>
      <c r="X931" s="47"/>
      <c r="Y931" s="47"/>
      <c r="Z931" s="47"/>
      <c r="AA931" s="47"/>
      <c r="AB931" s="47"/>
      <c r="AC931" s="47"/>
      <c r="AD931" s="47"/>
      <c r="AE931" s="47"/>
      <c r="AF931" s="38"/>
      <c r="AG931" s="38"/>
      <c r="AH931" s="116"/>
      <c r="AI931" s="9"/>
      <c r="AJ931" s="9"/>
      <c r="AK931" s="45"/>
      <c r="AL931" s="11" t="s">
        <v>36</v>
      </c>
      <c r="AM931" s="11" t="s">
        <v>1854</v>
      </c>
      <c r="AN931" s="92"/>
    </row>
    <row r="932" spans="1:50" x14ac:dyDescent="0.8">
      <c r="A932" s="35" t="s">
        <v>6085</v>
      </c>
      <c r="B932" s="94"/>
      <c r="C932" s="94" t="s">
        <v>6086</v>
      </c>
      <c r="D932" s="262" t="s">
        <v>6088</v>
      </c>
      <c r="E932" s="262" t="s">
        <v>6089</v>
      </c>
      <c r="F932" s="94" t="s">
        <v>6087</v>
      </c>
      <c r="G932" s="94" t="s">
        <v>40</v>
      </c>
      <c r="H932" s="45" t="s">
        <v>41</v>
      </c>
      <c r="I932" s="34">
        <v>53210</v>
      </c>
      <c r="J932" s="28" t="s">
        <v>4462</v>
      </c>
      <c r="K932" s="142" t="s">
        <v>5905</v>
      </c>
      <c r="L932" s="142" t="s">
        <v>4574</v>
      </c>
      <c r="M932" s="45" t="s">
        <v>3960</v>
      </c>
      <c r="N932" s="35"/>
      <c r="O932" s="35"/>
      <c r="P932" s="35"/>
      <c r="Q932" s="35"/>
      <c r="R932" s="35"/>
      <c r="S932" s="21"/>
      <c r="T932" s="32" t="s">
        <v>6988</v>
      </c>
      <c r="U932" s="45"/>
      <c r="V932" s="45"/>
      <c r="W932" s="38"/>
      <c r="X932" s="38"/>
      <c r="Y932" s="38"/>
      <c r="Z932" s="38"/>
      <c r="AA932" s="38"/>
      <c r="AB932" s="38"/>
      <c r="AC932" s="38"/>
      <c r="AD932" s="38"/>
      <c r="AE932" s="38"/>
      <c r="AF932" s="38"/>
      <c r="AG932" s="38"/>
      <c r="AH932" s="121"/>
      <c r="AI932" s="94"/>
      <c r="AJ932" s="45"/>
      <c r="AK932" s="45"/>
      <c r="AL932" s="45" t="s">
        <v>36</v>
      </c>
      <c r="AM932" s="45" t="s">
        <v>1854</v>
      </c>
      <c r="AO932" s="92"/>
      <c r="AP932" s="92"/>
      <c r="AQ932" s="92"/>
      <c r="AR932" s="92"/>
      <c r="AS932" s="92"/>
      <c r="AT932" s="92"/>
      <c r="AU932" s="92"/>
      <c r="AV932" s="92"/>
      <c r="AW932" s="92"/>
      <c r="AX932" s="92"/>
    </row>
    <row r="933" spans="1:50" x14ac:dyDescent="0.8">
      <c r="A933" s="46" t="s">
        <v>5101</v>
      </c>
      <c r="B933" s="99"/>
      <c r="C933" s="99" t="s">
        <v>4835</v>
      </c>
      <c r="D933" s="262" t="s">
        <v>5096</v>
      </c>
      <c r="E933" s="262" t="s">
        <v>5097</v>
      </c>
      <c r="F933" s="99" t="s">
        <v>5444</v>
      </c>
      <c r="G933" s="94" t="s">
        <v>40</v>
      </c>
      <c r="H933" s="45" t="s">
        <v>41</v>
      </c>
      <c r="I933" s="34">
        <v>53233</v>
      </c>
      <c r="J933" s="25">
        <v>1895</v>
      </c>
      <c r="K933" s="28" t="s">
        <v>4834</v>
      </c>
      <c r="L933" s="29" t="s">
        <v>4574</v>
      </c>
      <c r="M933" s="25" t="s">
        <v>5098</v>
      </c>
      <c r="N933" s="35" t="s">
        <v>75</v>
      </c>
      <c r="O933" s="35"/>
      <c r="P933" s="35"/>
      <c r="Q933" s="46"/>
      <c r="R933" s="35" t="s">
        <v>2457</v>
      </c>
      <c r="S933" s="21">
        <v>3</v>
      </c>
      <c r="T933" s="21" t="s">
        <v>6989</v>
      </c>
      <c r="U933" s="85"/>
      <c r="V933" s="9"/>
      <c r="W933" s="47" t="s">
        <v>4853</v>
      </c>
      <c r="X933" s="47"/>
      <c r="Y933" s="47"/>
      <c r="Z933" s="47"/>
      <c r="AA933" s="47"/>
      <c r="AB933" s="47"/>
      <c r="AC933" s="47"/>
      <c r="AD933" s="47"/>
      <c r="AE933" s="47"/>
      <c r="AF933" s="60" t="s">
        <v>2456</v>
      </c>
      <c r="AG933" s="38"/>
      <c r="AH933" s="116"/>
      <c r="AI933" s="9"/>
      <c r="AJ933" s="9"/>
      <c r="AK933" s="45"/>
      <c r="AL933" s="11" t="s">
        <v>36</v>
      </c>
      <c r="AM933" s="11" t="s">
        <v>1854</v>
      </c>
    </row>
    <row r="934" spans="1:50" x14ac:dyDescent="0.8">
      <c r="A934" s="2" t="s">
        <v>186</v>
      </c>
      <c r="B934" s="101"/>
      <c r="C934" s="101" t="s">
        <v>187</v>
      </c>
      <c r="D934" s="262">
        <v>43.060544</v>
      </c>
      <c r="E934" s="262">
        <v>-87.884780000000006</v>
      </c>
      <c r="F934" s="101" t="s">
        <v>6731</v>
      </c>
      <c r="G934" s="95" t="s">
        <v>40</v>
      </c>
      <c r="H934" s="21" t="s">
        <v>41</v>
      </c>
      <c r="I934" s="34">
        <v>53211</v>
      </c>
      <c r="J934" s="28" t="s">
        <v>4464</v>
      </c>
      <c r="K934" s="28" t="s">
        <v>2299</v>
      </c>
      <c r="L934" s="29" t="s">
        <v>4574</v>
      </c>
      <c r="M934" s="25" t="s">
        <v>4914</v>
      </c>
      <c r="N934" s="20"/>
      <c r="O934" s="20"/>
      <c r="P934" s="20"/>
      <c r="Q934" s="2"/>
      <c r="R934" s="20"/>
      <c r="S934" s="21" t="s">
        <v>4588</v>
      </c>
      <c r="T934" s="21" t="s">
        <v>6990</v>
      </c>
      <c r="U934" s="85"/>
      <c r="V934" s="1"/>
      <c r="W934" s="6"/>
      <c r="X934" s="6"/>
      <c r="Y934" s="6"/>
      <c r="Z934" s="6"/>
      <c r="AA934" s="6"/>
      <c r="AB934" s="6"/>
      <c r="AC934" s="6"/>
      <c r="AD934" s="6"/>
      <c r="AE934" s="6"/>
      <c r="AF934" s="31"/>
      <c r="AG934" s="31"/>
      <c r="AH934" s="119"/>
      <c r="AI934" s="1"/>
      <c r="AJ934" s="1"/>
      <c r="AK934" s="1"/>
      <c r="AL934" s="11" t="s">
        <v>36</v>
      </c>
      <c r="AM934" s="11" t="s">
        <v>35</v>
      </c>
      <c r="AN934" s="92"/>
      <c r="AO934" s="92"/>
      <c r="AP934" s="92"/>
      <c r="AQ934" s="92"/>
      <c r="AR934" s="92"/>
      <c r="AS934" s="92"/>
      <c r="AT934" s="92"/>
      <c r="AU934" s="92"/>
      <c r="AV934" s="92"/>
      <c r="AW934" s="92"/>
      <c r="AX934" s="92"/>
    </row>
    <row r="935" spans="1:50" x14ac:dyDescent="0.8">
      <c r="A935" s="148" t="s">
        <v>6802</v>
      </c>
      <c r="B935" s="145" t="s">
        <v>6804</v>
      </c>
      <c r="C935" s="145" t="s">
        <v>567</v>
      </c>
      <c r="D935" s="261">
        <v>43.039963</v>
      </c>
      <c r="E935" s="261">
        <v>-87.904543000000004</v>
      </c>
      <c r="F935" s="145" t="s">
        <v>6801</v>
      </c>
      <c r="G935" s="147" t="s">
        <v>40</v>
      </c>
      <c r="H935" s="39" t="s">
        <v>41</v>
      </c>
      <c r="I935" s="53">
        <v>53202</v>
      </c>
      <c r="J935" s="40">
        <v>1882</v>
      </c>
      <c r="K935" s="40" t="s">
        <v>2147</v>
      </c>
      <c r="L935" s="40" t="s">
        <v>4574</v>
      </c>
      <c r="M935" s="41" t="s">
        <v>3919</v>
      </c>
      <c r="N935" s="134" t="s">
        <v>69</v>
      </c>
      <c r="O935" s="134"/>
      <c r="P935" s="134" t="s">
        <v>568</v>
      </c>
      <c r="Q935" s="148" t="s">
        <v>6799</v>
      </c>
      <c r="R935" s="134" t="s">
        <v>6803</v>
      </c>
      <c r="S935" s="39" t="s">
        <v>4691</v>
      </c>
      <c r="T935" s="39" t="s">
        <v>6991</v>
      </c>
      <c r="U935" s="88"/>
      <c r="V935" s="149"/>
      <c r="W935" s="148" t="s">
        <v>6800</v>
      </c>
      <c r="X935" s="130" t="s">
        <v>6805</v>
      </c>
      <c r="Y935" s="148"/>
      <c r="Z935" s="148"/>
      <c r="AA935" s="148"/>
      <c r="AB935" s="148"/>
      <c r="AC935" s="148"/>
      <c r="AD935" s="148"/>
      <c r="AE935" s="148"/>
      <c r="AF935" s="134"/>
      <c r="AG935" s="128" t="s">
        <v>569</v>
      </c>
      <c r="AH935" s="150"/>
      <c r="AI935" s="149"/>
      <c r="AJ935" s="149"/>
      <c r="AK935" s="149"/>
      <c r="AL935" s="52" t="s">
        <v>36</v>
      </c>
      <c r="AM935" s="52" t="s">
        <v>35</v>
      </c>
      <c r="AN935" s="92"/>
      <c r="AO935" s="92"/>
      <c r="AP935" s="92"/>
      <c r="AQ935" s="92"/>
      <c r="AR935" s="92"/>
      <c r="AS935" s="92"/>
      <c r="AT935" s="92"/>
      <c r="AU935" s="92"/>
      <c r="AV935" s="92"/>
      <c r="AW935" s="92"/>
      <c r="AX935" s="92"/>
    </row>
    <row r="936" spans="1:50" x14ac:dyDescent="0.8">
      <c r="A936" s="46" t="s">
        <v>6142</v>
      </c>
      <c r="B936" s="99"/>
      <c r="C936" s="99" t="s">
        <v>6143</v>
      </c>
      <c r="D936" s="262" t="s">
        <v>6144</v>
      </c>
      <c r="E936" s="262" t="s">
        <v>6145</v>
      </c>
      <c r="F936" s="99" t="s">
        <v>6146</v>
      </c>
      <c r="G936" s="94" t="s">
        <v>40</v>
      </c>
      <c r="H936" s="45" t="s">
        <v>41</v>
      </c>
      <c r="I936" s="34">
        <v>53205</v>
      </c>
      <c r="J936" s="28" t="s">
        <v>4712</v>
      </c>
      <c r="K936" s="28" t="s">
        <v>263</v>
      </c>
      <c r="L936" s="29" t="s">
        <v>4574</v>
      </c>
      <c r="M936" s="25"/>
      <c r="N936" s="35"/>
      <c r="O936" s="35"/>
      <c r="P936" s="35"/>
      <c r="Q936" s="46"/>
      <c r="R936" s="35"/>
      <c r="S936" s="21"/>
      <c r="T936" s="21" t="s">
        <v>6992</v>
      </c>
      <c r="U936" s="85"/>
      <c r="V936" s="9"/>
      <c r="W936" s="47"/>
      <c r="X936" s="47"/>
      <c r="Y936" s="47"/>
      <c r="Z936" s="47"/>
      <c r="AA936" s="47"/>
      <c r="AB936" s="47"/>
      <c r="AC936" s="47"/>
      <c r="AD936" s="47"/>
      <c r="AE936" s="47"/>
      <c r="AF936" s="38"/>
      <c r="AG936" s="38"/>
      <c r="AH936" s="116"/>
      <c r="AI936" s="9"/>
      <c r="AJ936" s="9"/>
      <c r="AK936" s="45"/>
      <c r="AL936" s="11" t="s">
        <v>36</v>
      </c>
      <c r="AM936" s="11" t="s">
        <v>1854</v>
      </c>
      <c r="AN936" s="92"/>
      <c r="AO936" s="92"/>
      <c r="AP936" s="92"/>
      <c r="AQ936" s="92"/>
      <c r="AR936" s="92"/>
      <c r="AS936" s="92"/>
      <c r="AT936" s="92"/>
      <c r="AU936" s="92"/>
      <c r="AV936" s="92"/>
      <c r="AW936" s="92"/>
      <c r="AX936" s="92"/>
    </row>
    <row r="937" spans="1:50" x14ac:dyDescent="0.8">
      <c r="A937" s="46" t="s">
        <v>3258</v>
      </c>
      <c r="B937" s="99" t="s">
        <v>3257</v>
      </c>
      <c r="C937" s="99" t="s">
        <v>3256</v>
      </c>
      <c r="D937" s="262">
        <v>43.038035999999998</v>
      </c>
      <c r="E937" s="262">
        <v>-87.924160999999998</v>
      </c>
      <c r="F937" s="99" t="s">
        <v>3255</v>
      </c>
      <c r="G937" s="94" t="s">
        <v>40</v>
      </c>
      <c r="H937" s="45" t="s">
        <v>41</v>
      </c>
      <c r="I937" s="34">
        <v>53233</v>
      </c>
      <c r="J937" s="28" t="s">
        <v>4772</v>
      </c>
      <c r="K937" s="28" t="s">
        <v>2147</v>
      </c>
      <c r="L937" s="29" t="s">
        <v>4574</v>
      </c>
      <c r="M937" s="25" t="s">
        <v>1965</v>
      </c>
      <c r="N937" s="35"/>
      <c r="O937" s="35"/>
      <c r="P937" s="35"/>
      <c r="Q937" s="46"/>
      <c r="R937" s="35"/>
      <c r="S937" s="21" t="s">
        <v>6748</v>
      </c>
      <c r="T937" s="21" t="s">
        <v>6994</v>
      </c>
      <c r="U937" s="85"/>
      <c r="V937" s="9"/>
      <c r="W937" s="47"/>
      <c r="X937" s="47"/>
      <c r="Y937" s="47"/>
      <c r="Z937" s="47"/>
      <c r="AA937" s="47"/>
      <c r="AB937" s="47"/>
      <c r="AC937" s="47"/>
      <c r="AD937" s="47"/>
      <c r="AE937" s="47"/>
      <c r="AF937" s="38"/>
      <c r="AG937" s="38"/>
      <c r="AH937" s="116"/>
      <c r="AI937" s="9"/>
      <c r="AJ937" s="9"/>
      <c r="AK937" s="45"/>
      <c r="AL937" s="11" t="s">
        <v>36</v>
      </c>
      <c r="AM937" s="11" t="s">
        <v>1854</v>
      </c>
      <c r="AN937" s="92"/>
      <c r="AO937" s="92"/>
      <c r="AP937" s="92"/>
      <c r="AQ937" s="92"/>
      <c r="AR937" s="92"/>
      <c r="AS937" s="92"/>
      <c r="AT937" s="92"/>
      <c r="AU937" s="92"/>
      <c r="AV937" s="92"/>
      <c r="AW937" s="92"/>
      <c r="AX937" s="92"/>
    </row>
    <row r="938" spans="1:50" x14ac:dyDescent="0.8">
      <c r="A938" s="35" t="s">
        <v>6479</v>
      </c>
      <c r="B938" s="94"/>
      <c r="C938" s="94" t="s">
        <v>6480</v>
      </c>
      <c r="D938" s="262" t="s">
        <v>6475</v>
      </c>
      <c r="E938" s="262" t="s">
        <v>6476</v>
      </c>
      <c r="F938" s="94" t="s">
        <v>6481</v>
      </c>
      <c r="G938" s="94" t="s">
        <v>40</v>
      </c>
      <c r="H938" s="45" t="s">
        <v>41</v>
      </c>
      <c r="I938" s="34">
        <v>53233</v>
      </c>
      <c r="J938" s="28" t="s">
        <v>4477</v>
      </c>
      <c r="K938" s="142" t="s">
        <v>2147</v>
      </c>
      <c r="L938" s="142" t="s">
        <v>4574</v>
      </c>
      <c r="M938" s="45" t="s">
        <v>1965</v>
      </c>
      <c r="N938" s="35"/>
      <c r="O938" s="35" t="s">
        <v>4320</v>
      </c>
      <c r="P938" s="35" t="s">
        <v>4678</v>
      </c>
      <c r="Q938" s="35"/>
      <c r="R938" s="35" t="s">
        <v>7136</v>
      </c>
      <c r="S938" s="21" t="s">
        <v>4588</v>
      </c>
      <c r="T938" s="21" t="s">
        <v>6994</v>
      </c>
      <c r="U938" s="45" t="s">
        <v>7137</v>
      </c>
      <c r="V938" s="45"/>
      <c r="W938" s="38" t="s">
        <v>7138</v>
      </c>
      <c r="X938" s="38"/>
      <c r="Y938" s="38"/>
      <c r="Z938" s="38"/>
      <c r="AA938" s="38"/>
      <c r="AB938" s="38"/>
      <c r="AC938" s="38"/>
      <c r="AD938" s="38"/>
      <c r="AE938" s="38"/>
      <c r="AF938" s="38"/>
      <c r="AG938" s="38"/>
      <c r="AH938" s="121"/>
      <c r="AI938" s="94"/>
      <c r="AJ938" s="45"/>
      <c r="AK938" s="45"/>
      <c r="AL938" s="45" t="s">
        <v>36</v>
      </c>
      <c r="AM938" s="45" t="s">
        <v>1854</v>
      </c>
      <c r="AN938" s="92"/>
    </row>
    <row r="939" spans="1:50" x14ac:dyDescent="0.8">
      <c r="A939" s="6" t="s">
        <v>315</v>
      </c>
      <c r="B939" s="98" t="s">
        <v>316</v>
      </c>
      <c r="C939" s="98" t="s">
        <v>317</v>
      </c>
      <c r="D939" s="262" t="s">
        <v>5416</v>
      </c>
      <c r="E939" s="262" t="s">
        <v>5417</v>
      </c>
      <c r="F939" s="98" t="s">
        <v>318</v>
      </c>
      <c r="G939" s="93" t="s">
        <v>40</v>
      </c>
      <c r="H939" s="32" t="s">
        <v>41</v>
      </c>
      <c r="I939" s="34">
        <v>53202</v>
      </c>
      <c r="J939" s="23">
        <v>1903</v>
      </c>
      <c r="K939" s="28" t="s">
        <v>4485</v>
      </c>
      <c r="L939" s="29" t="s">
        <v>4574</v>
      </c>
      <c r="M939" s="25" t="s">
        <v>1741</v>
      </c>
      <c r="N939" s="31"/>
      <c r="O939" s="31"/>
      <c r="P939" s="31" t="s">
        <v>319</v>
      </c>
      <c r="Q939" s="6"/>
      <c r="R939" s="31" t="s">
        <v>269</v>
      </c>
      <c r="S939" s="32"/>
      <c r="T939" s="21" t="s">
        <v>6995</v>
      </c>
      <c r="U939" s="87"/>
      <c r="V939" s="5"/>
      <c r="W939" s="6" t="s">
        <v>320</v>
      </c>
      <c r="X939" s="47"/>
      <c r="Y939" s="47"/>
      <c r="Z939" s="47"/>
      <c r="AA939" s="47"/>
      <c r="AB939" s="47"/>
      <c r="AC939" s="47"/>
      <c r="AD939" s="47"/>
      <c r="AE939" s="47"/>
      <c r="AF939" s="38"/>
      <c r="AG939" s="60" t="s">
        <v>6527</v>
      </c>
      <c r="AH939" s="115"/>
      <c r="AI939" s="5"/>
      <c r="AJ939" s="5"/>
      <c r="AK939" s="5"/>
      <c r="AL939" s="11" t="s">
        <v>36</v>
      </c>
      <c r="AM939" s="11" t="s">
        <v>35</v>
      </c>
      <c r="AN939" s="92"/>
      <c r="AO939" s="92"/>
      <c r="AP939" s="92"/>
      <c r="AQ939" s="92"/>
      <c r="AR939" s="92"/>
      <c r="AS939" s="92"/>
      <c r="AT939" s="92"/>
      <c r="AU939" s="92"/>
      <c r="AV939" s="92"/>
      <c r="AW939" s="92"/>
      <c r="AX939" s="92"/>
    </row>
    <row r="940" spans="1:50" x14ac:dyDescent="0.8">
      <c r="A940" s="46" t="s">
        <v>5170</v>
      </c>
      <c r="B940" s="99" t="s">
        <v>3640</v>
      </c>
      <c r="C940" s="99" t="s">
        <v>5171</v>
      </c>
      <c r="D940" s="262" t="s">
        <v>4860</v>
      </c>
      <c r="E940" s="262" t="s">
        <v>4861</v>
      </c>
      <c r="F940" s="99" t="s">
        <v>4862</v>
      </c>
      <c r="G940" s="94" t="s">
        <v>40</v>
      </c>
      <c r="H940" s="45" t="s">
        <v>41</v>
      </c>
      <c r="I940" s="34">
        <v>53212</v>
      </c>
      <c r="J940" s="25">
        <v>1895</v>
      </c>
      <c r="K940" s="28" t="s">
        <v>3639</v>
      </c>
      <c r="L940" s="29" t="s">
        <v>4574</v>
      </c>
      <c r="M940" s="138" t="s">
        <v>2334</v>
      </c>
      <c r="N940" s="35"/>
      <c r="O940" s="135" t="s">
        <v>386</v>
      </c>
      <c r="P940" s="35" t="s">
        <v>4869</v>
      </c>
      <c r="Q940" s="46" t="s">
        <v>4871</v>
      </c>
      <c r="R940" s="35" t="s">
        <v>4872</v>
      </c>
      <c r="S940" s="21">
        <v>3</v>
      </c>
      <c r="T940" s="21" t="s">
        <v>6996</v>
      </c>
      <c r="U940" s="85" t="s">
        <v>4870</v>
      </c>
      <c r="V940" s="9"/>
      <c r="W940" s="47" t="s">
        <v>5172</v>
      </c>
      <c r="X940" s="47"/>
      <c r="Y940" s="47"/>
      <c r="Z940" s="47"/>
      <c r="AA940" s="47"/>
      <c r="AB940" s="47"/>
      <c r="AC940" s="47"/>
      <c r="AD940" s="47"/>
      <c r="AE940" s="47"/>
      <c r="AF940" s="60" t="s">
        <v>3637</v>
      </c>
      <c r="AG940" s="38"/>
      <c r="AH940" s="116"/>
      <c r="AI940" s="9"/>
      <c r="AJ940" s="9"/>
      <c r="AK940" s="45"/>
      <c r="AL940" s="11" t="s">
        <v>36</v>
      </c>
      <c r="AM940" s="11" t="s">
        <v>1854</v>
      </c>
      <c r="AN940" s="92"/>
      <c r="AO940" s="92"/>
      <c r="AP940" s="92"/>
      <c r="AQ940" s="92"/>
      <c r="AR940" s="92"/>
      <c r="AS940" s="92"/>
      <c r="AT940" s="92"/>
      <c r="AU940" s="92"/>
      <c r="AV940" s="92"/>
      <c r="AW940" s="92"/>
      <c r="AX940" s="92"/>
    </row>
    <row r="941" spans="1:50" x14ac:dyDescent="0.8">
      <c r="A941" s="46" t="s">
        <v>3063</v>
      </c>
      <c r="B941" s="99"/>
      <c r="C941" s="99" t="s">
        <v>3062</v>
      </c>
      <c r="D941" s="262">
        <v>43.040388999999998</v>
      </c>
      <c r="E941" s="262">
        <v>-87.921177</v>
      </c>
      <c r="F941" s="99" t="s">
        <v>3061</v>
      </c>
      <c r="G941" s="94" t="s">
        <v>40</v>
      </c>
      <c r="H941" s="45" t="s">
        <v>41</v>
      </c>
      <c r="I941" s="34">
        <v>53233</v>
      </c>
      <c r="J941" s="28" t="s">
        <v>4462</v>
      </c>
      <c r="K941" s="28" t="s">
        <v>3060</v>
      </c>
      <c r="L941" s="29" t="s">
        <v>4574</v>
      </c>
      <c r="M941" s="25" t="s">
        <v>1494</v>
      </c>
      <c r="N941" s="35"/>
      <c r="O941" s="35"/>
      <c r="P941" s="35"/>
      <c r="Q941" s="46"/>
      <c r="R941" s="35" t="s">
        <v>4681</v>
      </c>
      <c r="S941" s="21">
        <v>3</v>
      </c>
      <c r="T941" s="21" t="s">
        <v>6996</v>
      </c>
      <c r="U941" s="85"/>
      <c r="V941" s="9"/>
      <c r="W941" s="47"/>
      <c r="X941" s="60" t="s">
        <v>3059</v>
      </c>
      <c r="Y941" s="60" t="s">
        <v>3058</v>
      </c>
      <c r="Z941" s="60" t="s">
        <v>1883</v>
      </c>
      <c r="AA941" s="60" t="s">
        <v>3057</v>
      </c>
      <c r="AB941" s="47"/>
      <c r="AC941" s="47"/>
      <c r="AD941" s="47"/>
      <c r="AE941" s="47"/>
      <c r="AF941" s="38"/>
      <c r="AG941" s="38"/>
      <c r="AH941" s="116"/>
      <c r="AI941" s="9"/>
      <c r="AJ941" s="9"/>
      <c r="AK941" s="45"/>
      <c r="AL941" s="11" t="s">
        <v>36</v>
      </c>
      <c r="AM941" s="11" t="s">
        <v>1854</v>
      </c>
      <c r="AN941" s="92"/>
      <c r="AO941" s="92"/>
      <c r="AP941" s="92"/>
      <c r="AQ941" s="92"/>
      <c r="AR941" s="92"/>
      <c r="AS941" s="92"/>
      <c r="AT941" s="92"/>
      <c r="AU941" s="92"/>
      <c r="AV941" s="92"/>
      <c r="AW941" s="92"/>
      <c r="AX941" s="92"/>
    </row>
    <row r="942" spans="1:50" x14ac:dyDescent="0.8">
      <c r="A942" s="2" t="s">
        <v>5139</v>
      </c>
      <c r="B942" s="101" t="s">
        <v>5165</v>
      </c>
      <c r="C942" s="101" t="s">
        <v>1602</v>
      </c>
      <c r="D942" s="262" t="s">
        <v>4777</v>
      </c>
      <c r="E942" s="262" t="s">
        <v>4778</v>
      </c>
      <c r="F942" s="101" t="s">
        <v>5166</v>
      </c>
      <c r="G942" s="95" t="s">
        <v>40</v>
      </c>
      <c r="H942" s="21" t="s">
        <v>41</v>
      </c>
      <c r="I942" s="34">
        <v>53202</v>
      </c>
      <c r="J942" s="37">
        <v>1900</v>
      </c>
      <c r="K942" s="28" t="s">
        <v>3126</v>
      </c>
      <c r="L942" s="29" t="s">
        <v>4574</v>
      </c>
      <c r="M942" s="25" t="s">
        <v>1965</v>
      </c>
      <c r="N942" s="20"/>
      <c r="O942" s="20"/>
      <c r="P942" s="20"/>
      <c r="Q942" s="2"/>
      <c r="R942" s="20"/>
      <c r="S942" s="21" t="s">
        <v>4691</v>
      </c>
      <c r="T942" s="21" t="s">
        <v>6998</v>
      </c>
      <c r="U942" s="85"/>
      <c r="V942" s="1"/>
      <c r="W942" s="6" t="s">
        <v>5167</v>
      </c>
      <c r="X942" s="60" t="s">
        <v>1200</v>
      </c>
      <c r="Y942" s="230"/>
      <c r="Z942" s="230"/>
      <c r="AA942" s="230"/>
      <c r="AB942" s="230"/>
      <c r="AC942" s="230"/>
      <c r="AD942" s="230"/>
      <c r="AE942" s="230"/>
      <c r="AF942" s="60" t="s">
        <v>1603</v>
      </c>
      <c r="AG942" s="231"/>
      <c r="AH942" s="119"/>
      <c r="AI942" s="1"/>
      <c r="AJ942" s="1"/>
      <c r="AK942" s="1"/>
      <c r="AL942" s="11" t="s">
        <v>36</v>
      </c>
      <c r="AM942" s="11" t="s">
        <v>35</v>
      </c>
      <c r="AN942" s="92"/>
      <c r="AO942" s="92"/>
      <c r="AP942" s="92"/>
      <c r="AQ942" s="92"/>
      <c r="AR942" s="92"/>
      <c r="AS942" s="92"/>
      <c r="AT942" s="92"/>
      <c r="AU942" s="92"/>
      <c r="AV942" s="92"/>
      <c r="AW942" s="92"/>
      <c r="AX942" s="92"/>
    </row>
    <row r="943" spans="1:50" x14ac:dyDescent="0.8">
      <c r="A943" s="46" t="s">
        <v>3275</v>
      </c>
      <c r="B943" s="99" t="s">
        <v>4466</v>
      </c>
      <c r="C943" s="104" t="s">
        <v>3274</v>
      </c>
      <c r="D943" s="262">
        <v>43.042819000000001</v>
      </c>
      <c r="E943" s="262">
        <v>-87.924733000000003</v>
      </c>
      <c r="F943" s="99" t="s">
        <v>4467</v>
      </c>
      <c r="G943" s="94" t="s">
        <v>40</v>
      </c>
      <c r="H943" s="45" t="s">
        <v>41</v>
      </c>
      <c r="I943" s="34">
        <v>53233</v>
      </c>
      <c r="J943" s="25">
        <v>1909</v>
      </c>
      <c r="K943" s="28" t="s">
        <v>1860</v>
      </c>
      <c r="L943" s="29" t="s">
        <v>4574</v>
      </c>
      <c r="M943" s="25" t="s">
        <v>1741</v>
      </c>
      <c r="N943" s="35"/>
      <c r="O943" s="35" t="s">
        <v>1859</v>
      </c>
      <c r="P943" s="94"/>
      <c r="Q943" s="46"/>
      <c r="R943" s="35" t="s">
        <v>3273</v>
      </c>
      <c r="S943" s="21" t="s">
        <v>526</v>
      </c>
      <c r="T943" s="21" t="s">
        <v>7004</v>
      </c>
      <c r="U943" s="85"/>
      <c r="V943" s="55"/>
      <c r="W943" s="47"/>
      <c r="X943" s="47"/>
      <c r="Y943" s="47"/>
      <c r="Z943" s="47"/>
      <c r="AA943" s="47"/>
      <c r="AB943" s="47"/>
      <c r="AC943" s="47"/>
      <c r="AD943" s="47"/>
      <c r="AE943" s="47"/>
      <c r="AF943" s="38"/>
      <c r="AG943" s="38"/>
      <c r="AH943" s="116"/>
      <c r="AI943" s="9" t="s">
        <v>3272</v>
      </c>
      <c r="AJ943" s="9"/>
      <c r="AK943" s="45"/>
      <c r="AL943" s="11" t="s">
        <v>36</v>
      </c>
      <c r="AM943" s="11" t="s">
        <v>1854</v>
      </c>
      <c r="AO943" s="92"/>
      <c r="AP943" s="92"/>
      <c r="AQ943" s="92"/>
      <c r="AR943" s="92"/>
      <c r="AS943" s="92"/>
      <c r="AT943" s="92"/>
      <c r="AU943" s="92"/>
      <c r="AV943" s="92"/>
      <c r="AW943" s="92"/>
      <c r="AX943" s="92"/>
    </row>
    <row r="944" spans="1:50" x14ac:dyDescent="0.8">
      <c r="A944" s="46" t="s">
        <v>3237</v>
      </c>
      <c r="B944" s="99"/>
      <c r="C944" s="99" t="s">
        <v>3236</v>
      </c>
      <c r="D944" s="262" t="s">
        <v>5049</v>
      </c>
      <c r="E944" s="262" t="s">
        <v>5050</v>
      </c>
      <c r="F944" s="99" t="s">
        <v>5054</v>
      </c>
      <c r="G944" s="94" t="s">
        <v>40</v>
      </c>
      <c r="H944" s="45" t="s">
        <v>41</v>
      </c>
      <c r="I944" s="34">
        <v>53233</v>
      </c>
      <c r="J944" s="28" t="s">
        <v>4772</v>
      </c>
      <c r="K944" s="28" t="s">
        <v>2921</v>
      </c>
      <c r="L944" s="29" t="s">
        <v>4574</v>
      </c>
      <c r="M944" s="25" t="s">
        <v>1741</v>
      </c>
      <c r="N944" s="35" t="s">
        <v>2323</v>
      </c>
      <c r="O944" s="35"/>
      <c r="P944" s="35"/>
      <c r="Q944" s="46"/>
      <c r="R944" s="35"/>
      <c r="S944" s="21" t="s">
        <v>4694</v>
      </c>
      <c r="T944" s="21" t="s">
        <v>7004</v>
      </c>
      <c r="U944" s="85"/>
      <c r="V944" s="9"/>
      <c r="W944" s="47"/>
      <c r="X944" s="60" t="s">
        <v>3235</v>
      </c>
      <c r="Y944" s="60" t="s">
        <v>3234</v>
      </c>
      <c r="Z944" s="60" t="s">
        <v>3233</v>
      </c>
      <c r="AA944" s="47"/>
      <c r="AB944" s="47"/>
      <c r="AC944" s="47"/>
      <c r="AD944" s="47"/>
      <c r="AE944" s="47"/>
      <c r="AF944" s="38"/>
      <c r="AG944" s="38"/>
      <c r="AH944" s="116"/>
      <c r="AI944" s="9"/>
      <c r="AJ944" s="9"/>
      <c r="AK944" s="45"/>
      <c r="AL944" s="11" t="s">
        <v>36</v>
      </c>
      <c r="AM944" s="11" t="s">
        <v>1854</v>
      </c>
      <c r="AO944" s="92"/>
      <c r="AP944" s="92"/>
      <c r="AQ944" s="92"/>
      <c r="AR944" s="92"/>
      <c r="AS944" s="92"/>
      <c r="AT944" s="92"/>
      <c r="AU944" s="92"/>
      <c r="AV944" s="92"/>
      <c r="AW944" s="92"/>
      <c r="AX944" s="92"/>
    </row>
    <row r="945" spans="1:50" x14ac:dyDescent="0.8">
      <c r="A945" s="46" t="s">
        <v>3250</v>
      </c>
      <c r="B945" s="99" t="s">
        <v>3249</v>
      </c>
      <c r="C945" s="99" t="s">
        <v>3248</v>
      </c>
      <c r="D945" s="262" t="s">
        <v>5051</v>
      </c>
      <c r="E945" s="262" t="s">
        <v>5052</v>
      </c>
      <c r="F945" s="99" t="s">
        <v>5053</v>
      </c>
      <c r="G945" s="94" t="s">
        <v>40</v>
      </c>
      <c r="H945" s="45" t="s">
        <v>41</v>
      </c>
      <c r="I945" s="34">
        <v>53233</v>
      </c>
      <c r="J945" s="28" t="s">
        <v>4772</v>
      </c>
      <c r="K945" s="28" t="s">
        <v>2921</v>
      </c>
      <c r="L945" s="29" t="s">
        <v>4574</v>
      </c>
      <c r="M945" s="25"/>
      <c r="N945" s="35" t="s">
        <v>2323</v>
      </c>
      <c r="O945" s="35"/>
      <c r="P945" s="35"/>
      <c r="Q945" s="46"/>
      <c r="R945" s="35"/>
      <c r="S945" s="21" t="s">
        <v>4694</v>
      </c>
      <c r="T945" s="21" t="s">
        <v>7004</v>
      </c>
      <c r="U945" s="85"/>
      <c r="V945" s="9"/>
      <c r="W945" s="47" t="s">
        <v>3247</v>
      </c>
      <c r="X945" s="60" t="s">
        <v>3235</v>
      </c>
      <c r="Y945" s="60" t="s">
        <v>3234</v>
      </c>
      <c r="Z945" s="60" t="s">
        <v>3233</v>
      </c>
      <c r="AA945" s="47"/>
      <c r="AB945" s="47"/>
      <c r="AC945" s="47"/>
      <c r="AD945" s="47"/>
      <c r="AE945" s="47"/>
      <c r="AF945" s="38"/>
      <c r="AG945" s="38"/>
      <c r="AH945" s="116"/>
      <c r="AI945" s="9"/>
      <c r="AJ945" s="9"/>
      <c r="AK945" s="45"/>
      <c r="AL945" s="11" t="s">
        <v>36</v>
      </c>
      <c r="AM945" s="11" t="s">
        <v>1854</v>
      </c>
      <c r="AN945" s="92"/>
    </row>
    <row r="946" spans="1:50" x14ac:dyDescent="0.8">
      <c r="A946" s="46" t="s">
        <v>2634</v>
      </c>
      <c r="B946" s="99" t="s">
        <v>5081</v>
      </c>
      <c r="C946" s="99" t="s">
        <v>2633</v>
      </c>
      <c r="D946" s="262" t="s">
        <v>5073</v>
      </c>
      <c r="E946" s="262" t="s">
        <v>5074</v>
      </c>
      <c r="F946" s="99" t="s">
        <v>2633</v>
      </c>
      <c r="G946" s="94" t="s">
        <v>40</v>
      </c>
      <c r="H946" s="45" t="s">
        <v>41</v>
      </c>
      <c r="I946" s="34">
        <v>53233</v>
      </c>
      <c r="J946" s="28" t="s">
        <v>4772</v>
      </c>
      <c r="K946" s="28" t="s">
        <v>2299</v>
      </c>
      <c r="L946" s="29" t="s">
        <v>4574</v>
      </c>
      <c r="M946" s="25" t="s">
        <v>1741</v>
      </c>
      <c r="N946" s="35"/>
      <c r="O946" s="35"/>
      <c r="P946" s="35"/>
      <c r="Q946" s="46"/>
      <c r="R946" s="35"/>
      <c r="S946" s="21" t="s">
        <v>526</v>
      </c>
      <c r="T946" s="21" t="s">
        <v>7004</v>
      </c>
      <c r="U946" s="85"/>
      <c r="V946" s="9"/>
      <c r="W946" s="47"/>
      <c r="X946" s="47"/>
      <c r="Y946" s="47"/>
      <c r="Z946" s="47"/>
      <c r="AA946" s="47"/>
      <c r="AB946" s="47"/>
      <c r="AC946" s="47"/>
      <c r="AD946" s="47"/>
      <c r="AE946" s="47"/>
      <c r="AF946" s="38"/>
      <c r="AG946" s="38"/>
      <c r="AH946" s="116"/>
      <c r="AI946" s="9"/>
      <c r="AJ946" s="9"/>
      <c r="AK946" s="45"/>
      <c r="AL946" s="11" t="s">
        <v>36</v>
      </c>
      <c r="AM946" s="11" t="s">
        <v>1854</v>
      </c>
      <c r="AO946" s="92"/>
      <c r="AP946" s="92"/>
      <c r="AQ946" s="92"/>
      <c r="AR946" s="92"/>
      <c r="AS946" s="92"/>
      <c r="AT946" s="92"/>
      <c r="AU946" s="92"/>
      <c r="AV946" s="92"/>
      <c r="AW946" s="92"/>
      <c r="AX946" s="92"/>
    </row>
    <row r="947" spans="1:50" x14ac:dyDescent="0.8">
      <c r="A947" s="46" t="s">
        <v>2584</v>
      </c>
      <c r="B947" s="99" t="s">
        <v>5082</v>
      </c>
      <c r="C947" s="99" t="s">
        <v>2583</v>
      </c>
      <c r="D947" s="262" t="s">
        <v>5083</v>
      </c>
      <c r="E947" s="262" t="s">
        <v>5084</v>
      </c>
      <c r="F947" s="99" t="s">
        <v>2582</v>
      </c>
      <c r="G947" s="94" t="s">
        <v>40</v>
      </c>
      <c r="H947" s="45" t="s">
        <v>41</v>
      </c>
      <c r="I947" s="34">
        <v>53233</v>
      </c>
      <c r="J947" s="28" t="s">
        <v>4772</v>
      </c>
      <c r="K947" s="28" t="s">
        <v>4485</v>
      </c>
      <c r="L947" s="29" t="s">
        <v>4574</v>
      </c>
      <c r="M947" s="25" t="s">
        <v>1741</v>
      </c>
      <c r="N947" s="35"/>
      <c r="O947" s="35"/>
      <c r="P947" s="35"/>
      <c r="Q947" s="46"/>
      <c r="R947" s="35"/>
      <c r="S947" s="21"/>
      <c r="T947" s="21" t="s">
        <v>7004</v>
      </c>
      <c r="U947" s="85"/>
      <c r="V947" s="9"/>
      <c r="W947" s="47"/>
      <c r="X947" s="47"/>
      <c r="Y947" s="47"/>
      <c r="Z947" s="47"/>
      <c r="AA947" s="47"/>
      <c r="AB947" s="47"/>
      <c r="AC947" s="47"/>
      <c r="AD947" s="47"/>
      <c r="AE947" s="47"/>
      <c r="AF947" s="38"/>
      <c r="AG947" s="38"/>
      <c r="AH947" s="116"/>
      <c r="AI947" s="9"/>
      <c r="AJ947" s="9"/>
      <c r="AK947" s="45"/>
      <c r="AL947" s="11" t="s">
        <v>36</v>
      </c>
      <c r="AM947" s="11" t="s">
        <v>1854</v>
      </c>
      <c r="AO947" s="92"/>
      <c r="AP947" s="92"/>
      <c r="AQ947" s="92"/>
      <c r="AR947" s="92"/>
      <c r="AS947" s="92"/>
      <c r="AT947" s="92"/>
      <c r="AU947" s="92"/>
      <c r="AV947" s="92"/>
      <c r="AW947" s="92"/>
      <c r="AX947" s="92"/>
    </row>
    <row r="948" spans="1:50" x14ac:dyDescent="0.8">
      <c r="A948" s="2" t="s">
        <v>1745</v>
      </c>
      <c r="B948" s="101" t="s">
        <v>1746</v>
      </c>
      <c r="C948" s="101" t="s">
        <v>4700</v>
      </c>
      <c r="D948" s="262" t="s">
        <v>4921</v>
      </c>
      <c r="E948" s="262" t="s">
        <v>4922</v>
      </c>
      <c r="F948" s="101" t="s">
        <v>1747</v>
      </c>
      <c r="G948" s="95" t="s">
        <v>40</v>
      </c>
      <c r="H948" s="21" t="s">
        <v>41</v>
      </c>
      <c r="I948" s="34">
        <v>53202</v>
      </c>
      <c r="J948" s="28" t="s">
        <v>4477</v>
      </c>
      <c r="K948" s="28">
        <v>1927</v>
      </c>
      <c r="L948" s="29" t="s">
        <v>4574</v>
      </c>
      <c r="M948" s="25" t="s">
        <v>1741</v>
      </c>
      <c r="N948" s="20"/>
      <c r="O948" s="20"/>
      <c r="P948" s="20"/>
      <c r="Q948" s="2"/>
      <c r="R948" s="20"/>
      <c r="S948" s="21" t="s">
        <v>526</v>
      </c>
      <c r="T948" s="21" t="s">
        <v>7004</v>
      </c>
      <c r="U948" s="85"/>
      <c r="V948" s="1"/>
      <c r="W948" s="6" t="s">
        <v>6466</v>
      </c>
      <c r="X948" s="6"/>
      <c r="Y948" s="6"/>
      <c r="Z948" s="6"/>
      <c r="AA948" s="6"/>
      <c r="AB948" s="6"/>
      <c r="AC948" s="6"/>
      <c r="AD948" s="6"/>
      <c r="AE948" s="6"/>
      <c r="AF948" s="231"/>
      <c r="AG948" s="31"/>
      <c r="AH948" s="119"/>
      <c r="AI948" s="1"/>
      <c r="AJ948" s="1"/>
      <c r="AK948" s="1"/>
      <c r="AL948" s="11" t="s">
        <v>36</v>
      </c>
      <c r="AM948" s="11" t="s">
        <v>35</v>
      </c>
      <c r="AN948" s="92"/>
    </row>
    <row r="949" spans="1:50" x14ac:dyDescent="0.8">
      <c r="A949" s="46" t="s">
        <v>2205</v>
      </c>
      <c r="B949" s="99"/>
      <c r="C949" s="99" t="s">
        <v>6833</v>
      </c>
      <c r="D949" s="262">
        <v>43.041179</v>
      </c>
      <c r="E949" s="262">
        <v>-87.920506000000003</v>
      </c>
      <c r="F949" s="99" t="s">
        <v>2204</v>
      </c>
      <c r="G949" s="94" t="s">
        <v>40</v>
      </c>
      <c r="H949" s="45" t="s">
        <v>41</v>
      </c>
      <c r="I949" s="34">
        <v>53203</v>
      </c>
      <c r="J949" s="25">
        <v>1912</v>
      </c>
      <c r="K949" s="28" t="s">
        <v>2203</v>
      </c>
      <c r="L949" s="29" t="s">
        <v>4574</v>
      </c>
      <c r="M949" s="25" t="s">
        <v>2772</v>
      </c>
      <c r="N949" s="35"/>
      <c r="O949" s="35"/>
      <c r="P949" s="35"/>
      <c r="Q949" s="46"/>
      <c r="R949" s="35" t="s">
        <v>2190</v>
      </c>
      <c r="S949" s="21" t="s">
        <v>4694</v>
      </c>
      <c r="T949" s="21" t="s">
        <v>7005</v>
      </c>
      <c r="U949" s="85"/>
      <c r="V949" s="9"/>
      <c r="W949" s="47" t="s">
        <v>2202</v>
      </c>
      <c r="X949" s="60" t="s">
        <v>2201</v>
      </c>
      <c r="Y949" s="60" t="s">
        <v>2200</v>
      </c>
      <c r="Z949" s="60" t="s">
        <v>2199</v>
      </c>
      <c r="AA949" s="60" t="s">
        <v>2198</v>
      </c>
      <c r="AB949" s="60" t="s">
        <v>2186</v>
      </c>
      <c r="AC949" s="60" t="s">
        <v>2184</v>
      </c>
      <c r="AD949" s="60" t="s">
        <v>2183</v>
      </c>
      <c r="AE949" s="60" t="s">
        <v>2181</v>
      </c>
      <c r="AF949" s="38"/>
      <c r="AG949" s="235"/>
      <c r="AH949" s="116" t="s">
        <v>2197</v>
      </c>
      <c r="AI949" s="9"/>
      <c r="AJ949" s="9"/>
      <c r="AK949" s="45"/>
      <c r="AL949" s="11" t="s">
        <v>36</v>
      </c>
      <c r="AM949" s="11" t="s">
        <v>1854</v>
      </c>
      <c r="AN949" s="92"/>
      <c r="AO949" s="92"/>
      <c r="AP949" s="92"/>
      <c r="AQ949" s="92"/>
      <c r="AR949" s="92"/>
      <c r="AS949" s="92"/>
      <c r="AT949" s="92"/>
      <c r="AU949" s="92"/>
      <c r="AV949" s="92"/>
      <c r="AW949" s="92"/>
      <c r="AX949" s="92"/>
    </row>
    <row r="950" spans="1:50" x14ac:dyDescent="0.8">
      <c r="A950" s="2" t="s">
        <v>1674</v>
      </c>
      <c r="B950" s="101"/>
      <c r="C950" s="101" t="s">
        <v>4488</v>
      </c>
      <c r="D950" s="262" t="s">
        <v>4768</v>
      </c>
      <c r="E950" s="262" t="s">
        <v>4769</v>
      </c>
      <c r="F950" s="101" t="s">
        <v>4489</v>
      </c>
      <c r="G950" s="95" t="s">
        <v>40</v>
      </c>
      <c r="H950" s="21" t="s">
        <v>41</v>
      </c>
      <c r="I950" s="34">
        <v>53202</v>
      </c>
      <c r="J950" s="28" t="s">
        <v>4462</v>
      </c>
      <c r="K950" s="28" t="s">
        <v>1574</v>
      </c>
      <c r="L950" s="29" t="s">
        <v>4574</v>
      </c>
      <c r="M950" s="25"/>
      <c r="N950" s="20"/>
      <c r="O950" s="20"/>
      <c r="P950" s="20"/>
      <c r="Q950" s="2"/>
      <c r="R950" s="20"/>
      <c r="S950" s="21" t="s">
        <v>173</v>
      </c>
      <c r="T950" s="21" t="s">
        <v>7005</v>
      </c>
      <c r="U950" s="85"/>
      <c r="V950" s="1"/>
      <c r="W950" s="6"/>
      <c r="X950" s="230"/>
      <c r="Y950" s="6"/>
      <c r="Z950" s="6"/>
      <c r="AA950" s="6"/>
      <c r="AB950" s="6"/>
      <c r="AC950" s="6"/>
      <c r="AD950" s="6"/>
      <c r="AE950" s="6"/>
      <c r="AF950" s="31"/>
      <c r="AG950" s="31"/>
      <c r="AH950" s="119"/>
      <c r="AI950" s="1"/>
      <c r="AJ950" s="1"/>
      <c r="AK950" s="1"/>
      <c r="AL950" s="11" t="s">
        <v>36</v>
      </c>
      <c r="AM950" s="11" t="s">
        <v>35</v>
      </c>
      <c r="AN950" s="92"/>
    </row>
    <row r="951" spans="1:50" x14ac:dyDescent="0.8">
      <c r="A951" s="2" t="s">
        <v>543</v>
      </c>
      <c r="B951" s="101" t="s">
        <v>544</v>
      </c>
      <c r="C951" s="101" t="s">
        <v>4487</v>
      </c>
      <c r="D951" s="262" t="s">
        <v>5414</v>
      </c>
      <c r="E951" s="262" t="s">
        <v>5415</v>
      </c>
      <c r="F951" s="101" t="s">
        <v>545</v>
      </c>
      <c r="G951" s="95" t="s">
        <v>40</v>
      </c>
      <c r="H951" s="21" t="s">
        <v>41</v>
      </c>
      <c r="I951" s="34">
        <v>53202</v>
      </c>
      <c r="J951" s="28">
        <v>1914</v>
      </c>
      <c r="K951" s="28" t="s">
        <v>4485</v>
      </c>
      <c r="L951" s="29" t="s">
        <v>4574</v>
      </c>
      <c r="M951" s="25" t="s">
        <v>1919</v>
      </c>
      <c r="N951" s="20"/>
      <c r="O951" s="20"/>
      <c r="P951" s="20" t="s">
        <v>269</v>
      </c>
      <c r="Q951" s="2"/>
      <c r="R951" s="20"/>
      <c r="S951" s="21" t="s">
        <v>6300</v>
      </c>
      <c r="T951" s="21" t="s">
        <v>7009</v>
      </c>
      <c r="U951" s="85" t="s">
        <v>4616</v>
      </c>
      <c r="V951" s="1"/>
      <c r="W951" s="6" t="s">
        <v>6529</v>
      </c>
      <c r="X951" s="6"/>
      <c r="Y951" s="6"/>
      <c r="Z951" s="6"/>
      <c r="AA951" s="6"/>
      <c r="AB951" s="6"/>
      <c r="AC951" s="6"/>
      <c r="AD951" s="6"/>
      <c r="AE951" s="6"/>
      <c r="AF951" s="31"/>
      <c r="AG951" s="31"/>
      <c r="AH951" s="119"/>
      <c r="AI951" s="1"/>
      <c r="AJ951" s="1"/>
      <c r="AK951" s="1"/>
      <c r="AL951" s="11" t="s">
        <v>36</v>
      </c>
      <c r="AM951" s="11" t="s">
        <v>35</v>
      </c>
      <c r="AN951" s="92"/>
      <c r="AO951" s="92"/>
      <c r="AP951" s="92"/>
      <c r="AQ951" s="92"/>
      <c r="AR951" s="92"/>
      <c r="AS951" s="92"/>
      <c r="AT951" s="92"/>
      <c r="AU951" s="92"/>
      <c r="AV951" s="92"/>
      <c r="AW951" s="92"/>
      <c r="AX951" s="92"/>
    </row>
    <row r="952" spans="1:50" x14ac:dyDescent="0.8">
      <c r="A952" s="46" t="s">
        <v>2720</v>
      </c>
      <c r="B952" s="99" t="s">
        <v>2719</v>
      </c>
      <c r="C952" s="99" t="s">
        <v>2718</v>
      </c>
      <c r="D952" s="262">
        <v>43.041175000000003</v>
      </c>
      <c r="E952" s="262">
        <v>-87.922792000000001</v>
      </c>
      <c r="F952" s="99" t="s">
        <v>2717</v>
      </c>
      <c r="G952" s="94" t="s">
        <v>40</v>
      </c>
      <c r="H952" s="45" t="s">
        <v>41</v>
      </c>
      <c r="I952" s="34">
        <v>53233</v>
      </c>
      <c r="J952" s="28">
        <v>1906</v>
      </c>
      <c r="K952" s="24">
        <v>1940</v>
      </c>
      <c r="L952" s="29" t="s">
        <v>4574</v>
      </c>
      <c r="M952" s="25" t="s">
        <v>4092</v>
      </c>
      <c r="N952" s="35"/>
      <c r="O952" s="35"/>
      <c r="P952" s="35"/>
      <c r="Q952" s="46"/>
      <c r="R952" s="35" t="s">
        <v>4683</v>
      </c>
      <c r="S952" s="21" t="s">
        <v>4694</v>
      </c>
      <c r="T952" s="21" t="s">
        <v>7010</v>
      </c>
      <c r="U952" s="85"/>
      <c r="V952" s="9"/>
      <c r="W952" s="47" t="s">
        <v>2716</v>
      </c>
      <c r="X952" s="60" t="s">
        <v>2715</v>
      </c>
      <c r="Y952" s="60" t="s">
        <v>2714</v>
      </c>
      <c r="Z952" s="60" t="s">
        <v>2506</v>
      </c>
      <c r="AA952" s="60" t="s">
        <v>2505</v>
      </c>
      <c r="AB952" s="60" t="s">
        <v>2502</v>
      </c>
      <c r="AC952" s="60" t="s">
        <v>2504</v>
      </c>
      <c r="AD952" s="60" t="s">
        <v>5545</v>
      </c>
      <c r="AE952" s="47"/>
      <c r="AF952" s="38"/>
      <c r="AG952" s="38"/>
      <c r="AH952" s="116"/>
      <c r="AI952" s="9"/>
      <c r="AJ952" s="9"/>
      <c r="AK952" s="45"/>
      <c r="AL952" s="11" t="s">
        <v>36</v>
      </c>
      <c r="AM952" s="11" t="s">
        <v>1854</v>
      </c>
    </row>
    <row r="953" spans="1:50" x14ac:dyDescent="0.8">
      <c r="A953" s="47" t="s">
        <v>2389</v>
      </c>
      <c r="B953" s="100" t="s">
        <v>2388</v>
      </c>
      <c r="C953" s="100" t="s">
        <v>2387</v>
      </c>
      <c r="D953" s="262" t="s">
        <v>5038</v>
      </c>
      <c r="E953" s="262" t="s">
        <v>5039</v>
      </c>
      <c r="F953" s="100" t="s">
        <v>2386</v>
      </c>
      <c r="G953" s="91" t="s">
        <v>40</v>
      </c>
      <c r="H953" s="11" t="s">
        <v>41</v>
      </c>
      <c r="I953" s="34">
        <v>53233</v>
      </c>
      <c r="J953" s="34">
        <v>1902</v>
      </c>
      <c r="K953" s="29" t="s">
        <v>2385</v>
      </c>
      <c r="L953" s="29" t="s">
        <v>4574</v>
      </c>
      <c r="M953" s="30" t="s">
        <v>2935</v>
      </c>
      <c r="N953" s="38" t="s">
        <v>69</v>
      </c>
      <c r="O953" s="35" t="s">
        <v>951</v>
      </c>
      <c r="P953" s="35" t="s">
        <v>4646</v>
      </c>
      <c r="Q953" s="47" t="s">
        <v>2384</v>
      </c>
      <c r="R953" s="38" t="s">
        <v>2383</v>
      </c>
      <c r="S953" s="32"/>
      <c r="T953" s="32" t="s">
        <v>2382</v>
      </c>
      <c r="U953" s="87"/>
      <c r="V953" s="8"/>
      <c r="W953" s="47"/>
      <c r="X953" s="47"/>
      <c r="Y953" s="47"/>
      <c r="Z953" s="47"/>
      <c r="AA953" s="47"/>
      <c r="AB953" s="47"/>
      <c r="AC953" s="47"/>
      <c r="AD953" s="47"/>
      <c r="AE953" s="47"/>
      <c r="AF953" s="60" t="s">
        <v>2381</v>
      </c>
      <c r="AG953" s="38"/>
      <c r="AH953" s="117" t="s">
        <v>2380</v>
      </c>
      <c r="AI953" s="11"/>
      <c r="AJ953" s="8"/>
      <c r="AK953" s="45"/>
      <c r="AL953" s="11" t="s">
        <v>36</v>
      </c>
      <c r="AM953" s="11" t="s">
        <v>1854</v>
      </c>
      <c r="AO953" s="92"/>
      <c r="AP953" s="92"/>
      <c r="AQ953" s="92"/>
      <c r="AR953" s="92"/>
      <c r="AS953" s="92"/>
      <c r="AT953" s="92"/>
      <c r="AU953" s="92"/>
      <c r="AV953" s="92"/>
      <c r="AW953" s="92"/>
      <c r="AX953" s="92"/>
    </row>
    <row r="954" spans="1:50" x14ac:dyDescent="0.8">
      <c r="A954" s="6" t="s">
        <v>366</v>
      </c>
      <c r="B954" s="98" t="s">
        <v>367</v>
      </c>
      <c r="C954" s="98" t="s">
        <v>368</v>
      </c>
      <c r="D954" s="262">
        <v>43.054277999999996</v>
      </c>
      <c r="E954" s="262">
        <v>-87.888576</v>
      </c>
      <c r="F954" s="98" t="s">
        <v>369</v>
      </c>
      <c r="G954" s="93" t="s">
        <v>40</v>
      </c>
      <c r="H954" s="32" t="s">
        <v>41</v>
      </c>
      <c r="I954" s="34">
        <v>53202</v>
      </c>
      <c r="J954" s="23">
        <v>1904</v>
      </c>
      <c r="K954" s="29" t="s">
        <v>4904</v>
      </c>
      <c r="L954" s="29" t="s">
        <v>4574</v>
      </c>
      <c r="M954" s="30" t="s">
        <v>2935</v>
      </c>
      <c r="N954" s="31" t="s">
        <v>370</v>
      </c>
      <c r="O954" s="31"/>
      <c r="P954" s="31" t="s">
        <v>371</v>
      </c>
      <c r="Q954" s="6"/>
      <c r="R954" s="31" t="s">
        <v>372</v>
      </c>
      <c r="S954" s="32" t="s">
        <v>4588</v>
      </c>
      <c r="T954" s="32" t="s">
        <v>7012</v>
      </c>
      <c r="U954" s="87" t="s">
        <v>373</v>
      </c>
      <c r="V954" s="5"/>
      <c r="W954" s="6" t="s">
        <v>374</v>
      </c>
      <c r="X954" s="60" t="s">
        <v>375</v>
      </c>
      <c r="Y954" s="60" t="s">
        <v>376</v>
      </c>
      <c r="Z954" s="60" t="s">
        <v>377</v>
      </c>
      <c r="AA954" s="60" t="s">
        <v>378</v>
      </c>
      <c r="AB954" s="6"/>
      <c r="AC954" s="6"/>
      <c r="AD954" s="6"/>
      <c r="AE954" s="6"/>
      <c r="AF954" s="31"/>
      <c r="AG954" s="31"/>
      <c r="AH954" s="115"/>
      <c r="AI954" s="5"/>
      <c r="AJ954" s="5"/>
      <c r="AK954" s="5"/>
      <c r="AL954" s="11" t="s">
        <v>36</v>
      </c>
      <c r="AM954" s="11" t="s">
        <v>35</v>
      </c>
      <c r="AN954" s="92"/>
    </row>
    <row r="955" spans="1:50" x14ac:dyDescent="0.8">
      <c r="A955" s="6" t="s">
        <v>5226</v>
      </c>
      <c r="B955" s="98"/>
      <c r="C955" s="98" t="s">
        <v>5227</v>
      </c>
      <c r="D955" s="262" t="s">
        <v>5230</v>
      </c>
      <c r="E955" s="262" t="s">
        <v>5231</v>
      </c>
      <c r="F955" s="98" t="s">
        <v>5228</v>
      </c>
      <c r="G955" s="93" t="s">
        <v>40</v>
      </c>
      <c r="H955" s="32" t="s">
        <v>41</v>
      </c>
      <c r="I955" s="34">
        <v>53202</v>
      </c>
      <c r="J955" s="23">
        <v>1906</v>
      </c>
      <c r="K955" s="34">
        <v>1969</v>
      </c>
      <c r="L955" s="29" t="s">
        <v>4574</v>
      </c>
      <c r="M955" s="30" t="s">
        <v>2334</v>
      </c>
      <c r="N955" s="35" t="s">
        <v>141</v>
      </c>
      <c r="O955" s="35"/>
      <c r="P955" s="31"/>
      <c r="Q955" s="6"/>
      <c r="R955" s="31" t="s">
        <v>889</v>
      </c>
      <c r="S955" s="32" t="s">
        <v>4691</v>
      </c>
      <c r="T955" s="32" t="s">
        <v>5229</v>
      </c>
      <c r="U955" s="87"/>
      <c r="V955" s="5"/>
      <c r="W955" s="6"/>
      <c r="X955" s="230"/>
      <c r="Y955" s="6"/>
      <c r="Z955" s="6"/>
      <c r="AA955" s="6"/>
      <c r="AB955" s="6"/>
      <c r="AC955" s="6"/>
      <c r="AD955" s="6"/>
      <c r="AE955" s="6"/>
      <c r="AF955" s="31"/>
      <c r="AG955" s="31"/>
      <c r="AH955" s="115"/>
      <c r="AI955" s="5"/>
      <c r="AJ955" s="5"/>
      <c r="AK955" s="5"/>
      <c r="AL955" s="11" t="s">
        <v>36</v>
      </c>
      <c r="AM955" s="11" t="s">
        <v>35</v>
      </c>
      <c r="AN955" s="92"/>
    </row>
    <row r="956" spans="1:50" x14ac:dyDescent="0.8">
      <c r="A956" s="46" t="s">
        <v>1871</v>
      </c>
      <c r="B956" s="99"/>
      <c r="C956" s="99" t="s">
        <v>1870</v>
      </c>
      <c r="D956" s="262">
        <v>43.047068600000003</v>
      </c>
      <c r="E956" s="262">
        <v>-87.9469694</v>
      </c>
      <c r="F956" s="99"/>
      <c r="G956" s="94" t="s">
        <v>40</v>
      </c>
      <c r="H956" s="45" t="s">
        <v>41</v>
      </c>
      <c r="I956" s="34">
        <v>53205</v>
      </c>
      <c r="J956" s="28">
        <v>1910</v>
      </c>
      <c r="K956" s="28" t="s">
        <v>50</v>
      </c>
      <c r="L956" s="29" t="s">
        <v>4574</v>
      </c>
      <c r="M956" s="25"/>
      <c r="N956" s="35"/>
      <c r="O956" s="35"/>
      <c r="P956" s="35"/>
      <c r="Q956" s="46"/>
      <c r="R956" s="35" t="s">
        <v>5107</v>
      </c>
      <c r="S956" s="21" t="s">
        <v>4588</v>
      </c>
      <c r="T956" s="21" t="s">
        <v>5106</v>
      </c>
      <c r="U956" s="85"/>
      <c r="V956" s="9"/>
      <c r="W956" s="47" t="s">
        <v>5109</v>
      </c>
      <c r="X956" s="47"/>
      <c r="Y956" s="47"/>
      <c r="Z956" s="47"/>
      <c r="AA956" s="47"/>
      <c r="AB956" s="47"/>
      <c r="AC956" s="47"/>
      <c r="AD956" s="47"/>
      <c r="AE956" s="47"/>
      <c r="AF956" s="38"/>
      <c r="AG956" s="38"/>
      <c r="AH956" s="116"/>
      <c r="AI956" s="9"/>
      <c r="AJ956" s="9"/>
      <c r="AK956" s="45"/>
      <c r="AL956" s="11" t="s">
        <v>36</v>
      </c>
      <c r="AM956" s="11" t="s">
        <v>1854</v>
      </c>
      <c r="AO956" s="92"/>
      <c r="AP956" s="92"/>
      <c r="AQ956" s="92"/>
      <c r="AR956" s="92"/>
      <c r="AS956" s="92"/>
      <c r="AT956" s="92"/>
      <c r="AU956" s="92"/>
      <c r="AV956" s="92"/>
      <c r="AW956" s="92"/>
      <c r="AX956" s="92"/>
    </row>
    <row r="957" spans="1:50" x14ac:dyDescent="0.8">
      <c r="A957" s="6" t="s">
        <v>1578</v>
      </c>
      <c r="B957" s="98" t="s">
        <v>4696</v>
      </c>
      <c r="C957" s="133" t="s">
        <v>1579</v>
      </c>
      <c r="D957" s="262">
        <v>43.040525000000002</v>
      </c>
      <c r="E957" s="262">
        <v>-87.903953000000001</v>
      </c>
      <c r="F957" s="98" t="s">
        <v>1580</v>
      </c>
      <c r="G957" s="93" t="s">
        <v>40</v>
      </c>
      <c r="H957" s="32" t="s">
        <v>41</v>
      </c>
      <c r="I957" s="34">
        <v>53202</v>
      </c>
      <c r="J957" s="37" t="s">
        <v>4464</v>
      </c>
      <c r="K957" s="29" t="s">
        <v>4692</v>
      </c>
      <c r="L957" s="29" t="s">
        <v>4574</v>
      </c>
      <c r="M957" s="30"/>
      <c r="N957" s="31"/>
      <c r="O957" s="31"/>
      <c r="P957" s="31"/>
      <c r="Q957" s="6"/>
      <c r="R957" s="31" t="s">
        <v>4697</v>
      </c>
      <c r="S957" s="32"/>
      <c r="T957" s="32" t="s">
        <v>6680</v>
      </c>
      <c r="U957" s="87"/>
      <c r="V957" s="5"/>
      <c r="W957" s="6"/>
      <c r="X957" s="6"/>
      <c r="Y957" s="6"/>
      <c r="Z957" s="6"/>
      <c r="AA957" s="6"/>
      <c r="AB957" s="6"/>
      <c r="AC957" s="6"/>
      <c r="AD957" s="6"/>
      <c r="AE957" s="6"/>
      <c r="AF957" s="231"/>
      <c r="AG957" s="31"/>
      <c r="AH957" s="115"/>
      <c r="AI957" s="5"/>
      <c r="AJ957" s="5"/>
      <c r="AK957" s="5"/>
      <c r="AL957" s="11" t="s">
        <v>36</v>
      </c>
      <c r="AM957" s="11" t="s">
        <v>35</v>
      </c>
      <c r="AN957" s="92"/>
      <c r="AO957" s="92"/>
      <c r="AP957" s="92"/>
      <c r="AQ957" s="92"/>
      <c r="AR957" s="92"/>
      <c r="AS957" s="92"/>
      <c r="AT957" s="92"/>
      <c r="AU957" s="92"/>
      <c r="AV957" s="92"/>
      <c r="AW957" s="92"/>
      <c r="AX957" s="92"/>
    </row>
    <row r="958" spans="1:50" x14ac:dyDescent="0.8">
      <c r="A958" s="6" t="s">
        <v>1702</v>
      </c>
      <c r="B958" s="98"/>
      <c r="C958" s="98" t="s">
        <v>1703</v>
      </c>
      <c r="D958" s="262">
        <v>43.040379000000001</v>
      </c>
      <c r="E958" s="262">
        <v>-87.903696999999994</v>
      </c>
      <c r="F958" s="98" t="s">
        <v>1704</v>
      </c>
      <c r="G958" s="93" t="s">
        <v>40</v>
      </c>
      <c r="H958" s="32" t="s">
        <v>41</v>
      </c>
      <c r="I958" s="34">
        <v>53202</v>
      </c>
      <c r="J958" s="23">
        <v>1898</v>
      </c>
      <c r="K958" s="34">
        <v>2016</v>
      </c>
      <c r="L958" s="29" t="s">
        <v>4574</v>
      </c>
      <c r="M958" s="30" t="s">
        <v>1741</v>
      </c>
      <c r="N958" s="31" t="s">
        <v>69</v>
      </c>
      <c r="O958" s="31"/>
      <c r="P958" s="31"/>
      <c r="Q958" s="6"/>
      <c r="R958" s="31" t="s">
        <v>1705</v>
      </c>
      <c r="S958" s="32"/>
      <c r="T958" s="32" t="s">
        <v>7017</v>
      </c>
      <c r="U958" s="87"/>
      <c r="V958" s="5"/>
      <c r="W958" s="6" t="s">
        <v>1706</v>
      </c>
      <c r="X958" s="60" t="s">
        <v>1709</v>
      </c>
      <c r="Y958" s="60" t="s">
        <v>799</v>
      </c>
      <c r="Z958" s="60" t="s">
        <v>1710</v>
      </c>
      <c r="AA958" s="79"/>
      <c r="AB958" s="79"/>
      <c r="AC958" s="79"/>
      <c r="AD958" s="79"/>
      <c r="AE958" s="79"/>
      <c r="AF958" s="60" t="s">
        <v>1707</v>
      </c>
      <c r="AG958" s="60" t="s">
        <v>1708</v>
      </c>
      <c r="AH958" s="115"/>
      <c r="AI958" s="5"/>
      <c r="AJ958" s="5"/>
      <c r="AK958" s="5"/>
      <c r="AL958" s="11" t="s">
        <v>36</v>
      </c>
      <c r="AM958" s="11" t="s">
        <v>35</v>
      </c>
      <c r="AN958" s="92"/>
      <c r="AO958" s="92"/>
      <c r="AP958" s="92"/>
      <c r="AQ958" s="92"/>
      <c r="AR958" s="92"/>
      <c r="AS958" s="92"/>
      <c r="AT958" s="92"/>
      <c r="AU958" s="92"/>
      <c r="AV958" s="92"/>
      <c r="AW958" s="92"/>
      <c r="AX958" s="92"/>
    </row>
    <row r="959" spans="1:50" x14ac:dyDescent="0.8">
      <c r="A959" s="46" t="s">
        <v>2779</v>
      </c>
      <c r="B959" s="99"/>
      <c r="C959" s="99" t="s">
        <v>2778</v>
      </c>
      <c r="D959" s="262">
        <v>43.038274000000001</v>
      </c>
      <c r="E959" s="262">
        <v>-87.929924999999997</v>
      </c>
      <c r="F959" s="99" t="s">
        <v>5433</v>
      </c>
      <c r="G959" s="94" t="s">
        <v>40</v>
      </c>
      <c r="H959" s="45" t="s">
        <v>41</v>
      </c>
      <c r="I959" s="34">
        <v>53233</v>
      </c>
      <c r="J959" s="28" t="s">
        <v>2288</v>
      </c>
      <c r="K959" s="28" t="s">
        <v>3098</v>
      </c>
      <c r="L959" s="29" t="s">
        <v>4574</v>
      </c>
      <c r="M959" s="25" t="s">
        <v>4680</v>
      </c>
      <c r="N959" s="35"/>
      <c r="O959" s="35"/>
      <c r="P959" s="35"/>
      <c r="Q959" s="46"/>
      <c r="R959" s="35"/>
      <c r="S959" s="21">
        <v>4</v>
      </c>
      <c r="T959" s="21" t="s">
        <v>4687</v>
      </c>
      <c r="U959" s="85"/>
      <c r="V959" s="9"/>
      <c r="W959" s="47"/>
      <c r="X959" s="60" t="s">
        <v>2777</v>
      </c>
      <c r="Y959" s="60" t="s">
        <v>2776</v>
      </c>
      <c r="Z959" s="47"/>
      <c r="AA959" s="47"/>
      <c r="AB959" s="47"/>
      <c r="AC959" s="47"/>
      <c r="AD959" s="47"/>
      <c r="AE959" s="47"/>
      <c r="AF959" s="38"/>
      <c r="AG959" s="38"/>
      <c r="AH959" s="116"/>
      <c r="AI959" s="9"/>
      <c r="AJ959" s="9"/>
      <c r="AK959" s="45"/>
      <c r="AL959" s="11" t="s">
        <v>36</v>
      </c>
      <c r="AM959" s="11" t="s">
        <v>1854</v>
      </c>
      <c r="AN959" s="92"/>
      <c r="AO959" s="92"/>
      <c r="AP959" s="92"/>
      <c r="AQ959" s="92"/>
      <c r="AR959" s="92"/>
      <c r="AS959" s="92"/>
      <c r="AT959" s="92"/>
      <c r="AU959" s="92"/>
      <c r="AV959" s="92"/>
      <c r="AW959" s="92"/>
      <c r="AX959" s="92"/>
    </row>
    <row r="960" spans="1:50" x14ac:dyDescent="0.8">
      <c r="A960" s="2" t="s">
        <v>1323</v>
      </c>
      <c r="B960" s="101"/>
      <c r="C960" s="101" t="s">
        <v>1324</v>
      </c>
      <c r="D960" s="262" t="s">
        <v>4781</v>
      </c>
      <c r="E960" s="262" t="s">
        <v>4782</v>
      </c>
      <c r="F960" s="101" t="s">
        <v>4756</v>
      </c>
      <c r="G960" s="95" t="s">
        <v>40</v>
      </c>
      <c r="H960" s="21" t="s">
        <v>41</v>
      </c>
      <c r="I960" s="34">
        <v>53202</v>
      </c>
      <c r="J960" s="23">
        <v>1916</v>
      </c>
      <c r="K960" s="24">
        <v>1964</v>
      </c>
      <c r="L960" s="29" t="s">
        <v>4574</v>
      </c>
      <c r="M960" s="25" t="s">
        <v>3741</v>
      </c>
      <c r="N960" s="20"/>
      <c r="O960" s="20" t="s">
        <v>386</v>
      </c>
      <c r="P960" s="94"/>
      <c r="Q960" s="2" t="s">
        <v>4496</v>
      </c>
      <c r="R960" s="20" t="s">
        <v>4495</v>
      </c>
      <c r="S960" s="21" t="s">
        <v>526</v>
      </c>
      <c r="T960" s="21" t="s">
        <v>7018</v>
      </c>
      <c r="U960" s="87" t="s">
        <v>5068</v>
      </c>
      <c r="V960" s="1"/>
      <c r="W960" s="6" t="s">
        <v>4494</v>
      </c>
      <c r="X960" s="6" t="s">
        <v>1325</v>
      </c>
      <c r="Y960" s="6"/>
      <c r="Z960" s="6"/>
      <c r="AA960" s="6"/>
      <c r="AB960" s="6"/>
      <c r="AC960" s="6"/>
      <c r="AD960" s="6"/>
      <c r="AE960" s="6"/>
      <c r="AF960" s="31"/>
      <c r="AG960" s="31"/>
      <c r="AH960" s="116" t="s">
        <v>1326</v>
      </c>
      <c r="AI960" s="1"/>
      <c r="AJ960" s="1"/>
      <c r="AK960" s="1"/>
      <c r="AL960" s="11" t="s">
        <v>36</v>
      </c>
      <c r="AM960" s="11" t="s">
        <v>35</v>
      </c>
      <c r="AN960" s="92"/>
      <c r="AO960" s="92"/>
      <c r="AP960" s="92"/>
      <c r="AQ960" s="92"/>
      <c r="AR960" s="92"/>
      <c r="AS960" s="92"/>
      <c r="AT960" s="92"/>
      <c r="AU960" s="92"/>
      <c r="AV960" s="92"/>
      <c r="AW960" s="92"/>
      <c r="AX960" s="92"/>
    </row>
    <row r="961" spans="1:52" x14ac:dyDescent="0.8">
      <c r="A961" s="6" t="s">
        <v>770</v>
      </c>
      <c r="B961" s="98"/>
      <c r="C961" s="98" t="s">
        <v>771</v>
      </c>
      <c r="D961" s="262">
        <v>43.048250961209298</v>
      </c>
      <c r="E961" s="262">
        <v>-87.905984011959504</v>
      </c>
      <c r="F961" s="98" t="s">
        <v>6733</v>
      </c>
      <c r="G961" s="93" t="s">
        <v>40</v>
      </c>
      <c r="H961" s="32" t="s">
        <v>41</v>
      </c>
      <c r="I961" s="34">
        <v>53202</v>
      </c>
      <c r="J961" s="29">
        <v>1937</v>
      </c>
      <c r="K961" s="29" t="s">
        <v>2921</v>
      </c>
      <c r="L961" s="29" t="s">
        <v>4574</v>
      </c>
      <c r="M961" s="30"/>
      <c r="N961" s="31"/>
      <c r="O961" s="31"/>
      <c r="P961" s="31"/>
      <c r="Q961" s="6"/>
      <c r="R961" s="31" t="s">
        <v>5223</v>
      </c>
      <c r="S961" s="32" t="s">
        <v>4588</v>
      </c>
      <c r="T961" s="21" t="s">
        <v>7018</v>
      </c>
      <c r="U961" s="87"/>
      <c r="V961" s="5"/>
      <c r="W961" s="6"/>
      <c r="X961" s="6"/>
      <c r="Y961" s="6"/>
      <c r="Z961" s="6"/>
      <c r="AA961" s="6"/>
      <c r="AB961" s="6"/>
      <c r="AC961" s="6"/>
      <c r="AD961" s="6"/>
      <c r="AE961" s="6"/>
      <c r="AF961" s="31"/>
      <c r="AG961" s="31"/>
      <c r="AH961" s="115"/>
      <c r="AI961" s="5"/>
      <c r="AJ961" s="5"/>
      <c r="AK961" s="5"/>
      <c r="AL961" s="11" t="s">
        <v>36</v>
      </c>
      <c r="AM961" s="11" t="s">
        <v>35</v>
      </c>
      <c r="AN961" s="92"/>
      <c r="AO961" s="92"/>
      <c r="AP961" s="92"/>
      <c r="AQ961" s="92"/>
      <c r="AR961" s="92"/>
      <c r="AS961" s="92"/>
      <c r="AT961" s="92"/>
      <c r="AU961" s="92"/>
      <c r="AV961" s="92"/>
      <c r="AW961" s="92"/>
      <c r="AX961" s="92"/>
    </row>
    <row r="962" spans="1:52" x14ac:dyDescent="0.8">
      <c r="A962" s="46" t="s">
        <v>3116</v>
      </c>
      <c r="B962" s="99"/>
      <c r="C962" s="99" t="s">
        <v>3115</v>
      </c>
      <c r="D962" s="262" t="s">
        <v>5030</v>
      </c>
      <c r="E962" s="262" t="s">
        <v>5031</v>
      </c>
      <c r="F962" s="99" t="s">
        <v>5029</v>
      </c>
      <c r="G962" s="94" t="s">
        <v>40</v>
      </c>
      <c r="H962" s="45" t="s">
        <v>41</v>
      </c>
      <c r="I962" s="34">
        <v>53233</v>
      </c>
      <c r="J962" s="28" t="s">
        <v>49</v>
      </c>
      <c r="K962" s="25">
        <v>1967</v>
      </c>
      <c r="L962" s="29" t="s">
        <v>4574</v>
      </c>
      <c r="M962" s="25" t="s">
        <v>1494</v>
      </c>
      <c r="N962" s="35"/>
      <c r="O962" s="35"/>
      <c r="P962" s="35"/>
      <c r="Q962" s="46"/>
      <c r="R962" s="35"/>
      <c r="S962" s="21" t="s">
        <v>4588</v>
      </c>
      <c r="T962" s="21" t="s">
        <v>7020</v>
      </c>
      <c r="U962" s="85"/>
      <c r="V962" s="9"/>
      <c r="W962" s="47"/>
      <c r="X962" s="47"/>
      <c r="Y962" s="47"/>
      <c r="Z962" s="47"/>
      <c r="AA962" s="47"/>
      <c r="AB962" s="47"/>
      <c r="AC962" s="47"/>
      <c r="AD962" s="47"/>
      <c r="AE962" s="47"/>
      <c r="AF962" s="38"/>
      <c r="AG962" s="38"/>
      <c r="AH962" s="116"/>
      <c r="AI962" s="9"/>
      <c r="AJ962" s="9"/>
      <c r="AK962" s="45"/>
      <c r="AL962" s="11" t="s">
        <v>36</v>
      </c>
      <c r="AM962" s="11" t="s">
        <v>1854</v>
      </c>
      <c r="AN962" s="92"/>
    </row>
    <row r="963" spans="1:52" x14ac:dyDescent="0.8">
      <c r="A963" s="46" t="s">
        <v>3220</v>
      </c>
      <c r="B963" s="99" t="s">
        <v>3219</v>
      </c>
      <c r="C963" s="99" t="s">
        <v>3218</v>
      </c>
      <c r="D963" s="262">
        <v>43.039364999999997</v>
      </c>
      <c r="E963" s="262">
        <v>-87.929844000000003</v>
      </c>
      <c r="F963" s="99" t="s">
        <v>3217</v>
      </c>
      <c r="G963" s="94" t="s">
        <v>40</v>
      </c>
      <c r="H963" s="45" t="s">
        <v>41</v>
      </c>
      <c r="I963" s="34">
        <v>53233</v>
      </c>
      <c r="J963" s="25">
        <v>1910</v>
      </c>
      <c r="K963" s="28" t="s">
        <v>50</v>
      </c>
      <c r="L963" s="29" t="s">
        <v>4574</v>
      </c>
      <c r="M963" s="25" t="s">
        <v>4685</v>
      </c>
      <c r="N963" s="35" t="s">
        <v>2323</v>
      </c>
      <c r="O963" s="35" t="s">
        <v>951</v>
      </c>
      <c r="P963" s="35" t="s">
        <v>4646</v>
      </c>
      <c r="Q963" s="46"/>
      <c r="R963" s="35" t="s">
        <v>3216</v>
      </c>
      <c r="S963" s="21">
        <v>4</v>
      </c>
      <c r="T963" s="21" t="s">
        <v>7022</v>
      </c>
      <c r="U963" s="85"/>
      <c r="V963" s="9"/>
      <c r="W963" s="47" t="s">
        <v>3215</v>
      </c>
      <c r="X963" s="60" t="s">
        <v>3214</v>
      </c>
      <c r="Y963" s="60" t="s">
        <v>3213</v>
      </c>
      <c r="Z963" s="47"/>
      <c r="AA963" s="47"/>
      <c r="AB963" s="47"/>
      <c r="AC963" s="47"/>
      <c r="AD963" s="47"/>
      <c r="AE963" s="47"/>
      <c r="AF963" s="38"/>
      <c r="AG963" s="38"/>
      <c r="AH963" s="116"/>
      <c r="AI963" s="9"/>
      <c r="AJ963" s="9"/>
      <c r="AK963" s="45"/>
      <c r="AL963" s="11" t="s">
        <v>36</v>
      </c>
      <c r="AM963" s="11" t="s">
        <v>1854</v>
      </c>
      <c r="AO963" s="92"/>
      <c r="AP963" s="92"/>
      <c r="AQ963" s="92"/>
      <c r="AR963" s="92"/>
      <c r="AS963" s="92"/>
      <c r="AT963" s="92"/>
      <c r="AU963" s="92"/>
      <c r="AV963" s="92"/>
      <c r="AW963" s="92"/>
      <c r="AX963" s="92"/>
    </row>
    <row r="964" spans="1:52" x14ac:dyDescent="0.8">
      <c r="A964" s="148" t="s">
        <v>4584</v>
      </c>
      <c r="B964" s="145"/>
      <c r="C964" s="238" t="s">
        <v>4585</v>
      </c>
      <c r="D964" s="261">
        <v>43.040506000000001</v>
      </c>
      <c r="E964" s="261">
        <v>-87.906403999999995</v>
      </c>
      <c r="F964" s="145" t="s">
        <v>4586</v>
      </c>
      <c r="G964" s="147" t="s">
        <v>40</v>
      </c>
      <c r="H964" s="39" t="s">
        <v>41</v>
      </c>
      <c r="I964" s="53">
        <v>53202</v>
      </c>
      <c r="J964" s="239">
        <v>1885</v>
      </c>
      <c r="K964" s="40" t="s">
        <v>2843</v>
      </c>
      <c r="L964" s="40" t="s">
        <v>4574</v>
      </c>
      <c r="M964" s="41" t="s">
        <v>6945</v>
      </c>
      <c r="N964" s="134"/>
      <c r="O964" s="134" t="s">
        <v>995</v>
      </c>
      <c r="P964" s="134" t="s">
        <v>995</v>
      </c>
      <c r="Q964" s="148"/>
      <c r="R964" s="134" t="s">
        <v>4587</v>
      </c>
      <c r="S964" s="39" t="s">
        <v>4588</v>
      </c>
      <c r="T964" s="39" t="s">
        <v>7023</v>
      </c>
      <c r="U964" s="88" t="s">
        <v>5267</v>
      </c>
      <c r="V964" s="149"/>
      <c r="W964" s="148" t="s">
        <v>4842</v>
      </c>
      <c r="X964" s="240"/>
      <c r="Y964" s="240"/>
      <c r="Z964" s="240"/>
      <c r="AA964" s="240"/>
      <c r="AB964" s="240"/>
      <c r="AC964" s="240"/>
      <c r="AD964" s="240"/>
      <c r="AE964" s="240"/>
      <c r="AF964" s="134"/>
      <c r="AG964" s="241"/>
      <c r="AH964" s="150"/>
      <c r="AI964" s="149"/>
      <c r="AJ964" s="149"/>
      <c r="AK964" s="149"/>
      <c r="AL964" s="52" t="s">
        <v>36</v>
      </c>
      <c r="AM964" s="52" t="s">
        <v>35</v>
      </c>
      <c r="AO964" s="92"/>
      <c r="AP964" s="92"/>
      <c r="AQ964" s="92"/>
      <c r="AR964" s="92"/>
      <c r="AS964" s="92"/>
      <c r="AT964" s="92"/>
      <c r="AU964" s="92"/>
      <c r="AV964" s="92"/>
      <c r="AW964" s="92"/>
      <c r="AX964" s="92"/>
    </row>
    <row r="965" spans="1:52" x14ac:dyDescent="0.8">
      <c r="A965" s="6" t="s">
        <v>875</v>
      </c>
      <c r="B965" s="98" t="s">
        <v>876</v>
      </c>
      <c r="C965" s="98" t="s">
        <v>5312</v>
      </c>
      <c r="D965" s="262">
        <v>43.053116000000003</v>
      </c>
      <c r="E965" s="262">
        <v>-87.892902000000007</v>
      </c>
      <c r="F965" s="98" t="s">
        <v>877</v>
      </c>
      <c r="G965" s="93" t="s">
        <v>40</v>
      </c>
      <c r="H965" s="32" t="s">
        <v>41</v>
      </c>
      <c r="I965" s="34">
        <v>53202</v>
      </c>
      <c r="J965" s="23">
        <v>1895</v>
      </c>
      <c r="K965" s="34">
        <v>1980</v>
      </c>
      <c r="L965" s="29" t="s">
        <v>4574</v>
      </c>
      <c r="M965" s="30" t="s">
        <v>6761</v>
      </c>
      <c r="N965" s="31" t="s">
        <v>60</v>
      </c>
      <c r="O965" s="31" t="s">
        <v>4320</v>
      </c>
      <c r="P965" s="31" t="s">
        <v>4678</v>
      </c>
      <c r="Q965" s="6"/>
      <c r="R965" s="31" t="s">
        <v>878</v>
      </c>
      <c r="S965" s="32" t="s">
        <v>4691</v>
      </c>
      <c r="T965" s="32" t="s">
        <v>5314</v>
      </c>
      <c r="U965" s="87" t="s">
        <v>5269</v>
      </c>
      <c r="V965" s="5"/>
      <c r="W965" s="6" t="s">
        <v>5313</v>
      </c>
      <c r="X965" s="60" t="s">
        <v>880</v>
      </c>
      <c r="Y965" s="60" t="s">
        <v>881</v>
      </c>
      <c r="Z965" s="130" t="s">
        <v>6784</v>
      </c>
      <c r="AA965" s="124" t="s">
        <v>6785</v>
      </c>
      <c r="AB965" s="6"/>
      <c r="AC965" s="6"/>
      <c r="AD965" s="6"/>
      <c r="AE965" s="6"/>
      <c r="AF965" s="60" t="s">
        <v>879</v>
      </c>
      <c r="AG965" s="31"/>
      <c r="AH965" s="115"/>
      <c r="AI965" s="5"/>
      <c r="AJ965" s="5"/>
      <c r="AK965" s="5"/>
      <c r="AL965" s="11" t="s">
        <v>36</v>
      </c>
      <c r="AM965" s="11" t="s">
        <v>35</v>
      </c>
      <c r="AO965" s="92"/>
      <c r="AP965" s="92"/>
      <c r="AQ965" s="92"/>
      <c r="AR965" s="92"/>
      <c r="AS965" s="92"/>
      <c r="AT965" s="92"/>
      <c r="AU965" s="92"/>
      <c r="AV965" s="92"/>
      <c r="AW965" s="92"/>
      <c r="AX965" s="92"/>
    </row>
    <row r="966" spans="1:52" x14ac:dyDescent="0.8">
      <c r="A966" s="46" t="s">
        <v>3267</v>
      </c>
      <c r="B966" s="99"/>
      <c r="C966" s="99" t="s">
        <v>3266</v>
      </c>
      <c r="D966" s="262">
        <v>43.039346899999998</v>
      </c>
      <c r="E966" s="262">
        <v>-87.926795100000007</v>
      </c>
      <c r="F966" s="99" t="s">
        <v>3265</v>
      </c>
      <c r="G966" s="94" t="s">
        <v>40</v>
      </c>
      <c r="H966" s="45" t="s">
        <v>41</v>
      </c>
      <c r="I966" s="34">
        <v>53233</v>
      </c>
      <c r="J966" s="24">
        <v>1915</v>
      </c>
      <c r="K966" s="28" t="s">
        <v>4408</v>
      </c>
      <c r="L966" s="29" t="s">
        <v>4574</v>
      </c>
      <c r="M966" s="25" t="s">
        <v>1919</v>
      </c>
      <c r="N966" s="35" t="s">
        <v>43</v>
      </c>
      <c r="O966" s="35" t="s">
        <v>386</v>
      </c>
      <c r="P966" s="94"/>
      <c r="Q966" s="46"/>
      <c r="R966" s="35" t="s">
        <v>3264</v>
      </c>
      <c r="S966" s="21"/>
      <c r="T966" s="21" t="s">
        <v>7026</v>
      </c>
      <c r="U966" s="85"/>
      <c r="V966" s="9" t="s">
        <v>4402</v>
      </c>
      <c r="W966" s="47" t="s">
        <v>4450</v>
      </c>
      <c r="X966" s="60" t="s">
        <v>4500</v>
      </c>
      <c r="Y966" s="232"/>
      <c r="Z966" s="47"/>
      <c r="AA966" s="47"/>
      <c r="AB966" s="47"/>
      <c r="AC966" s="47"/>
      <c r="AD966" s="47"/>
      <c r="AE966" s="47"/>
      <c r="AF966" s="235" t="s">
        <v>3263</v>
      </c>
      <c r="AG966" s="235"/>
      <c r="AH966" s="116"/>
      <c r="AI966" s="9" t="s">
        <v>3262</v>
      </c>
      <c r="AJ966" s="9"/>
      <c r="AK966" s="45"/>
      <c r="AL966" s="11" t="s">
        <v>36</v>
      </c>
      <c r="AM966" s="11" t="s">
        <v>1854</v>
      </c>
    </row>
    <row r="967" spans="1:52" x14ac:dyDescent="0.8">
      <c r="A967" s="46" t="s">
        <v>3928</v>
      </c>
      <c r="B967" s="99"/>
      <c r="C967" s="99" t="s">
        <v>4620</v>
      </c>
      <c r="D967" s="262">
        <v>43.017042120361502</v>
      </c>
      <c r="E967" s="262">
        <v>-87.916778836480304</v>
      </c>
      <c r="F967" s="99" t="s">
        <v>3929</v>
      </c>
      <c r="G967" s="94" t="s">
        <v>40</v>
      </c>
      <c r="H967" s="45" t="s">
        <v>41</v>
      </c>
      <c r="I967" s="34">
        <v>53204</v>
      </c>
      <c r="J967" s="45">
        <v>1903</v>
      </c>
      <c r="K967" s="28" t="s">
        <v>3098</v>
      </c>
      <c r="L967" s="29" t="s">
        <v>4574</v>
      </c>
      <c r="M967" s="25" t="s">
        <v>2935</v>
      </c>
      <c r="N967" s="35"/>
      <c r="O967" s="35" t="s">
        <v>951</v>
      </c>
      <c r="P967" s="94"/>
      <c r="Q967" s="46" t="s">
        <v>4618</v>
      </c>
      <c r="R967" s="140" t="s">
        <v>4615</v>
      </c>
      <c r="S967" s="21">
        <v>3</v>
      </c>
      <c r="T967" s="21" t="s">
        <v>7027</v>
      </c>
      <c r="U967" s="85" t="s">
        <v>4616</v>
      </c>
      <c r="V967" s="9"/>
      <c r="W967" s="47" t="s">
        <v>4619</v>
      </c>
      <c r="X967" s="47"/>
      <c r="Y967" s="47"/>
      <c r="Z967" s="47"/>
      <c r="AA967" s="47"/>
      <c r="AB967" s="38"/>
      <c r="AC967" s="38"/>
      <c r="AD967" s="38"/>
      <c r="AE967" s="38"/>
      <c r="AF967" s="38"/>
      <c r="AG967" s="38"/>
      <c r="AH967" s="121"/>
      <c r="AI967" s="45"/>
      <c r="AJ967" s="45"/>
      <c r="AK967" s="45"/>
      <c r="AL967" s="45" t="s">
        <v>36</v>
      </c>
      <c r="AM967" s="45" t="s">
        <v>3727</v>
      </c>
      <c r="AO967" s="92"/>
      <c r="AP967" s="92"/>
      <c r="AQ967" s="92"/>
      <c r="AR967" s="92"/>
      <c r="AS967" s="92"/>
      <c r="AT967" s="92"/>
      <c r="AU967" s="92"/>
      <c r="AV967" s="92"/>
      <c r="AW967" s="92"/>
      <c r="AX967" s="92"/>
    </row>
    <row r="968" spans="1:52" x14ac:dyDescent="0.8">
      <c r="A968" s="46" t="s">
        <v>2395</v>
      </c>
      <c r="B968" s="99"/>
      <c r="C968" s="99" t="s">
        <v>2394</v>
      </c>
      <c r="D968" s="262" t="s">
        <v>6483</v>
      </c>
      <c r="E968" s="262" t="s">
        <v>6484</v>
      </c>
      <c r="F968" s="99" t="s">
        <v>4970</v>
      </c>
      <c r="G968" s="94" t="s">
        <v>40</v>
      </c>
      <c r="H968" s="45" t="s">
        <v>41</v>
      </c>
      <c r="I968" s="34">
        <v>53233</v>
      </c>
      <c r="J968" s="28" t="s">
        <v>5440</v>
      </c>
      <c r="K968" s="28" t="s">
        <v>2393</v>
      </c>
      <c r="L968" s="29" t="s">
        <v>4574</v>
      </c>
      <c r="M968" s="25" t="s">
        <v>4971</v>
      </c>
      <c r="N968" s="35"/>
      <c r="O968" s="35" t="s">
        <v>4976</v>
      </c>
      <c r="P968" s="35"/>
      <c r="Q968" s="46"/>
      <c r="R968" s="35" t="s">
        <v>5112</v>
      </c>
      <c r="S968" s="21" t="s">
        <v>526</v>
      </c>
      <c r="T968" s="21" t="s">
        <v>5441</v>
      </c>
      <c r="U968" s="85" t="s">
        <v>5070</v>
      </c>
      <c r="V968" s="9"/>
      <c r="W968" s="47" t="s">
        <v>5113</v>
      </c>
      <c r="X968" s="60" t="s">
        <v>2392</v>
      </c>
      <c r="Y968" s="60" t="s">
        <v>2391</v>
      </c>
      <c r="Z968" s="60" t="s">
        <v>1933</v>
      </c>
      <c r="AA968" s="60" t="s">
        <v>2390</v>
      </c>
      <c r="AB968" s="47"/>
      <c r="AC968" s="47"/>
      <c r="AD968" s="47"/>
      <c r="AE968" s="47"/>
      <c r="AF968" s="124" t="s">
        <v>6933</v>
      </c>
      <c r="AG968" s="38"/>
      <c r="AH968" s="116"/>
      <c r="AI968" s="9"/>
      <c r="AJ968" s="9"/>
      <c r="AK968" s="45"/>
      <c r="AL968" s="11" t="s">
        <v>36</v>
      </c>
      <c r="AM968" s="11" t="s">
        <v>1854</v>
      </c>
      <c r="AO968" s="92"/>
      <c r="AP968" s="92"/>
      <c r="AQ968" s="92"/>
      <c r="AR968" s="92"/>
      <c r="AS968" s="92"/>
      <c r="AT968" s="92"/>
      <c r="AU968" s="92"/>
      <c r="AV968" s="92"/>
      <c r="AW968" s="92"/>
      <c r="AX968" s="92"/>
    </row>
    <row r="969" spans="1:52" x14ac:dyDescent="0.8">
      <c r="A969" s="2" t="s">
        <v>786</v>
      </c>
      <c r="B969" s="101" t="s">
        <v>787</v>
      </c>
      <c r="C969" s="101" t="s">
        <v>788</v>
      </c>
      <c r="D969" s="262">
        <v>43.040401000000003</v>
      </c>
      <c r="E969" s="262">
        <v>-87.902691000000004</v>
      </c>
      <c r="F969" s="101" t="s">
        <v>789</v>
      </c>
      <c r="G969" s="95" t="s">
        <v>40</v>
      </c>
      <c r="H969" s="21" t="s">
        <v>41</v>
      </c>
      <c r="I969" s="34">
        <v>53202</v>
      </c>
      <c r="J969" s="23">
        <v>1915</v>
      </c>
      <c r="K969" s="28" t="s">
        <v>4692</v>
      </c>
      <c r="L969" s="29" t="s">
        <v>4574</v>
      </c>
      <c r="M969" s="25"/>
      <c r="N969" s="20" t="s">
        <v>790</v>
      </c>
      <c r="O969" s="20" t="s">
        <v>1378</v>
      </c>
      <c r="P969" s="31" t="s">
        <v>4903</v>
      </c>
      <c r="Q969" s="2"/>
      <c r="R969" s="20" t="s">
        <v>791</v>
      </c>
      <c r="S969" s="21"/>
      <c r="T969" s="21" t="s">
        <v>7029</v>
      </c>
      <c r="U969" s="85"/>
      <c r="V969" s="1"/>
      <c r="W969" s="6" t="s">
        <v>792</v>
      </c>
      <c r="X969" s="60" t="s">
        <v>795</v>
      </c>
      <c r="Y969" s="60" t="s">
        <v>796</v>
      </c>
      <c r="Z969" s="60" t="s">
        <v>797</v>
      </c>
      <c r="AA969" s="60" t="s">
        <v>798</v>
      </c>
      <c r="AB969" s="60" t="s">
        <v>799</v>
      </c>
      <c r="AC969" s="6"/>
      <c r="AD969" s="6"/>
      <c r="AE969" s="6"/>
      <c r="AF969" s="60" t="s">
        <v>793</v>
      </c>
      <c r="AG969" s="60" t="s">
        <v>794</v>
      </c>
      <c r="AH969" s="119"/>
      <c r="AI969" s="1"/>
      <c r="AJ969" s="1" t="s">
        <v>800</v>
      </c>
      <c r="AK969" s="1"/>
      <c r="AL969" s="11" t="s">
        <v>36</v>
      </c>
      <c r="AM969" s="11" t="s">
        <v>35</v>
      </c>
    </row>
    <row r="970" spans="1:52" x14ac:dyDescent="0.8">
      <c r="A970" s="46" t="s">
        <v>3225</v>
      </c>
      <c r="B970" s="99"/>
      <c r="C970" s="99" t="s">
        <v>3224</v>
      </c>
      <c r="D970" s="262" t="s">
        <v>5065</v>
      </c>
      <c r="E970" s="262" t="s">
        <v>5066</v>
      </c>
      <c r="F970" s="99" t="s">
        <v>3223</v>
      </c>
      <c r="G970" s="94" t="s">
        <v>40</v>
      </c>
      <c r="H970" s="45" t="s">
        <v>41</v>
      </c>
      <c r="I970" s="34">
        <v>53233</v>
      </c>
      <c r="J970" s="24">
        <v>1919</v>
      </c>
      <c r="K970" s="28" t="s">
        <v>4485</v>
      </c>
      <c r="L970" s="29" t="s">
        <v>4574</v>
      </c>
      <c r="M970" s="25"/>
      <c r="N970" s="35" t="s">
        <v>69</v>
      </c>
      <c r="O970" s="35" t="s">
        <v>619</v>
      </c>
      <c r="P970" s="94"/>
      <c r="Q970" s="46"/>
      <c r="R970" s="35" t="s">
        <v>3222</v>
      </c>
      <c r="S970" s="21"/>
      <c r="T970" s="21" t="s">
        <v>7030</v>
      </c>
      <c r="U970" s="85" t="s">
        <v>5067</v>
      </c>
      <c r="V970" s="9"/>
      <c r="W970" s="47" t="s">
        <v>3221</v>
      </c>
      <c r="X970" s="60" t="s">
        <v>4536</v>
      </c>
      <c r="Y970" s="47"/>
      <c r="Z970" s="47"/>
      <c r="AA970" s="47"/>
      <c r="AB970" s="47"/>
      <c r="AC970" s="47"/>
      <c r="AD970" s="47"/>
      <c r="AE970" s="47"/>
      <c r="AF970" s="38"/>
      <c r="AG970" s="38"/>
      <c r="AH970" s="116"/>
      <c r="AI970" s="9"/>
      <c r="AJ970" s="9"/>
      <c r="AK970" s="45"/>
      <c r="AL970" s="11" t="s">
        <v>36</v>
      </c>
      <c r="AM970" s="11" t="s">
        <v>1854</v>
      </c>
      <c r="AN970" s="92"/>
    </row>
    <row r="971" spans="1:52" x14ac:dyDescent="0.8">
      <c r="A971" s="6" t="s">
        <v>939</v>
      </c>
      <c r="B971" s="98" t="s">
        <v>5431</v>
      </c>
      <c r="C971" s="98" t="s">
        <v>940</v>
      </c>
      <c r="D971" s="262" t="s">
        <v>5403</v>
      </c>
      <c r="E971" s="262" t="s">
        <v>5404</v>
      </c>
      <c r="F971" s="98" t="s">
        <v>5394</v>
      </c>
      <c r="G971" s="93" t="s">
        <v>40</v>
      </c>
      <c r="H971" s="32" t="s">
        <v>41</v>
      </c>
      <c r="I971" s="34">
        <v>53202</v>
      </c>
      <c r="J971" s="23">
        <v>1900</v>
      </c>
      <c r="K971" s="34">
        <v>1967</v>
      </c>
      <c r="L971" s="29" t="s">
        <v>4574</v>
      </c>
      <c r="M971" s="30" t="s">
        <v>4699</v>
      </c>
      <c r="N971" s="31"/>
      <c r="O971" s="35" t="s">
        <v>479</v>
      </c>
      <c r="P971" s="35" t="s">
        <v>4647</v>
      </c>
      <c r="Q971" s="6"/>
      <c r="R971" s="31"/>
      <c r="S971" s="32" t="s">
        <v>4694</v>
      </c>
      <c r="T971" s="32" t="s">
        <v>7032</v>
      </c>
      <c r="U971" s="87"/>
      <c r="V971" s="5"/>
      <c r="W971" s="6" t="s">
        <v>941</v>
      </c>
      <c r="X971" s="60" t="s">
        <v>5556</v>
      </c>
      <c r="Y971" s="60" t="s">
        <v>5557</v>
      </c>
      <c r="Z971" s="60" t="s">
        <v>5558</v>
      </c>
      <c r="AA971" s="60" t="s">
        <v>5559</v>
      </c>
      <c r="AB971" s="232"/>
      <c r="AC971" s="232"/>
      <c r="AD971" s="232"/>
      <c r="AE971" s="232"/>
      <c r="AF971" s="38"/>
      <c r="AG971" s="60" t="s">
        <v>942</v>
      </c>
      <c r="AH971" s="117"/>
      <c r="AI971" s="5"/>
      <c r="AJ971" s="5"/>
      <c r="AK971" s="5"/>
      <c r="AL971" s="11" t="s">
        <v>36</v>
      </c>
      <c r="AM971" s="11" t="s">
        <v>35</v>
      </c>
      <c r="AN971" s="92"/>
    </row>
    <row r="972" spans="1:52" x14ac:dyDescent="0.8">
      <c r="A972" s="2" t="s">
        <v>1587</v>
      </c>
      <c r="B972" s="101" t="s">
        <v>1588</v>
      </c>
      <c r="C972" s="101" t="s">
        <v>1589</v>
      </c>
      <c r="D972" s="262">
        <v>43.041271000000002</v>
      </c>
      <c r="E972" s="262">
        <v>-87.901518999999993</v>
      </c>
      <c r="F972" s="101" t="s">
        <v>1590</v>
      </c>
      <c r="G972" s="95" t="s">
        <v>40</v>
      </c>
      <c r="H972" s="21" t="s">
        <v>41</v>
      </c>
      <c r="I972" s="34">
        <v>53202</v>
      </c>
      <c r="J972" s="23">
        <v>1916</v>
      </c>
      <c r="K972" s="24">
        <v>1986</v>
      </c>
      <c r="L972" s="29" t="s">
        <v>4574</v>
      </c>
      <c r="M972" s="25" t="s">
        <v>1919</v>
      </c>
      <c r="N972" s="20" t="s">
        <v>657</v>
      </c>
      <c r="O972" s="35" t="s">
        <v>243</v>
      </c>
      <c r="P972" s="35" t="s">
        <v>4649</v>
      </c>
      <c r="Q972" s="2" t="s">
        <v>420</v>
      </c>
      <c r="R972" s="20" t="s">
        <v>1050</v>
      </c>
      <c r="S972" s="21"/>
      <c r="T972" s="21" t="s">
        <v>7034</v>
      </c>
      <c r="U972" s="85"/>
      <c r="V972" s="1" t="s">
        <v>4402</v>
      </c>
      <c r="W972" s="6" t="s">
        <v>1051</v>
      </c>
      <c r="X972" s="60" t="s">
        <v>1054</v>
      </c>
      <c r="Y972" s="79"/>
      <c r="Z972" s="79"/>
      <c r="AA972" s="79"/>
      <c r="AB972" s="79"/>
      <c r="AC972" s="79"/>
      <c r="AD972" s="79"/>
      <c r="AE972" s="79"/>
      <c r="AF972" s="60" t="s">
        <v>1591</v>
      </c>
      <c r="AG972" s="60" t="s">
        <v>1592</v>
      </c>
      <c r="AH972" s="119"/>
      <c r="AI972" s="1"/>
      <c r="AJ972" s="1"/>
      <c r="AK972" s="1"/>
      <c r="AL972" s="11" t="s">
        <v>36</v>
      </c>
      <c r="AM972" s="11" t="s">
        <v>35</v>
      </c>
      <c r="AN972" s="92"/>
      <c r="AO972" s="92"/>
      <c r="AP972" s="92"/>
      <c r="AQ972" s="92"/>
      <c r="AR972" s="92"/>
      <c r="AS972" s="92"/>
      <c r="AT972" s="92"/>
      <c r="AU972" s="92"/>
      <c r="AV972" s="92"/>
      <c r="AW972" s="92"/>
      <c r="AX972" s="92"/>
    </row>
    <row r="973" spans="1:52" x14ac:dyDescent="0.8">
      <c r="A973" s="2" t="s">
        <v>1046</v>
      </c>
      <c r="B973" s="101" t="s">
        <v>1047</v>
      </c>
      <c r="C973" s="101" t="s">
        <v>1048</v>
      </c>
      <c r="D973" s="262">
        <v>43.041289999999996</v>
      </c>
      <c r="E973" s="262">
        <v>-87.901331999999996</v>
      </c>
      <c r="F973" s="101" t="s">
        <v>1049</v>
      </c>
      <c r="G973" s="95" t="s">
        <v>40</v>
      </c>
      <c r="H973" s="21" t="s">
        <v>41</v>
      </c>
      <c r="I973" s="34">
        <v>53202</v>
      </c>
      <c r="J973" s="23">
        <v>1916</v>
      </c>
      <c r="K973" s="28" t="s">
        <v>4904</v>
      </c>
      <c r="L973" s="29" t="s">
        <v>4574</v>
      </c>
      <c r="M973" s="25" t="s">
        <v>1919</v>
      </c>
      <c r="N973" s="20" t="s">
        <v>657</v>
      </c>
      <c r="O973" s="35" t="s">
        <v>243</v>
      </c>
      <c r="P973" s="35" t="s">
        <v>4649</v>
      </c>
      <c r="Q973" s="2" t="s">
        <v>420</v>
      </c>
      <c r="R973" s="20" t="s">
        <v>1050</v>
      </c>
      <c r="S973" s="21"/>
      <c r="T973" s="21" t="s">
        <v>7035</v>
      </c>
      <c r="U973" s="85"/>
      <c r="V973" s="1" t="s">
        <v>4402</v>
      </c>
      <c r="W973" s="6" t="s">
        <v>1051</v>
      </c>
      <c r="X973" s="60" t="s">
        <v>1054</v>
      </c>
      <c r="Y973" s="6"/>
      <c r="Z973" s="6"/>
      <c r="AA973" s="6"/>
      <c r="AB973" s="6"/>
      <c r="AC973" s="6"/>
      <c r="AD973" s="6"/>
      <c r="AE973" s="6"/>
      <c r="AF973" s="60" t="s">
        <v>1052</v>
      </c>
      <c r="AG973" s="60" t="s">
        <v>1053</v>
      </c>
      <c r="AH973" s="116" t="s">
        <v>1055</v>
      </c>
      <c r="AI973" s="1"/>
      <c r="AJ973" s="1"/>
      <c r="AK973" s="1" t="s">
        <v>1056</v>
      </c>
      <c r="AL973" s="11" t="s">
        <v>36</v>
      </c>
      <c r="AM973" s="11" t="s">
        <v>35</v>
      </c>
      <c r="AN973" s="127"/>
      <c r="AO973" s="127"/>
      <c r="AP973" s="127"/>
      <c r="AQ973" s="127"/>
      <c r="AR973" s="127"/>
      <c r="AS973" s="127"/>
      <c r="AT973" s="127"/>
      <c r="AU973" s="127"/>
      <c r="AV973" s="127"/>
      <c r="AW973" s="127"/>
      <c r="AX973" s="127"/>
      <c r="AY973" s="129"/>
      <c r="AZ973" s="129"/>
    </row>
    <row r="974" spans="1:52" x14ac:dyDescent="0.8">
      <c r="A974" s="2" t="s">
        <v>1174</v>
      </c>
      <c r="B974" s="101"/>
      <c r="C974" s="101" t="s">
        <v>1175</v>
      </c>
      <c r="D974" s="262" t="s">
        <v>5408</v>
      </c>
      <c r="E974" s="262" t="s">
        <v>5409</v>
      </c>
      <c r="F974" s="101" t="s">
        <v>1176</v>
      </c>
      <c r="G974" s="95" t="s">
        <v>40</v>
      </c>
      <c r="H974" s="21" t="s">
        <v>41</v>
      </c>
      <c r="I974" s="34">
        <v>53202</v>
      </c>
      <c r="J974" s="23">
        <v>1915</v>
      </c>
      <c r="K974" s="28" t="s">
        <v>3098</v>
      </c>
      <c r="L974" s="29" t="s">
        <v>4574</v>
      </c>
      <c r="M974" s="25"/>
      <c r="N974" s="20" t="s">
        <v>214</v>
      </c>
      <c r="O974" s="20" t="s">
        <v>386</v>
      </c>
      <c r="P974" s="94"/>
      <c r="Q974" s="2"/>
      <c r="R974" s="20" t="s">
        <v>1177</v>
      </c>
      <c r="S974" s="21"/>
      <c r="T974" s="21" t="s">
        <v>7036</v>
      </c>
      <c r="U974" s="85"/>
      <c r="V974" s="1"/>
      <c r="W974" s="6" t="s">
        <v>1178</v>
      </c>
      <c r="X974" s="6"/>
      <c r="Y974" s="6"/>
      <c r="Z974" s="6"/>
      <c r="AA974" s="6"/>
      <c r="AB974" s="6"/>
      <c r="AC974" s="6"/>
      <c r="AD974" s="6"/>
      <c r="AE974" s="6"/>
      <c r="AF974" s="31"/>
      <c r="AG974" s="60" t="s">
        <v>1179</v>
      </c>
      <c r="AH974" s="119"/>
      <c r="AI974" s="1"/>
      <c r="AJ974" s="1"/>
      <c r="AK974" s="1"/>
      <c r="AL974" s="11" t="s">
        <v>36</v>
      </c>
      <c r="AM974" s="11" t="s">
        <v>35</v>
      </c>
      <c r="AO974" s="92"/>
      <c r="AP974" s="92"/>
      <c r="AQ974" s="92"/>
      <c r="AR974" s="92"/>
      <c r="AS974" s="92"/>
      <c r="AT974" s="92"/>
      <c r="AU974" s="92"/>
      <c r="AV974" s="92"/>
      <c r="AW974" s="92"/>
      <c r="AX974" s="92"/>
    </row>
    <row r="975" spans="1:52" x14ac:dyDescent="0.8">
      <c r="A975" s="47" t="s">
        <v>5445</v>
      </c>
      <c r="B975" s="100" t="s">
        <v>2170</v>
      </c>
      <c r="C975" s="100" t="s">
        <v>2169</v>
      </c>
      <c r="D975" s="262">
        <v>43.052001799999999</v>
      </c>
      <c r="E975" s="262">
        <v>-87.926675700000004</v>
      </c>
      <c r="F975" s="100"/>
      <c r="G975" s="91" t="s">
        <v>40</v>
      </c>
      <c r="H975" s="11" t="s">
        <v>41</v>
      </c>
      <c r="I975" s="34">
        <v>53205</v>
      </c>
      <c r="J975" s="29">
        <v>1916</v>
      </c>
      <c r="K975" s="29" t="s">
        <v>2168</v>
      </c>
      <c r="L975" s="29" t="s">
        <v>4574</v>
      </c>
      <c r="M975" s="30" t="s">
        <v>4800</v>
      </c>
      <c r="N975" s="38" t="s">
        <v>5446</v>
      </c>
      <c r="O975" s="38"/>
      <c r="P975" s="38"/>
      <c r="Q975" s="47"/>
      <c r="R975" s="38"/>
      <c r="S975" s="32" t="s">
        <v>4588</v>
      </c>
      <c r="T975" s="32" t="s">
        <v>7042</v>
      </c>
      <c r="U975" s="87"/>
      <c r="V975" s="8"/>
      <c r="W975" s="47"/>
      <c r="X975" s="60" t="s">
        <v>2167</v>
      </c>
      <c r="Y975" s="60" t="s">
        <v>2166</v>
      </c>
      <c r="Z975" s="47"/>
      <c r="AA975" s="47"/>
      <c r="AB975" s="47"/>
      <c r="AC975" s="47"/>
      <c r="AD975" s="47"/>
      <c r="AE975" s="47"/>
      <c r="AF975" s="38"/>
      <c r="AG975" s="38"/>
      <c r="AH975" s="117"/>
      <c r="AI975" s="8"/>
      <c r="AJ975" s="8"/>
      <c r="AK975" s="11"/>
      <c r="AL975" s="11" t="s">
        <v>36</v>
      </c>
      <c r="AM975" s="11" t="s">
        <v>1854</v>
      </c>
      <c r="AN975" s="92"/>
    </row>
    <row r="976" spans="1:52" x14ac:dyDescent="0.8">
      <c r="A976" s="46" t="s">
        <v>3526</v>
      </c>
      <c r="B976" s="99"/>
      <c r="C976" s="99" t="s">
        <v>3525</v>
      </c>
      <c r="D976" s="262" t="s">
        <v>5990</v>
      </c>
      <c r="E976" s="262" t="s">
        <v>5991</v>
      </c>
      <c r="F976" s="99" t="s">
        <v>5989</v>
      </c>
      <c r="G976" s="94" t="s">
        <v>40</v>
      </c>
      <c r="H976" s="45" t="s">
        <v>41</v>
      </c>
      <c r="I976" s="34">
        <v>53212</v>
      </c>
      <c r="J976" s="28" t="s">
        <v>4462</v>
      </c>
      <c r="K976" s="28" t="s">
        <v>50</v>
      </c>
      <c r="L976" s="29" t="s">
        <v>4574</v>
      </c>
      <c r="M976" s="25"/>
      <c r="N976" s="35"/>
      <c r="O976" s="35"/>
      <c r="P976" s="35"/>
      <c r="Q976" s="46"/>
      <c r="R976" s="35"/>
      <c r="S976" s="21"/>
      <c r="T976" s="21" t="s">
        <v>7043</v>
      </c>
      <c r="U976" s="85"/>
      <c r="V976" s="9"/>
      <c r="W976" s="47"/>
      <c r="X976" s="232"/>
      <c r="Y976" s="232"/>
      <c r="Z976" s="232"/>
      <c r="AA976" s="232"/>
      <c r="AB976" s="232"/>
      <c r="AC976" s="232"/>
      <c r="AD976" s="47"/>
      <c r="AE976" s="47"/>
      <c r="AF976" s="38"/>
      <c r="AG976" s="38"/>
      <c r="AH976" s="116"/>
      <c r="AI976" s="9"/>
      <c r="AJ976" s="9"/>
      <c r="AK976" s="45"/>
      <c r="AL976" s="11" t="s">
        <v>36</v>
      </c>
      <c r="AM976" s="11" t="s">
        <v>1854</v>
      </c>
      <c r="AN976" s="92"/>
      <c r="AO976" s="92"/>
      <c r="AP976" s="92"/>
      <c r="AQ976" s="92"/>
      <c r="AR976" s="92"/>
      <c r="AS976" s="92"/>
      <c r="AT976" s="92"/>
      <c r="AU976" s="92"/>
      <c r="AV976" s="92"/>
      <c r="AW976" s="92"/>
      <c r="AX976" s="92"/>
    </row>
    <row r="977" spans="1:54" x14ac:dyDescent="0.8">
      <c r="A977" s="46" t="s">
        <v>2120</v>
      </c>
      <c r="B977" s="99"/>
      <c r="C977" s="99" t="s">
        <v>2119</v>
      </c>
      <c r="D977" s="262" t="s">
        <v>5381</v>
      </c>
      <c r="E977" s="262" t="s">
        <v>5382</v>
      </c>
      <c r="F977" s="99" t="s">
        <v>2118</v>
      </c>
      <c r="G977" s="94" t="s">
        <v>40</v>
      </c>
      <c r="H977" s="45" t="s">
        <v>41</v>
      </c>
      <c r="I977" s="34">
        <v>53212</v>
      </c>
      <c r="J977" s="28" t="s">
        <v>4772</v>
      </c>
      <c r="K977" s="28" t="s">
        <v>263</v>
      </c>
      <c r="L977" s="29" t="s">
        <v>4574</v>
      </c>
      <c r="M977" s="25"/>
      <c r="N977" s="35"/>
      <c r="O977" s="35"/>
      <c r="P977" s="35"/>
      <c r="Q977" s="46"/>
      <c r="R977" s="35"/>
      <c r="S977" s="21" t="s">
        <v>4588</v>
      </c>
      <c r="T977" s="21" t="s">
        <v>167</v>
      </c>
      <c r="U977" s="85"/>
      <c r="V977" s="9"/>
      <c r="W977" s="47"/>
      <c r="X977" s="47"/>
      <c r="Y977" s="47"/>
      <c r="Z977" s="47"/>
      <c r="AA977" s="47"/>
      <c r="AB977" s="47"/>
      <c r="AC977" s="47"/>
      <c r="AD977" s="47"/>
      <c r="AE977" s="47"/>
      <c r="AF977" s="38"/>
      <c r="AG977" s="38"/>
      <c r="AH977" s="116"/>
      <c r="AI977" s="9"/>
      <c r="AJ977" s="9"/>
      <c r="AK977" s="45"/>
      <c r="AL977" s="11" t="s">
        <v>36</v>
      </c>
      <c r="AM977" s="11" t="s">
        <v>1854</v>
      </c>
      <c r="AN977" s="92"/>
      <c r="AO977" s="92"/>
      <c r="AP977" s="92"/>
      <c r="AQ977" s="92"/>
      <c r="AR977" s="92"/>
      <c r="AS977" s="92"/>
      <c r="AT977" s="92"/>
      <c r="AU977" s="92"/>
      <c r="AV977" s="92"/>
      <c r="AW977" s="92"/>
      <c r="AX977" s="92"/>
    </row>
    <row r="978" spans="1:54" x14ac:dyDescent="0.8">
      <c r="A978" s="46" t="s">
        <v>5021</v>
      </c>
      <c r="B978" s="99" t="s">
        <v>2253</v>
      </c>
      <c r="C978" s="99" t="s">
        <v>5017</v>
      </c>
      <c r="D978" s="262" t="s">
        <v>5032</v>
      </c>
      <c r="E978" s="262" t="s">
        <v>5033</v>
      </c>
      <c r="F978" s="99" t="s">
        <v>5018</v>
      </c>
      <c r="G978" s="94" t="s">
        <v>40</v>
      </c>
      <c r="H978" s="45" t="s">
        <v>41</v>
      </c>
      <c r="I978" s="34">
        <v>53233</v>
      </c>
      <c r="J978" s="28" t="s">
        <v>4477</v>
      </c>
      <c r="K978" s="28" t="s">
        <v>4485</v>
      </c>
      <c r="L978" s="29" t="s">
        <v>4574</v>
      </c>
      <c r="M978" s="25"/>
      <c r="N978" s="35"/>
      <c r="O978" s="35"/>
      <c r="P978" s="35"/>
      <c r="Q978" s="46"/>
      <c r="R978" s="35"/>
      <c r="S978" s="21"/>
      <c r="T978" s="21" t="s">
        <v>5020</v>
      </c>
      <c r="U978" s="85"/>
      <c r="V978" s="9"/>
      <c r="W978" s="47"/>
      <c r="X978" s="47"/>
      <c r="Y978" s="47"/>
      <c r="Z978" s="47"/>
      <c r="AA978" s="47"/>
      <c r="AB978" s="47"/>
      <c r="AC978" s="47"/>
      <c r="AD978" s="47"/>
      <c r="AE978" s="47"/>
      <c r="AF978" s="38"/>
      <c r="AG978" s="38"/>
      <c r="AH978" s="116"/>
      <c r="AI978" s="9"/>
      <c r="AJ978" s="9"/>
      <c r="AK978" s="45"/>
      <c r="AL978" s="11" t="s">
        <v>36</v>
      </c>
      <c r="AM978" s="11" t="s">
        <v>1854</v>
      </c>
      <c r="AO978" s="92"/>
      <c r="AP978" s="92"/>
      <c r="AQ978" s="92"/>
      <c r="AR978" s="92"/>
      <c r="AS978" s="92"/>
      <c r="AT978" s="92"/>
      <c r="AU978" s="92"/>
      <c r="AV978" s="92"/>
      <c r="AW978" s="92"/>
      <c r="AX978" s="92"/>
    </row>
    <row r="979" spans="1:54" x14ac:dyDescent="0.8">
      <c r="A979" s="46" t="s">
        <v>2398</v>
      </c>
      <c r="B979" s="99" t="s">
        <v>4645</v>
      </c>
      <c r="C979" s="99" t="s">
        <v>2397</v>
      </c>
      <c r="D979" s="262" t="s">
        <v>5362</v>
      </c>
      <c r="E979" s="262" t="s">
        <v>5363</v>
      </c>
      <c r="F979" s="99" t="s">
        <v>2396</v>
      </c>
      <c r="G979" s="94" t="s">
        <v>40</v>
      </c>
      <c r="H979" s="45" t="s">
        <v>41</v>
      </c>
      <c r="I979" s="34">
        <v>53203</v>
      </c>
      <c r="J979" s="24">
        <v>1883</v>
      </c>
      <c r="K979" s="25">
        <v>1950</v>
      </c>
      <c r="L979" s="29" t="s">
        <v>4574</v>
      </c>
      <c r="M979" s="25" t="s">
        <v>5364</v>
      </c>
      <c r="N979" s="35" t="s">
        <v>5365</v>
      </c>
      <c r="O979" s="35" t="s">
        <v>995</v>
      </c>
      <c r="P979" s="35" t="s">
        <v>995</v>
      </c>
      <c r="Q979" s="46"/>
      <c r="R979" s="35" t="s">
        <v>6855</v>
      </c>
      <c r="S979" s="21">
        <v>4</v>
      </c>
      <c r="T979" s="21" t="s">
        <v>7046</v>
      </c>
      <c r="U979" s="85"/>
      <c r="V979" s="9"/>
      <c r="W979" s="47" t="s">
        <v>4583</v>
      </c>
      <c r="X979" s="124" t="s">
        <v>6856</v>
      </c>
      <c r="Y979" s="60" t="s">
        <v>2366</v>
      </c>
      <c r="Z979" s="60" t="s">
        <v>4472</v>
      </c>
      <c r="AA979" s="60" t="s">
        <v>4473</v>
      </c>
      <c r="AB979" s="60" t="s">
        <v>4474</v>
      </c>
      <c r="AC979" s="60" t="s">
        <v>4475</v>
      </c>
      <c r="AD979" s="60" t="s">
        <v>4476</v>
      </c>
      <c r="AE979" s="110" t="s">
        <v>7057</v>
      </c>
      <c r="AF979" s="38"/>
      <c r="AG979" s="60" t="s">
        <v>4470</v>
      </c>
      <c r="AH979" s="116"/>
      <c r="AI979" s="9"/>
      <c r="AJ979" s="9"/>
      <c r="AK979" s="45"/>
      <c r="AL979" s="11" t="s">
        <v>36</v>
      </c>
      <c r="AM979" s="11" t="s">
        <v>1854</v>
      </c>
      <c r="AN979" s="92"/>
    </row>
    <row r="980" spans="1:54" x14ac:dyDescent="0.8">
      <c r="A980" s="46" t="s">
        <v>2850</v>
      </c>
      <c r="B980" s="99"/>
      <c r="C980" s="99" t="s">
        <v>6187</v>
      </c>
      <c r="D980" s="262" t="s">
        <v>6297</v>
      </c>
      <c r="E980" s="262" t="s">
        <v>6298</v>
      </c>
      <c r="F980" s="99" t="s">
        <v>6184</v>
      </c>
      <c r="G980" s="94" t="s">
        <v>40</v>
      </c>
      <c r="H980" s="45" t="s">
        <v>41</v>
      </c>
      <c r="I980" s="34">
        <v>53212</v>
      </c>
      <c r="J980" s="28" t="s">
        <v>5934</v>
      </c>
      <c r="K980" s="28" t="s">
        <v>4408</v>
      </c>
      <c r="L980" s="29" t="s">
        <v>4574</v>
      </c>
      <c r="M980" s="25" t="s">
        <v>6299</v>
      </c>
      <c r="N980" s="35"/>
      <c r="O980" s="35"/>
      <c r="P980" s="35"/>
      <c r="Q980" s="46"/>
      <c r="R980" s="35"/>
      <c r="S980" s="21" t="s">
        <v>6300</v>
      </c>
      <c r="T980" s="21" t="s">
        <v>7048</v>
      </c>
      <c r="U980" s="85"/>
      <c r="V980" s="9"/>
      <c r="W980" s="47"/>
      <c r="X980" s="47"/>
      <c r="Y980" s="47"/>
      <c r="Z980" s="47"/>
      <c r="AA980" s="47"/>
      <c r="AB980" s="47"/>
      <c r="AC980" s="47"/>
      <c r="AD980" s="47"/>
      <c r="AE980" s="47"/>
      <c r="AF980" s="38"/>
      <c r="AG980" s="38"/>
      <c r="AH980" s="116"/>
      <c r="AI980" s="9"/>
      <c r="AJ980" s="9"/>
      <c r="AK980" s="45"/>
      <c r="AL980" s="11" t="s">
        <v>36</v>
      </c>
      <c r="AM980" s="11" t="s">
        <v>1854</v>
      </c>
      <c r="AN980" s="92"/>
    </row>
    <row r="981" spans="1:54" x14ac:dyDescent="0.8">
      <c r="A981" s="35" t="s">
        <v>6233</v>
      </c>
      <c r="B981" s="94"/>
      <c r="C981" s="94" t="s">
        <v>6236</v>
      </c>
      <c r="D981" s="262" t="s">
        <v>6234</v>
      </c>
      <c r="E981" s="262" t="s">
        <v>6235</v>
      </c>
      <c r="F981" s="94" t="s">
        <v>6230</v>
      </c>
      <c r="G981" s="94" t="s">
        <v>40</v>
      </c>
      <c r="H981" s="45" t="s">
        <v>41</v>
      </c>
      <c r="I981" s="34">
        <v>53212</v>
      </c>
      <c r="J981" s="28" t="s">
        <v>4477</v>
      </c>
      <c r="K981" s="28" t="s">
        <v>263</v>
      </c>
      <c r="L981" s="28" t="s">
        <v>4574</v>
      </c>
      <c r="M981" s="45" t="s">
        <v>6231</v>
      </c>
      <c r="N981" s="35"/>
      <c r="O981" s="35"/>
      <c r="P981" s="35"/>
      <c r="Q981" s="35"/>
      <c r="R981" s="35"/>
      <c r="S981" s="21" t="s">
        <v>4588</v>
      </c>
      <c r="T981" s="21" t="s">
        <v>6232</v>
      </c>
      <c r="U981" s="45"/>
      <c r="V981" s="45"/>
      <c r="W981" s="38"/>
      <c r="X981" s="38"/>
      <c r="Y981" s="38"/>
      <c r="Z981" s="38"/>
      <c r="AA981" s="38"/>
      <c r="AB981" s="38"/>
      <c r="AC981" s="38"/>
      <c r="AD981" s="38"/>
      <c r="AE981" s="38"/>
      <c r="AF981" s="38"/>
      <c r="AG981" s="38"/>
      <c r="AH981" s="121"/>
      <c r="AI981" s="94"/>
      <c r="AJ981" s="45"/>
      <c r="AK981" s="45"/>
      <c r="AL981" s="45" t="s">
        <v>36</v>
      </c>
      <c r="AM981" s="45" t="s">
        <v>1854</v>
      </c>
    </row>
    <row r="982" spans="1:54" x14ac:dyDescent="0.8">
      <c r="A982" s="2" t="s">
        <v>262</v>
      </c>
      <c r="B982" s="101"/>
      <c r="C982" s="101" t="s">
        <v>4451</v>
      </c>
      <c r="D982" s="262" t="s">
        <v>5205</v>
      </c>
      <c r="E982" s="262" t="s">
        <v>5206</v>
      </c>
      <c r="F982" s="101" t="s">
        <v>4452</v>
      </c>
      <c r="G982" s="95" t="s">
        <v>40</v>
      </c>
      <c r="H982" s="21" t="s">
        <v>41</v>
      </c>
      <c r="I982" s="34">
        <v>53202</v>
      </c>
      <c r="J982" s="37">
        <v>1910</v>
      </c>
      <c r="K982" s="28" t="s">
        <v>263</v>
      </c>
      <c r="L982" s="29" t="s">
        <v>4574</v>
      </c>
      <c r="M982" s="25" t="s">
        <v>2334</v>
      </c>
      <c r="N982" s="20"/>
      <c r="O982" s="20"/>
      <c r="P982" s="20"/>
      <c r="Q982" s="2"/>
      <c r="R982" s="20"/>
      <c r="S982" s="21"/>
      <c r="T982" s="21" t="s">
        <v>7049</v>
      </c>
      <c r="U982" s="85"/>
      <c r="V982" s="1"/>
      <c r="W982" s="6"/>
      <c r="X982" s="6"/>
      <c r="Y982" s="6"/>
      <c r="Z982" s="6"/>
      <c r="AA982" s="6"/>
      <c r="AB982" s="6"/>
      <c r="AC982" s="6"/>
      <c r="AD982" s="6"/>
      <c r="AE982" s="6"/>
      <c r="AF982" s="31"/>
      <c r="AG982" s="31"/>
      <c r="AH982" s="119"/>
      <c r="AI982" s="1"/>
      <c r="AJ982" s="1"/>
      <c r="AK982" s="1"/>
      <c r="AL982" s="11" t="s">
        <v>36</v>
      </c>
      <c r="AM982" s="11" t="s">
        <v>35</v>
      </c>
    </row>
    <row r="983" spans="1:54" x14ac:dyDescent="0.8">
      <c r="A983" s="46" t="s">
        <v>2044</v>
      </c>
      <c r="B983" s="99"/>
      <c r="C983" s="99" t="s">
        <v>2043</v>
      </c>
      <c r="D983" s="262" t="s">
        <v>6531</v>
      </c>
      <c r="E983" s="262" t="s">
        <v>6532</v>
      </c>
      <c r="F983" s="99" t="s">
        <v>6530</v>
      </c>
      <c r="G983" s="94" t="s">
        <v>40</v>
      </c>
      <c r="H983" s="45" t="s">
        <v>41</v>
      </c>
      <c r="I983" s="34">
        <v>53212</v>
      </c>
      <c r="J983" s="28">
        <v>1908</v>
      </c>
      <c r="K983" s="28" t="s">
        <v>4485</v>
      </c>
      <c r="L983" s="29" t="s">
        <v>4574</v>
      </c>
      <c r="M983" s="25" t="s">
        <v>2334</v>
      </c>
      <c r="N983" s="35"/>
      <c r="O983" s="35"/>
      <c r="P983" s="35"/>
      <c r="Q983" s="46"/>
      <c r="R983" s="35"/>
      <c r="S983" s="21" t="s">
        <v>4588</v>
      </c>
      <c r="T983" s="32" t="s">
        <v>7050</v>
      </c>
      <c r="U983" s="85"/>
      <c r="V983" s="9"/>
      <c r="W983" s="47" t="s">
        <v>6533</v>
      </c>
      <c r="X983" s="47"/>
      <c r="Y983" s="47"/>
      <c r="Z983" s="47"/>
      <c r="AA983" s="47"/>
      <c r="AB983" s="47"/>
      <c r="AC983" s="47"/>
      <c r="AD983" s="47"/>
      <c r="AE983" s="47"/>
      <c r="AF983" s="38"/>
      <c r="AG983" s="38"/>
      <c r="AH983" s="116"/>
      <c r="AI983" s="9"/>
      <c r="AJ983" s="9"/>
      <c r="AK983" s="45"/>
      <c r="AL983" s="11" t="s">
        <v>36</v>
      </c>
      <c r="AM983" s="11" t="s">
        <v>1854</v>
      </c>
      <c r="AN983" s="92"/>
      <c r="BA983" s="129"/>
      <c r="BB983" s="129"/>
    </row>
    <row r="984" spans="1:54" x14ac:dyDescent="0.8">
      <c r="A984" s="6" t="s">
        <v>5225</v>
      </c>
      <c r="B984" s="98"/>
      <c r="C984" s="98" t="s">
        <v>5224</v>
      </c>
      <c r="D984" s="262" t="s">
        <v>5230</v>
      </c>
      <c r="E984" s="262" t="s">
        <v>5232</v>
      </c>
      <c r="F984" s="98" t="s">
        <v>888</v>
      </c>
      <c r="G984" s="93" t="s">
        <v>40</v>
      </c>
      <c r="H984" s="32" t="s">
        <v>41</v>
      </c>
      <c r="I984" s="34">
        <v>53202</v>
      </c>
      <c r="J984" s="23">
        <v>1906</v>
      </c>
      <c r="K984" s="34">
        <v>1969</v>
      </c>
      <c r="L984" s="29" t="s">
        <v>4574</v>
      </c>
      <c r="M984" s="30" t="s">
        <v>2265</v>
      </c>
      <c r="N984" s="35" t="s">
        <v>141</v>
      </c>
      <c r="O984" s="35"/>
      <c r="P984" s="31"/>
      <c r="Q984" s="6"/>
      <c r="R984" s="31" t="s">
        <v>889</v>
      </c>
      <c r="S984" s="32" t="s">
        <v>5135</v>
      </c>
      <c r="T984" s="32" t="s">
        <v>5202</v>
      </c>
      <c r="U984" s="87"/>
      <c r="V984" s="5"/>
      <c r="W984" s="6"/>
      <c r="X984" s="60" t="s">
        <v>890</v>
      </c>
      <c r="Y984" s="6"/>
      <c r="Z984" s="6"/>
      <c r="AA984" s="6"/>
      <c r="AB984" s="6"/>
      <c r="AC984" s="6"/>
      <c r="AD984" s="6"/>
      <c r="AE984" s="6"/>
      <c r="AF984" s="31"/>
      <c r="AG984" s="31"/>
      <c r="AH984" s="115"/>
      <c r="AI984" s="5"/>
      <c r="AJ984" s="5"/>
      <c r="AK984" s="5"/>
      <c r="AL984" s="11" t="s">
        <v>36</v>
      </c>
      <c r="AM984" s="11" t="s">
        <v>35</v>
      </c>
      <c r="AN984" s="92"/>
    </row>
    <row r="985" spans="1:54" x14ac:dyDescent="0.8">
      <c r="A985" s="46" t="s">
        <v>1886</v>
      </c>
      <c r="B985" s="99"/>
      <c r="C985" s="99" t="s">
        <v>1885</v>
      </c>
      <c r="D985" s="262">
        <v>43.039950500000003</v>
      </c>
      <c r="E985" s="262" t="s">
        <v>4975</v>
      </c>
      <c r="F985" s="99" t="s">
        <v>1884</v>
      </c>
      <c r="G985" s="94" t="s">
        <v>40</v>
      </c>
      <c r="H985" s="45" t="s">
        <v>41</v>
      </c>
      <c r="I985" s="34">
        <v>53233</v>
      </c>
      <c r="J985" s="28" t="s">
        <v>805</v>
      </c>
      <c r="K985" s="28" t="s">
        <v>4969</v>
      </c>
      <c r="L985" s="29" t="s">
        <v>4574</v>
      </c>
      <c r="M985" s="25" t="s">
        <v>3741</v>
      </c>
      <c r="N985" s="35"/>
      <c r="O985" s="35"/>
      <c r="P985" s="35"/>
      <c r="Q985" s="46"/>
      <c r="R985" s="35"/>
      <c r="S985" s="21" t="s">
        <v>763</v>
      </c>
      <c r="T985" s="21" t="s">
        <v>7052</v>
      </c>
      <c r="U985" s="85"/>
      <c r="V985" s="9"/>
      <c r="W985" s="47"/>
      <c r="X985" s="60" t="s">
        <v>1883</v>
      </c>
      <c r="Y985" s="60" t="s">
        <v>1882</v>
      </c>
      <c r="Z985" s="47"/>
      <c r="AA985" s="47"/>
      <c r="AB985" s="47"/>
      <c r="AC985" s="79"/>
      <c r="AD985" s="79"/>
      <c r="AE985" s="79"/>
      <c r="AF985" s="38"/>
      <c r="AG985" s="38"/>
      <c r="AH985" s="116"/>
      <c r="AI985" s="55"/>
      <c r="AJ985" s="9"/>
      <c r="AK985" s="45"/>
      <c r="AL985" s="11" t="s">
        <v>36</v>
      </c>
      <c r="AM985" s="11" t="s">
        <v>1854</v>
      </c>
      <c r="AN985" s="92"/>
      <c r="AO985" s="92"/>
      <c r="AP985" s="92"/>
      <c r="AQ985" s="92"/>
      <c r="AR985" s="92"/>
      <c r="AS985" s="92"/>
      <c r="AT985" s="92"/>
      <c r="AU985" s="92"/>
      <c r="AV985" s="92"/>
      <c r="AW985" s="92"/>
      <c r="AX985" s="92"/>
    </row>
    <row r="986" spans="1:54" x14ac:dyDescent="0.8">
      <c r="A986" s="46" t="s">
        <v>3199</v>
      </c>
      <c r="B986" s="99" t="s">
        <v>5114</v>
      </c>
      <c r="C986" s="99" t="s">
        <v>3198</v>
      </c>
      <c r="D986" s="262" t="s">
        <v>5026</v>
      </c>
      <c r="E986" s="262" t="s">
        <v>5027</v>
      </c>
      <c r="F986" s="99" t="s">
        <v>5028</v>
      </c>
      <c r="G986" s="94" t="s">
        <v>40</v>
      </c>
      <c r="H986" s="45" t="s">
        <v>41</v>
      </c>
      <c r="I986" s="34">
        <v>53233</v>
      </c>
      <c r="J986" s="28">
        <v>1913</v>
      </c>
      <c r="K986" s="28" t="s">
        <v>4408</v>
      </c>
      <c r="L986" s="29" t="s">
        <v>4574</v>
      </c>
      <c r="M986" s="25" t="s">
        <v>1965</v>
      </c>
      <c r="N986" s="35"/>
      <c r="O986" s="35" t="s">
        <v>299</v>
      </c>
      <c r="P986" s="35"/>
      <c r="Q986" s="46"/>
      <c r="R986" s="35"/>
      <c r="S986" s="21" t="s">
        <v>4691</v>
      </c>
      <c r="T986" s="21" t="s">
        <v>5115</v>
      </c>
      <c r="U986" s="85"/>
      <c r="V986" s="9"/>
      <c r="W986" s="47"/>
      <c r="X986" s="47"/>
      <c r="Y986" s="47"/>
      <c r="Z986" s="47"/>
      <c r="AA986" s="47"/>
      <c r="AB986" s="47"/>
      <c r="AC986" s="47"/>
      <c r="AD986" s="47"/>
      <c r="AE986" s="47"/>
      <c r="AF986" s="38"/>
      <c r="AG986" s="38"/>
      <c r="AH986" s="116"/>
      <c r="AI986" s="9"/>
      <c r="AJ986" s="9"/>
      <c r="AK986" s="45"/>
      <c r="AL986" s="11" t="s">
        <v>36</v>
      </c>
      <c r="AM986" s="11" t="s">
        <v>1854</v>
      </c>
      <c r="AN986" s="92"/>
      <c r="AO986" s="92"/>
      <c r="AP986" s="92"/>
      <c r="AQ986" s="92"/>
      <c r="AR986" s="92"/>
      <c r="AS986" s="92"/>
      <c r="AT986" s="92"/>
      <c r="AU986" s="92"/>
      <c r="AV986" s="92"/>
      <c r="AW986" s="92"/>
      <c r="AX986" s="92"/>
    </row>
    <row r="987" spans="1:54" x14ac:dyDescent="0.8">
      <c r="A987" s="46" t="s">
        <v>60</v>
      </c>
      <c r="B987" s="99"/>
      <c r="C987" s="99" t="s">
        <v>2287</v>
      </c>
      <c r="D987" s="262" t="s">
        <v>5304</v>
      </c>
      <c r="E987" s="262" t="s">
        <v>5305</v>
      </c>
      <c r="F987" s="99" t="s">
        <v>2286</v>
      </c>
      <c r="G987" s="94" t="s">
        <v>40</v>
      </c>
      <c r="H987" s="45" t="s">
        <v>41</v>
      </c>
      <c r="I987" s="34">
        <v>53208</v>
      </c>
      <c r="J987" s="28" t="s">
        <v>4772</v>
      </c>
      <c r="K987" s="28" t="s">
        <v>2299</v>
      </c>
      <c r="L987" s="29" t="s">
        <v>4574</v>
      </c>
      <c r="M987" s="25" t="s">
        <v>1741</v>
      </c>
      <c r="N987" s="35"/>
      <c r="O987" s="35"/>
      <c r="P987" s="35"/>
      <c r="Q987" s="46"/>
      <c r="R987" s="35"/>
      <c r="S987" s="21" t="s">
        <v>526</v>
      </c>
      <c r="T987" s="21" t="s">
        <v>7054</v>
      </c>
      <c r="U987" s="85"/>
      <c r="V987" s="9"/>
      <c r="W987" s="47"/>
      <c r="X987" s="47"/>
      <c r="Y987" s="47"/>
      <c r="Z987" s="47"/>
      <c r="AA987" s="47"/>
      <c r="AB987" s="47"/>
      <c r="AC987" s="47"/>
      <c r="AD987" s="47"/>
      <c r="AE987" s="47"/>
      <c r="AF987" s="38"/>
      <c r="AG987" s="38"/>
      <c r="AH987" s="116"/>
      <c r="AI987" s="9"/>
      <c r="AJ987" s="9"/>
      <c r="AK987" s="45"/>
      <c r="AL987" s="11" t="s">
        <v>36</v>
      </c>
      <c r="AM987" s="11" t="s">
        <v>1854</v>
      </c>
      <c r="AN987" s="92"/>
      <c r="AO987" s="92"/>
      <c r="AP987" s="92"/>
      <c r="AQ987" s="92"/>
      <c r="AR987" s="92"/>
      <c r="AS987" s="92"/>
      <c r="AT987" s="92"/>
      <c r="AU987" s="92"/>
      <c r="AV987" s="92"/>
      <c r="AW987" s="92"/>
      <c r="AX987" s="92"/>
    </row>
    <row r="988" spans="1:54" x14ac:dyDescent="0.8">
      <c r="A988" s="46" t="s">
        <v>5356</v>
      </c>
      <c r="B988" s="99"/>
      <c r="C988" s="99" t="s">
        <v>2808</v>
      </c>
      <c r="D988" s="262" t="s">
        <v>5360</v>
      </c>
      <c r="E988" s="262" t="s">
        <v>5361</v>
      </c>
      <c r="F988" s="99" t="s">
        <v>5357</v>
      </c>
      <c r="G988" s="94" t="s">
        <v>40</v>
      </c>
      <c r="H988" s="45" t="s">
        <v>41</v>
      </c>
      <c r="I988" s="34">
        <v>53203</v>
      </c>
      <c r="J988" s="28" t="s">
        <v>4772</v>
      </c>
      <c r="K988" s="28" t="s">
        <v>4913</v>
      </c>
      <c r="L988" s="29" t="s">
        <v>4574</v>
      </c>
      <c r="M988" s="25" t="s">
        <v>5358</v>
      </c>
      <c r="N988" s="35"/>
      <c r="O988" s="35"/>
      <c r="P988" s="35"/>
      <c r="Q988" s="46"/>
      <c r="R988" s="35"/>
      <c r="S988" s="21" t="s">
        <v>173</v>
      </c>
      <c r="T988" s="21" t="s">
        <v>5359</v>
      </c>
      <c r="U988" s="85"/>
      <c r="V988" s="9"/>
      <c r="W988" s="47"/>
      <c r="X988" s="60" t="s">
        <v>2807</v>
      </c>
      <c r="Y988" s="47"/>
      <c r="Z988" s="47"/>
      <c r="AA988" s="47"/>
      <c r="AB988" s="47"/>
      <c r="AC988" s="47"/>
      <c r="AD988" s="47"/>
      <c r="AE988" s="47"/>
      <c r="AF988" s="38"/>
      <c r="AG988" s="38"/>
      <c r="AH988" s="116"/>
      <c r="AI988" s="9"/>
      <c r="AJ988" s="9"/>
      <c r="AK988" s="45"/>
      <c r="AL988" s="11" t="s">
        <v>36</v>
      </c>
      <c r="AM988" s="11" t="s">
        <v>1854</v>
      </c>
      <c r="AN988" s="127"/>
      <c r="AO988" s="127"/>
      <c r="AP988" s="127"/>
      <c r="AQ988" s="127"/>
      <c r="AR988" s="127"/>
      <c r="AS988" s="127"/>
      <c r="AT988" s="127"/>
      <c r="AU988" s="127"/>
      <c r="AV988" s="127"/>
      <c r="AW988" s="127"/>
      <c r="AX988" s="127"/>
      <c r="AY988" s="129"/>
      <c r="AZ988" s="129"/>
      <c r="BA988" s="129"/>
      <c r="BB988" s="129"/>
    </row>
    <row r="989" spans="1:54" x14ac:dyDescent="0.8">
      <c r="A989" s="46" t="s">
        <v>3400</v>
      </c>
      <c r="B989" s="99"/>
      <c r="C989" s="99" t="s">
        <v>3399</v>
      </c>
      <c r="D989" s="262">
        <v>43.095770600000002</v>
      </c>
      <c r="E989" s="262">
        <v>-87.947198299999997</v>
      </c>
      <c r="F989" s="99"/>
      <c r="G989" s="94" t="s">
        <v>40</v>
      </c>
      <c r="H989" s="45" t="s">
        <v>41</v>
      </c>
      <c r="I989" s="34">
        <v>53209</v>
      </c>
      <c r="J989" s="28" t="s">
        <v>4712</v>
      </c>
      <c r="K989" s="28" t="s">
        <v>4408</v>
      </c>
      <c r="L989" s="29" t="s">
        <v>4574</v>
      </c>
      <c r="M989" s="45" t="s">
        <v>1919</v>
      </c>
      <c r="N989" s="35"/>
      <c r="O989" s="35"/>
      <c r="P989" s="35"/>
      <c r="Q989" s="46"/>
      <c r="R989" s="35"/>
      <c r="S989" s="21" t="s">
        <v>173</v>
      </c>
      <c r="T989" s="21" t="s">
        <v>5359</v>
      </c>
      <c r="U989" s="85"/>
      <c r="V989" s="9"/>
      <c r="W989" s="47"/>
      <c r="X989" s="47"/>
      <c r="Y989" s="47"/>
      <c r="Z989" s="47"/>
      <c r="AA989" s="47"/>
      <c r="AB989" s="47"/>
      <c r="AC989" s="47"/>
      <c r="AD989" s="47"/>
      <c r="AE989" s="47"/>
      <c r="AF989" s="38"/>
      <c r="AG989" s="38"/>
      <c r="AH989" s="116"/>
      <c r="AI989" s="9"/>
      <c r="AJ989" s="9"/>
      <c r="AK989" s="45"/>
      <c r="AL989" s="11" t="s">
        <v>36</v>
      </c>
      <c r="AM989" s="11" t="s">
        <v>1854</v>
      </c>
    </row>
    <row r="990" spans="1:54" x14ac:dyDescent="0.8">
      <c r="A990" s="2" t="s">
        <v>1435</v>
      </c>
      <c r="B990" s="101"/>
      <c r="C990" s="101" t="s">
        <v>1436</v>
      </c>
      <c r="D990" s="262" t="s">
        <v>5490</v>
      </c>
      <c r="E990" s="262" t="s">
        <v>5491</v>
      </c>
      <c r="F990" s="132" t="s">
        <v>5486</v>
      </c>
      <c r="G990" s="95" t="s">
        <v>40</v>
      </c>
      <c r="H990" s="21" t="s">
        <v>41</v>
      </c>
      <c r="I990" s="34">
        <v>53202</v>
      </c>
      <c r="J990" s="37" t="s">
        <v>433</v>
      </c>
      <c r="K990" s="28" t="s">
        <v>263</v>
      </c>
      <c r="L990" s="29" t="s">
        <v>4574</v>
      </c>
      <c r="M990" s="25" t="s">
        <v>4902</v>
      </c>
      <c r="N990" s="20"/>
      <c r="O990" s="20"/>
      <c r="P990" s="20"/>
      <c r="Q990" s="2"/>
      <c r="R990" s="20"/>
      <c r="S990" s="21" t="s">
        <v>4588</v>
      </c>
      <c r="T990" s="21" t="s">
        <v>5359</v>
      </c>
      <c r="U990" s="85"/>
      <c r="V990" s="1"/>
      <c r="W990" s="6" t="s">
        <v>1437</v>
      </c>
      <c r="X990" s="60" t="s">
        <v>1438</v>
      </c>
      <c r="Y990" s="6"/>
      <c r="Z990" s="6"/>
      <c r="AA990" s="6"/>
      <c r="AB990" s="6"/>
      <c r="AC990" s="6"/>
      <c r="AD990" s="6"/>
      <c r="AE990" s="6"/>
      <c r="AF990" s="231"/>
      <c r="AG990" s="31"/>
      <c r="AH990" s="119"/>
      <c r="AI990" s="1"/>
      <c r="AJ990" s="1"/>
      <c r="AK990" s="1"/>
      <c r="AL990" s="11" t="s">
        <v>36</v>
      </c>
      <c r="AM990" s="11" t="s">
        <v>35</v>
      </c>
      <c r="AN990" s="92"/>
      <c r="AO990" s="92"/>
      <c r="AP990" s="92"/>
      <c r="AQ990" s="92"/>
      <c r="AR990" s="92"/>
      <c r="AS990" s="92"/>
      <c r="AT990" s="92"/>
      <c r="AU990" s="92"/>
      <c r="AV990" s="92"/>
      <c r="AW990" s="92"/>
      <c r="AX990" s="92"/>
    </row>
    <row r="991" spans="1:54" x14ac:dyDescent="0.8">
      <c r="A991" s="4" t="s">
        <v>1266</v>
      </c>
      <c r="B991" s="103" t="s">
        <v>1267</v>
      </c>
      <c r="C991" s="103" t="s">
        <v>1268</v>
      </c>
      <c r="D991" s="262">
        <v>43.040103999999999</v>
      </c>
      <c r="E991" s="262">
        <v>-87.901375999999999</v>
      </c>
      <c r="F991" s="103" t="s">
        <v>1269</v>
      </c>
      <c r="G991" s="97" t="s">
        <v>40</v>
      </c>
      <c r="H991" s="27" t="s">
        <v>41</v>
      </c>
      <c r="I991" s="34">
        <v>53202</v>
      </c>
      <c r="J991" s="23">
        <v>1888</v>
      </c>
      <c r="K991" s="30">
        <v>1976</v>
      </c>
      <c r="L991" s="29" t="s">
        <v>4574</v>
      </c>
      <c r="M991" s="30" t="s">
        <v>1494</v>
      </c>
      <c r="N991" s="42" t="s">
        <v>935</v>
      </c>
      <c r="O991" s="42" t="s">
        <v>4665</v>
      </c>
      <c r="P991" s="26" t="s">
        <v>4664</v>
      </c>
      <c r="Q991" s="4"/>
      <c r="R991" s="26" t="s">
        <v>4591</v>
      </c>
      <c r="S991" s="27" t="s">
        <v>4694</v>
      </c>
      <c r="T991" s="27"/>
      <c r="U991" s="86"/>
      <c r="V991" s="3"/>
      <c r="W991" s="60" t="s">
        <v>1270</v>
      </c>
      <c r="X991" s="60" t="s">
        <v>938</v>
      </c>
      <c r="Y991" s="60" t="s">
        <v>286</v>
      </c>
      <c r="Z991" s="4" t="s">
        <v>1272</v>
      </c>
      <c r="AA991" s="4" t="s">
        <v>1273</v>
      </c>
      <c r="AB991" s="4" t="s">
        <v>1274</v>
      </c>
      <c r="AC991" s="4" t="s">
        <v>287</v>
      </c>
      <c r="AD991" s="4" t="s">
        <v>1275</v>
      </c>
      <c r="AE991" s="4"/>
      <c r="AF991" s="26"/>
      <c r="AG991" s="60" t="s">
        <v>1271</v>
      </c>
      <c r="AH991" s="115"/>
      <c r="AI991" s="3"/>
      <c r="AJ991" s="3"/>
      <c r="AK991" s="3"/>
      <c r="AL991" s="11" t="s">
        <v>36</v>
      </c>
      <c r="AM991" s="11" t="s">
        <v>35</v>
      </c>
      <c r="AO991" s="92"/>
      <c r="AP991" s="92"/>
      <c r="AQ991" s="92"/>
      <c r="AR991" s="92"/>
      <c r="AS991" s="92"/>
      <c r="AT991" s="92"/>
      <c r="AU991" s="92"/>
      <c r="AV991" s="92"/>
      <c r="AW991" s="92"/>
      <c r="AX991" s="92"/>
    </row>
    <row r="992" spans="1:54" x14ac:dyDescent="0.8">
      <c r="A992" s="46" t="s">
        <v>6133</v>
      </c>
      <c r="B992" s="99" t="s">
        <v>5573</v>
      </c>
      <c r="C992" s="99" t="s">
        <v>4523</v>
      </c>
      <c r="D992" s="262" t="s">
        <v>5574</v>
      </c>
      <c r="E992" s="262" t="s">
        <v>5575</v>
      </c>
      <c r="F992" s="99" t="s">
        <v>6136</v>
      </c>
      <c r="G992" s="94" t="s">
        <v>40</v>
      </c>
      <c r="H992" s="45" t="s">
        <v>41</v>
      </c>
      <c r="I992" s="34">
        <v>53205</v>
      </c>
      <c r="J992" s="28">
        <v>1891</v>
      </c>
      <c r="K992" s="28">
        <v>1964</v>
      </c>
      <c r="L992" s="29" t="s">
        <v>4574</v>
      </c>
      <c r="M992" s="25"/>
      <c r="N992" s="35"/>
      <c r="O992" s="35"/>
      <c r="P992" s="35"/>
      <c r="Q992" s="46"/>
      <c r="R992" s="35"/>
      <c r="S992" s="21" t="s">
        <v>4691</v>
      </c>
      <c r="T992" s="21"/>
      <c r="U992" s="85"/>
      <c r="V992" s="9"/>
      <c r="W992" s="47" t="s">
        <v>6134</v>
      </c>
      <c r="X992" s="232"/>
      <c r="Y992" s="47"/>
      <c r="Z992" s="47"/>
      <c r="AA992" s="47"/>
      <c r="AB992" s="47"/>
      <c r="AC992" s="47"/>
      <c r="AD992" s="47"/>
      <c r="AE992" s="47"/>
      <c r="AF992" s="38"/>
      <c r="AG992" s="38"/>
      <c r="AH992" s="116"/>
      <c r="AI992" s="9"/>
      <c r="AJ992" s="9"/>
      <c r="AK992" s="45"/>
      <c r="AL992" s="11" t="s">
        <v>36</v>
      </c>
      <c r="AM992" s="11" t="s">
        <v>1854</v>
      </c>
      <c r="AN992" s="92"/>
    </row>
    <row r="993" spans="1:50" x14ac:dyDescent="0.8">
      <c r="A993" s="6" t="s">
        <v>1276</v>
      </c>
      <c r="B993" s="98"/>
      <c r="C993" s="98" t="s">
        <v>4693</v>
      </c>
      <c r="D993" s="262">
        <v>43.037961000000003</v>
      </c>
      <c r="E993" s="262">
        <v>-87.902386000000007</v>
      </c>
      <c r="F993" s="98" t="s">
        <v>1277</v>
      </c>
      <c r="G993" s="93" t="s">
        <v>40</v>
      </c>
      <c r="H993" s="32" t="s">
        <v>41</v>
      </c>
      <c r="I993" s="34">
        <v>53202</v>
      </c>
      <c r="J993" s="23">
        <v>1892</v>
      </c>
      <c r="K993" s="29" t="s">
        <v>4910</v>
      </c>
      <c r="L993" s="29" t="s">
        <v>4574</v>
      </c>
      <c r="M993" s="30" t="s">
        <v>3741</v>
      </c>
      <c r="N993" s="31"/>
      <c r="O993" s="31"/>
      <c r="P993" s="31"/>
      <c r="Q993" s="6" t="s">
        <v>1278</v>
      </c>
      <c r="R993" s="31" t="s">
        <v>1279</v>
      </c>
      <c r="S993" s="32" t="s">
        <v>526</v>
      </c>
      <c r="T993" s="21"/>
      <c r="U993" s="87"/>
      <c r="V993" s="5"/>
      <c r="W993" s="6" t="s">
        <v>4843</v>
      </c>
      <c r="X993" s="60" t="s">
        <v>1281</v>
      </c>
      <c r="Y993" s="230"/>
      <c r="Z993" s="230"/>
      <c r="AA993" s="230"/>
      <c r="AB993" s="230"/>
      <c r="AC993" s="230"/>
      <c r="AD993" s="230"/>
      <c r="AE993" s="230"/>
      <c r="AF993" s="31"/>
      <c r="AG993" s="60" t="s">
        <v>1280</v>
      </c>
      <c r="AH993" s="115"/>
      <c r="AI993" s="5"/>
      <c r="AJ993" s="5"/>
      <c r="AK993" s="5"/>
      <c r="AL993" s="11" t="s">
        <v>36</v>
      </c>
      <c r="AM993" s="11" t="s">
        <v>35</v>
      </c>
      <c r="AN993" s="92"/>
      <c r="AO993" s="92"/>
      <c r="AP993" s="92"/>
      <c r="AQ993" s="92"/>
      <c r="AR993" s="92"/>
      <c r="AS993" s="92"/>
      <c r="AT993" s="92"/>
      <c r="AU993" s="92"/>
      <c r="AV993" s="92"/>
      <c r="AW993" s="92"/>
      <c r="AX993" s="92"/>
    </row>
    <row r="994" spans="1:50" x14ac:dyDescent="0.8">
      <c r="A994" s="6" t="s">
        <v>4642</v>
      </c>
      <c r="B994" s="98"/>
      <c r="C994" s="98" t="s">
        <v>4557</v>
      </c>
      <c r="D994" s="262" t="s">
        <v>4867</v>
      </c>
      <c r="E994" s="262" t="s">
        <v>4868</v>
      </c>
      <c r="F994" s="98" t="s">
        <v>823</v>
      </c>
      <c r="G994" s="93" t="s">
        <v>40</v>
      </c>
      <c r="H994" s="32" t="s">
        <v>41</v>
      </c>
      <c r="I994" s="34">
        <v>53202</v>
      </c>
      <c r="J994" s="23">
        <v>1894</v>
      </c>
      <c r="K994" s="34">
        <v>1940</v>
      </c>
      <c r="L994" s="29" t="s">
        <v>4574</v>
      </c>
      <c r="M994" s="30" t="s">
        <v>1741</v>
      </c>
      <c r="N994" s="31"/>
      <c r="O994" s="31" t="s">
        <v>331</v>
      </c>
      <c r="P994" s="31" t="s">
        <v>331</v>
      </c>
      <c r="Q994" s="6"/>
      <c r="R994" s="31" t="s">
        <v>4977</v>
      </c>
      <c r="S994" s="32" t="s">
        <v>4694</v>
      </c>
      <c r="T994" s="32"/>
      <c r="U994" s="87"/>
      <c r="V994" s="5"/>
      <c r="W994" s="6"/>
      <c r="X994" s="60" t="s">
        <v>5546</v>
      </c>
      <c r="Y994" s="60" t="s">
        <v>5546</v>
      </c>
      <c r="Z994" s="60" t="s">
        <v>5546</v>
      </c>
      <c r="AA994" s="60" t="s">
        <v>5547</v>
      </c>
      <c r="AB994" s="230"/>
      <c r="AC994" s="230"/>
      <c r="AD994" s="230"/>
      <c r="AE994" s="230"/>
      <c r="AF994" s="31"/>
      <c r="AG994" s="60" t="s">
        <v>824</v>
      </c>
      <c r="AH994" s="117"/>
      <c r="AI994" s="5"/>
      <c r="AJ994" s="5"/>
      <c r="AK994" s="5"/>
      <c r="AL994" s="11" t="s">
        <v>36</v>
      </c>
      <c r="AM994" s="11" t="s">
        <v>35</v>
      </c>
      <c r="AO994" s="92"/>
      <c r="AP994" s="92"/>
      <c r="AQ994" s="92"/>
      <c r="AR994" s="92"/>
      <c r="AS994" s="92"/>
      <c r="AT994" s="92"/>
      <c r="AU994" s="92"/>
      <c r="AV994" s="92"/>
      <c r="AW994" s="92"/>
      <c r="AX994" s="92"/>
    </row>
    <row r="995" spans="1:50" x14ac:dyDescent="0.8">
      <c r="A995" s="46" t="s">
        <v>2117</v>
      </c>
      <c r="B995" s="99"/>
      <c r="C995" s="99" t="s">
        <v>2116</v>
      </c>
      <c r="D995" s="262">
        <v>43.042153999999996</v>
      </c>
      <c r="E995" s="262">
        <v>-87.924036000000001</v>
      </c>
      <c r="F995" s="99" t="s">
        <v>2115</v>
      </c>
      <c r="G995" s="94" t="s">
        <v>40</v>
      </c>
      <c r="H995" s="45" t="s">
        <v>41</v>
      </c>
      <c r="I995" s="34">
        <v>53233</v>
      </c>
      <c r="J995" s="24">
        <v>1894</v>
      </c>
      <c r="K995" s="28" t="s">
        <v>2114</v>
      </c>
      <c r="L995" s="29" t="s">
        <v>4574</v>
      </c>
      <c r="M995" s="25"/>
      <c r="N995" s="35"/>
      <c r="O995" s="35"/>
      <c r="P995" s="35"/>
      <c r="Q995" s="46"/>
      <c r="R995" s="35" t="s">
        <v>2113</v>
      </c>
      <c r="S995" s="21"/>
      <c r="T995" s="21"/>
      <c r="U995" s="85"/>
      <c r="V995" s="9"/>
      <c r="W995" s="47" t="s">
        <v>2112</v>
      </c>
      <c r="X995" s="47"/>
      <c r="Y995" s="47"/>
      <c r="Z995" s="47"/>
      <c r="AA995" s="47"/>
      <c r="AB995" s="47"/>
      <c r="AC995" s="47"/>
      <c r="AD995" s="47"/>
      <c r="AE995" s="47"/>
      <c r="AF995" s="38"/>
      <c r="AG995" s="38"/>
      <c r="AH995" s="116"/>
      <c r="AI995" s="9"/>
      <c r="AJ995" s="9"/>
      <c r="AK995" s="45"/>
      <c r="AL995" s="11" t="s">
        <v>36</v>
      </c>
      <c r="AM995" s="11" t="s">
        <v>1854</v>
      </c>
      <c r="AN995" s="92"/>
      <c r="AO995" s="92"/>
      <c r="AP995" s="92"/>
      <c r="AQ995" s="92"/>
      <c r="AR995" s="92"/>
      <c r="AS995" s="92"/>
      <c r="AT995" s="92"/>
      <c r="AU995" s="92"/>
      <c r="AV995" s="92"/>
      <c r="AW995" s="92"/>
      <c r="AX995" s="92"/>
    </row>
    <row r="996" spans="1:50" x14ac:dyDescent="0.8">
      <c r="A996" s="47" t="s">
        <v>2911</v>
      </c>
      <c r="B996" s="100" t="s">
        <v>2910</v>
      </c>
      <c r="C996" s="100" t="s">
        <v>2909</v>
      </c>
      <c r="D996" s="262" t="s">
        <v>5368</v>
      </c>
      <c r="E996" s="262" t="s">
        <v>5369</v>
      </c>
      <c r="F996" s="100" t="s">
        <v>2908</v>
      </c>
      <c r="G996" s="91" t="s">
        <v>40</v>
      </c>
      <c r="H996" s="11" t="s">
        <v>41</v>
      </c>
      <c r="I996" s="34">
        <v>53203</v>
      </c>
      <c r="J996" s="34">
        <v>1897</v>
      </c>
      <c r="K996" s="34">
        <v>1949</v>
      </c>
      <c r="L996" s="29" t="s">
        <v>4574</v>
      </c>
      <c r="M996" s="30" t="s">
        <v>5372</v>
      </c>
      <c r="N996" s="38" t="s">
        <v>5373</v>
      </c>
      <c r="O996" s="38" t="s">
        <v>2907</v>
      </c>
      <c r="P996" s="38" t="s">
        <v>2907</v>
      </c>
      <c r="Q996" s="47"/>
      <c r="R996" s="38"/>
      <c r="S996" s="32" t="s">
        <v>1394</v>
      </c>
      <c r="T996" s="32"/>
      <c r="U996" s="87"/>
      <c r="V996" s="8"/>
      <c r="W996" s="47" t="s">
        <v>5576</v>
      </c>
      <c r="X996" s="60" t="s">
        <v>1942</v>
      </c>
      <c r="Y996" s="60" t="s">
        <v>1941</v>
      </c>
      <c r="Z996" s="47"/>
      <c r="AA996" s="47"/>
      <c r="AB996" s="47"/>
      <c r="AC996" s="47"/>
      <c r="AD996" s="47"/>
      <c r="AE996" s="47"/>
      <c r="AF996" s="38"/>
      <c r="AG996" s="60" t="s">
        <v>2906</v>
      </c>
      <c r="AH996" s="117"/>
      <c r="AI996" s="8"/>
      <c r="AJ996" s="8"/>
      <c r="AK996" s="45"/>
      <c r="AL996" s="11" t="s">
        <v>36</v>
      </c>
      <c r="AM996" s="11" t="s">
        <v>1854</v>
      </c>
      <c r="AN996" s="92"/>
    </row>
    <row r="997" spans="1:50" x14ac:dyDescent="0.8">
      <c r="A997" s="2" t="s">
        <v>495</v>
      </c>
      <c r="B997" s="101" t="s">
        <v>4763</v>
      </c>
      <c r="C997" s="103" t="s">
        <v>496</v>
      </c>
      <c r="D997" s="262" t="s">
        <v>4764</v>
      </c>
      <c r="E997" s="262" t="s">
        <v>4765</v>
      </c>
      <c r="F997" s="101" t="s">
        <v>497</v>
      </c>
      <c r="G997" s="95" t="s">
        <v>40</v>
      </c>
      <c r="H997" s="21" t="s">
        <v>41</v>
      </c>
      <c r="I997" s="34">
        <v>53202</v>
      </c>
      <c r="J997" s="37">
        <v>1897</v>
      </c>
      <c r="K997" s="28" t="s">
        <v>1574</v>
      </c>
      <c r="L997" s="29" t="s">
        <v>4574</v>
      </c>
      <c r="M997" s="25" t="s">
        <v>4699</v>
      </c>
      <c r="N997" s="20"/>
      <c r="O997" s="20" t="s">
        <v>7126</v>
      </c>
      <c r="P997" s="20" t="s">
        <v>7127</v>
      </c>
      <c r="Q997" s="20" t="s">
        <v>7124</v>
      </c>
      <c r="R997" s="20" t="s">
        <v>7124</v>
      </c>
      <c r="S997" s="21" t="s">
        <v>526</v>
      </c>
      <c r="T997" s="21"/>
      <c r="U997" s="85" t="s">
        <v>7125</v>
      </c>
      <c r="V997" s="3"/>
      <c r="W997" s="6" t="s">
        <v>4841</v>
      </c>
      <c r="X997" s="60" t="s">
        <v>498</v>
      </c>
      <c r="Y997" s="6"/>
      <c r="Z997" s="6"/>
      <c r="AA997" s="6"/>
      <c r="AB997" s="6"/>
      <c r="AC997" s="6"/>
      <c r="AD997" s="6"/>
      <c r="AE997" s="6"/>
      <c r="AF997" s="31"/>
      <c r="AG997" s="31"/>
      <c r="AH997" s="119"/>
      <c r="AI997" s="3"/>
      <c r="AJ997" s="1"/>
      <c r="AK997" s="1"/>
      <c r="AL997" s="11" t="s">
        <v>36</v>
      </c>
      <c r="AM997" s="11" t="s">
        <v>35</v>
      </c>
    </row>
    <row r="998" spans="1:50" x14ac:dyDescent="0.8">
      <c r="A998" s="46" t="s">
        <v>2501</v>
      </c>
      <c r="B998" s="99"/>
      <c r="C998" s="99" t="s">
        <v>2500</v>
      </c>
      <c r="D998" s="262">
        <v>43.042532999999999</v>
      </c>
      <c r="E998" s="262">
        <v>-87.932649999999995</v>
      </c>
      <c r="F998" s="99" t="s">
        <v>2499</v>
      </c>
      <c r="G998" s="94" t="s">
        <v>40</v>
      </c>
      <c r="H998" s="45" t="s">
        <v>41</v>
      </c>
      <c r="I998" s="34">
        <v>53233</v>
      </c>
      <c r="J998" s="28">
        <v>1901</v>
      </c>
      <c r="K998" s="28" t="s">
        <v>4485</v>
      </c>
      <c r="L998" s="29" t="s">
        <v>4574</v>
      </c>
      <c r="M998" s="25" t="s">
        <v>1741</v>
      </c>
      <c r="N998" s="35"/>
      <c r="O998" s="35"/>
      <c r="P998" s="35"/>
      <c r="Q998" s="46"/>
      <c r="R998" s="35" t="s">
        <v>4812</v>
      </c>
      <c r="S998" s="21">
        <v>4</v>
      </c>
      <c r="T998" s="21"/>
      <c r="U998" s="85"/>
      <c r="V998" s="9"/>
      <c r="W998" s="47" t="s">
        <v>4813</v>
      </c>
      <c r="X998" s="47"/>
      <c r="Y998" s="47"/>
      <c r="Z998" s="47"/>
      <c r="AA998" s="47"/>
      <c r="AB998" s="47"/>
      <c r="AC998" s="47"/>
      <c r="AD998" s="47"/>
      <c r="AE998" s="47"/>
      <c r="AF998" s="38"/>
      <c r="AG998" s="38"/>
      <c r="AH998" s="116"/>
      <c r="AI998" s="9"/>
      <c r="AJ998" s="9"/>
      <c r="AK998" s="45"/>
      <c r="AL998" s="11" t="s">
        <v>36</v>
      </c>
      <c r="AM998" s="11" t="s">
        <v>1854</v>
      </c>
    </row>
    <row r="999" spans="1:50" x14ac:dyDescent="0.8">
      <c r="A999" s="2" t="s">
        <v>1005</v>
      </c>
      <c r="B999" s="101"/>
      <c r="C999" s="101" t="s">
        <v>1006</v>
      </c>
      <c r="D999" s="262" t="s">
        <v>5256</v>
      </c>
      <c r="E999" s="262" t="s">
        <v>5257</v>
      </c>
      <c r="F999" s="101" t="s">
        <v>1007</v>
      </c>
      <c r="G999" s="95" t="s">
        <v>40</v>
      </c>
      <c r="H999" s="21" t="s">
        <v>41</v>
      </c>
      <c r="I999" s="34">
        <v>53202</v>
      </c>
      <c r="J999" s="37">
        <v>1902</v>
      </c>
      <c r="K999" s="28" t="s">
        <v>263</v>
      </c>
      <c r="L999" s="29" t="s">
        <v>4574</v>
      </c>
      <c r="M999" s="25" t="s">
        <v>4698</v>
      </c>
      <c r="N999" s="20"/>
      <c r="O999" s="20"/>
      <c r="P999" s="20"/>
      <c r="Q999" s="2"/>
      <c r="R999" s="20" t="s">
        <v>456</v>
      </c>
      <c r="S999" s="21" t="s">
        <v>526</v>
      </c>
      <c r="T999" s="21"/>
      <c r="U999" s="85" t="s">
        <v>5258</v>
      </c>
      <c r="V999" s="1"/>
      <c r="W999" s="6"/>
      <c r="X999" s="230"/>
      <c r="Y999" s="230"/>
      <c r="Z999" s="230"/>
      <c r="AA999" s="230"/>
      <c r="AB999" s="230"/>
      <c r="AC999" s="230"/>
      <c r="AD999" s="230"/>
      <c r="AE999" s="230"/>
      <c r="AF999" s="31"/>
      <c r="AG999" s="60" t="s">
        <v>1008</v>
      </c>
      <c r="AH999" s="119"/>
      <c r="AI999" s="1"/>
      <c r="AJ999" s="1"/>
      <c r="AK999" s="1"/>
      <c r="AL999" s="11" t="s">
        <v>36</v>
      </c>
      <c r="AM999" s="11" t="s">
        <v>35</v>
      </c>
    </row>
    <row r="1000" spans="1:50" x14ac:dyDescent="0.8">
      <c r="A1000" s="46" t="s">
        <v>1940</v>
      </c>
      <c r="B1000" s="99"/>
      <c r="C1000" s="99" t="s">
        <v>1939</v>
      </c>
      <c r="D1000" s="262" t="s">
        <v>5407</v>
      </c>
      <c r="E1000" s="262" t="s">
        <v>5374</v>
      </c>
      <c r="F1000" s="99" t="s">
        <v>1938</v>
      </c>
      <c r="G1000" s="94" t="s">
        <v>40</v>
      </c>
      <c r="H1000" s="45" t="s">
        <v>41</v>
      </c>
      <c r="I1000" s="34">
        <v>53203</v>
      </c>
      <c r="J1000" s="28">
        <v>1903</v>
      </c>
      <c r="K1000" s="28" t="s">
        <v>2843</v>
      </c>
      <c r="L1000" s="29" t="s">
        <v>4574</v>
      </c>
      <c r="M1000" s="25" t="s">
        <v>1741</v>
      </c>
      <c r="N1000" s="35"/>
      <c r="O1000" s="35"/>
      <c r="P1000" s="35"/>
      <c r="Q1000" s="46"/>
      <c r="R1000" s="35"/>
      <c r="S1000" s="21" t="s">
        <v>4694</v>
      </c>
      <c r="T1000" s="21"/>
      <c r="U1000" s="85"/>
      <c r="V1000" s="9"/>
      <c r="W1000" s="47"/>
      <c r="X1000" s="47"/>
      <c r="Y1000" s="47"/>
      <c r="Z1000" s="47"/>
      <c r="AA1000" s="47"/>
      <c r="AB1000" s="47"/>
      <c r="AC1000" s="47"/>
      <c r="AD1000" s="47"/>
      <c r="AE1000" s="47"/>
      <c r="AF1000" s="38"/>
      <c r="AG1000" s="38"/>
      <c r="AH1000" s="116"/>
      <c r="AI1000" s="9"/>
      <c r="AJ1000" s="9"/>
      <c r="AK1000" s="45"/>
      <c r="AL1000" s="11" t="s">
        <v>36</v>
      </c>
      <c r="AM1000" s="11" t="s">
        <v>1854</v>
      </c>
      <c r="AN1000" s="92"/>
    </row>
    <row r="1001" spans="1:50" x14ac:dyDescent="0.8">
      <c r="A1001" s="47" t="s">
        <v>1946</v>
      </c>
      <c r="B1001" s="100"/>
      <c r="C1001" s="100" t="s">
        <v>1945</v>
      </c>
      <c r="D1001" s="262" t="s">
        <v>5370</v>
      </c>
      <c r="E1001" s="262" t="s">
        <v>5371</v>
      </c>
      <c r="F1001" s="100" t="s">
        <v>1944</v>
      </c>
      <c r="G1001" s="91" t="s">
        <v>40</v>
      </c>
      <c r="H1001" s="11" t="s">
        <v>41</v>
      </c>
      <c r="I1001" s="34">
        <v>53203</v>
      </c>
      <c r="J1001" s="29">
        <v>1905</v>
      </c>
      <c r="K1001" s="29" t="s">
        <v>5338</v>
      </c>
      <c r="L1001" s="29" t="s">
        <v>4574</v>
      </c>
      <c r="M1001" s="30" t="s">
        <v>1965</v>
      </c>
      <c r="N1001" s="38"/>
      <c r="O1001" s="38"/>
      <c r="P1001" s="38"/>
      <c r="Q1001" s="47"/>
      <c r="R1001" s="38"/>
      <c r="S1001" s="32" t="s">
        <v>4691</v>
      </c>
      <c r="T1001" s="32"/>
      <c r="U1001" s="87"/>
      <c r="V1001" s="8"/>
      <c r="W1001" s="47"/>
      <c r="X1001" s="60" t="s">
        <v>1942</v>
      </c>
      <c r="Y1001" s="60" t="s">
        <v>1941</v>
      </c>
      <c r="Z1001" s="47"/>
      <c r="AA1001" s="47"/>
      <c r="AB1001" s="47"/>
      <c r="AC1001" s="47"/>
      <c r="AD1001" s="47"/>
      <c r="AE1001" s="47"/>
      <c r="AF1001" s="38"/>
      <c r="AG1001" s="60" t="s">
        <v>1943</v>
      </c>
      <c r="AH1001" s="117"/>
      <c r="AI1001" s="8"/>
      <c r="AJ1001" s="8"/>
      <c r="AK1001" s="45"/>
      <c r="AL1001" s="11" t="s">
        <v>36</v>
      </c>
      <c r="AM1001" s="11" t="s">
        <v>1854</v>
      </c>
      <c r="AN1001" s="92"/>
    </row>
    <row r="1002" spans="1:50" x14ac:dyDescent="0.8">
      <c r="A1002" s="2" t="s">
        <v>954</v>
      </c>
      <c r="B1002" s="101"/>
      <c r="C1002" s="101" t="s">
        <v>955</v>
      </c>
      <c r="D1002" s="262" t="s">
        <v>4760</v>
      </c>
      <c r="E1002" s="262" t="s">
        <v>4761</v>
      </c>
      <c r="F1002" s="101" t="s">
        <v>956</v>
      </c>
      <c r="G1002" s="95" t="s">
        <v>40</v>
      </c>
      <c r="H1002" s="21" t="s">
        <v>41</v>
      </c>
      <c r="I1002" s="34">
        <v>53202</v>
      </c>
      <c r="J1002" s="37">
        <v>1906</v>
      </c>
      <c r="K1002" s="24">
        <v>1963</v>
      </c>
      <c r="L1002" s="29" t="s">
        <v>4574</v>
      </c>
      <c r="M1002" s="25" t="s">
        <v>4680</v>
      </c>
      <c r="N1002" s="20"/>
      <c r="O1002" s="20" t="s">
        <v>951</v>
      </c>
      <c r="P1002" s="94"/>
      <c r="Q1002" s="2"/>
      <c r="R1002" s="20" t="s">
        <v>952</v>
      </c>
      <c r="S1002" s="21" t="s">
        <v>4694</v>
      </c>
      <c r="T1002" s="21"/>
      <c r="U1002" s="85"/>
      <c r="V1002" s="1"/>
      <c r="W1002" s="6" t="s">
        <v>957</v>
      </c>
      <c r="X1002" s="60" t="s">
        <v>953</v>
      </c>
      <c r="Y1002" s="6"/>
      <c r="Z1002" s="6"/>
      <c r="AA1002" s="6"/>
      <c r="AB1002" s="6"/>
      <c r="AC1002" s="6"/>
      <c r="AD1002" s="6"/>
      <c r="AE1002" s="6"/>
      <c r="AF1002" s="31"/>
      <c r="AG1002" s="31"/>
      <c r="AH1002" s="119"/>
      <c r="AI1002" s="1"/>
      <c r="AJ1002" s="1"/>
      <c r="AK1002" s="1"/>
      <c r="AL1002" s="11" t="s">
        <v>36</v>
      </c>
      <c r="AM1002" s="11" t="s">
        <v>35</v>
      </c>
      <c r="AN1002" s="92"/>
    </row>
    <row r="1003" spans="1:50" x14ac:dyDescent="0.8">
      <c r="A1003" s="47" t="s">
        <v>2830</v>
      </c>
      <c r="B1003" s="100"/>
      <c r="C1003" s="100" t="s">
        <v>2829</v>
      </c>
      <c r="D1003" s="262">
        <v>43.043138986167897</v>
      </c>
      <c r="E1003" s="262">
        <v>-87.936618285685</v>
      </c>
      <c r="F1003" s="100" t="s">
        <v>2828</v>
      </c>
      <c r="G1003" s="91" t="s">
        <v>40</v>
      </c>
      <c r="H1003" s="11" t="s">
        <v>41</v>
      </c>
      <c r="I1003" s="34">
        <v>53233</v>
      </c>
      <c r="J1003" s="34">
        <v>1906</v>
      </c>
      <c r="K1003" s="34">
        <v>1984</v>
      </c>
      <c r="L1003" s="29" t="s">
        <v>4574</v>
      </c>
      <c r="M1003" s="30"/>
      <c r="N1003" s="38" t="s">
        <v>69</v>
      </c>
      <c r="O1003" s="38"/>
      <c r="P1003" s="35" t="s">
        <v>269</v>
      </c>
      <c r="Q1003" s="47" t="s">
        <v>7139</v>
      </c>
      <c r="R1003" s="38"/>
      <c r="S1003" s="32"/>
      <c r="T1003" s="32"/>
      <c r="U1003" s="87" t="s">
        <v>4805</v>
      </c>
      <c r="V1003" s="8"/>
      <c r="W1003" s="47" t="s">
        <v>7138</v>
      </c>
      <c r="X1003" s="47"/>
      <c r="Y1003" s="47"/>
      <c r="Z1003" s="47"/>
      <c r="AA1003" s="47"/>
      <c r="AB1003" s="47"/>
      <c r="AC1003" s="47"/>
      <c r="AD1003" s="47"/>
      <c r="AE1003" s="47"/>
      <c r="AF1003" s="60" t="s">
        <v>2827</v>
      </c>
      <c r="AG1003" s="235"/>
      <c r="AH1003" s="117"/>
      <c r="AI1003" s="8"/>
      <c r="AJ1003" s="8"/>
      <c r="AK1003" s="45"/>
      <c r="AL1003" s="11" t="s">
        <v>36</v>
      </c>
      <c r="AM1003" s="11" t="s">
        <v>1854</v>
      </c>
      <c r="AN1003" s="92"/>
    </row>
    <row r="1004" spans="1:50" x14ac:dyDescent="0.8">
      <c r="A1004" s="46" t="s">
        <v>2264</v>
      </c>
      <c r="B1004" s="99" t="s">
        <v>2263</v>
      </c>
      <c r="C1004" s="99" t="s">
        <v>2262</v>
      </c>
      <c r="D1004" s="262" t="s">
        <v>5435</v>
      </c>
      <c r="E1004" s="262" t="s">
        <v>5436</v>
      </c>
      <c r="F1004" s="99" t="s">
        <v>2261</v>
      </c>
      <c r="G1004" s="94" t="s">
        <v>40</v>
      </c>
      <c r="H1004" s="45" t="s">
        <v>41</v>
      </c>
      <c r="I1004" s="34">
        <v>53203</v>
      </c>
      <c r="J1004" s="28">
        <v>1910</v>
      </c>
      <c r="K1004" s="24">
        <v>1941</v>
      </c>
      <c r="L1004" s="29" t="s">
        <v>4574</v>
      </c>
      <c r="M1004" s="25" t="s">
        <v>2334</v>
      </c>
      <c r="N1004" s="35"/>
      <c r="O1004" s="35"/>
      <c r="Q1004" s="46"/>
      <c r="R1004" s="35"/>
      <c r="S1004" s="21" t="s">
        <v>4691</v>
      </c>
      <c r="T1004" s="21"/>
      <c r="U1004" s="85"/>
      <c r="V1004" s="9"/>
      <c r="W1004" s="47"/>
      <c r="X1004" s="60" t="s">
        <v>2260</v>
      </c>
      <c r="Y1004" s="47"/>
      <c r="Z1004" s="47"/>
      <c r="AA1004" s="47"/>
      <c r="AB1004" s="47"/>
      <c r="AC1004" s="47"/>
      <c r="AD1004" s="47"/>
      <c r="AE1004" s="47"/>
      <c r="AF1004" s="38"/>
      <c r="AG1004" s="38"/>
      <c r="AH1004" s="116" t="s">
        <v>2259</v>
      </c>
      <c r="AI1004" s="9"/>
      <c r="AJ1004" s="9"/>
      <c r="AK1004" s="45"/>
      <c r="AL1004" s="11" t="s">
        <v>36</v>
      </c>
      <c r="AM1004" s="11" t="s">
        <v>1854</v>
      </c>
      <c r="AN1004" s="92"/>
    </row>
    <row r="1005" spans="1:50" x14ac:dyDescent="0.8">
      <c r="A1005" s="6" t="s">
        <v>5152</v>
      </c>
      <c r="B1005" s="98"/>
      <c r="C1005" s="98" t="s">
        <v>259</v>
      </c>
      <c r="D1005" s="262" t="s">
        <v>6637</v>
      </c>
      <c r="E1005" s="262" t="s">
        <v>6638</v>
      </c>
      <c r="F1005" s="98" t="s">
        <v>260</v>
      </c>
      <c r="G1005" s="93" t="s">
        <v>40</v>
      </c>
      <c r="H1005" s="32" t="s">
        <v>41</v>
      </c>
      <c r="I1005" s="34">
        <v>53211</v>
      </c>
      <c r="J1005" s="37">
        <v>1911</v>
      </c>
      <c r="K1005" s="29" t="s">
        <v>4906</v>
      </c>
      <c r="L1005" s="29" t="s">
        <v>4574</v>
      </c>
      <c r="M1005" s="30"/>
      <c r="N1005" s="31"/>
      <c r="O1005" s="31"/>
      <c r="P1005" s="31"/>
      <c r="Q1005" s="6"/>
      <c r="R1005" s="31"/>
      <c r="S1005" s="32"/>
      <c r="T1005" s="32"/>
      <c r="U1005" s="87"/>
      <c r="V1005" s="5"/>
      <c r="W1005" s="6" t="s">
        <v>261</v>
      </c>
      <c r="X1005" s="6"/>
      <c r="Y1005" s="6"/>
      <c r="Z1005" s="6"/>
      <c r="AA1005" s="6"/>
      <c r="AB1005" s="6"/>
      <c r="AC1005" s="6"/>
      <c r="AD1005" s="6"/>
      <c r="AE1005" s="6"/>
      <c r="AF1005" s="231"/>
      <c r="AG1005" s="31"/>
      <c r="AH1005" s="115"/>
      <c r="AI1005" s="5"/>
      <c r="AJ1005" s="5"/>
      <c r="AK1005" s="5"/>
      <c r="AL1005" s="11" t="s">
        <v>36</v>
      </c>
      <c r="AM1005" s="11" t="s">
        <v>35</v>
      </c>
      <c r="AN1005" s="92"/>
      <c r="AO1005" s="92"/>
      <c r="AP1005" s="92"/>
      <c r="AQ1005" s="92"/>
      <c r="AR1005" s="92"/>
      <c r="AS1005" s="92"/>
      <c r="AT1005" s="92"/>
      <c r="AU1005" s="92"/>
      <c r="AV1005" s="92"/>
      <c r="AW1005" s="92"/>
      <c r="AX1005" s="92"/>
    </row>
    <row r="1006" spans="1:50" x14ac:dyDescent="0.8">
      <c r="A1006" s="46" t="s">
        <v>2467</v>
      </c>
      <c r="B1006" s="99" t="s">
        <v>2466</v>
      </c>
      <c r="C1006" s="99" t="s">
        <v>2465</v>
      </c>
      <c r="D1006" s="262">
        <v>43.038252100000001</v>
      </c>
      <c r="E1006" s="262">
        <v>-87.944433000000004</v>
      </c>
      <c r="F1006" s="99"/>
      <c r="G1006" s="94" t="s">
        <v>40</v>
      </c>
      <c r="H1006" s="45" t="s">
        <v>41</v>
      </c>
      <c r="I1006" s="34">
        <v>53233</v>
      </c>
      <c r="J1006" s="24">
        <v>1912</v>
      </c>
      <c r="K1006" s="28" t="s">
        <v>2464</v>
      </c>
      <c r="L1006" s="29" t="s">
        <v>4574</v>
      </c>
      <c r="M1006" s="25"/>
      <c r="N1006" s="35" t="s">
        <v>43</v>
      </c>
      <c r="O1006" s="35"/>
      <c r="P1006" s="35" t="s">
        <v>2463</v>
      </c>
      <c r="Q1006" s="46" t="s">
        <v>2462</v>
      </c>
      <c r="R1006" s="35" t="s">
        <v>2461</v>
      </c>
      <c r="S1006" s="21"/>
      <c r="T1006" s="21"/>
      <c r="U1006" s="85"/>
      <c r="V1006" s="9"/>
      <c r="W1006" s="47" t="s">
        <v>2460</v>
      </c>
      <c r="X1006" s="47"/>
      <c r="Y1006" s="47"/>
      <c r="Z1006" s="47"/>
      <c r="AA1006" s="47"/>
      <c r="AB1006" s="47"/>
      <c r="AC1006" s="47"/>
      <c r="AD1006" s="47"/>
      <c r="AE1006" s="47"/>
      <c r="AF1006" s="60" t="s">
        <v>2459</v>
      </c>
      <c r="AG1006" s="38"/>
      <c r="AH1006" s="116"/>
      <c r="AI1006" s="9"/>
      <c r="AJ1006" s="9"/>
      <c r="AK1006" s="45"/>
      <c r="AL1006" s="11" t="s">
        <v>36</v>
      </c>
      <c r="AM1006" s="11" t="s">
        <v>1854</v>
      </c>
      <c r="AN1006" s="92"/>
      <c r="AO1006" s="92"/>
      <c r="AP1006" s="92"/>
      <c r="AQ1006" s="92"/>
      <c r="AR1006" s="92"/>
      <c r="AS1006" s="92"/>
      <c r="AT1006" s="92"/>
      <c r="AU1006" s="92"/>
      <c r="AV1006" s="92"/>
      <c r="AW1006" s="92"/>
      <c r="AX1006" s="92"/>
    </row>
    <row r="1007" spans="1:50" x14ac:dyDescent="0.8">
      <c r="A1007" s="46" t="s">
        <v>3895</v>
      </c>
      <c r="B1007" s="99"/>
      <c r="C1007" s="99" t="s">
        <v>4524</v>
      </c>
      <c r="D1007" s="262">
        <v>43.020575100000002</v>
      </c>
      <c r="E1007" s="262">
        <v>-87.925088299999999</v>
      </c>
      <c r="F1007" s="99"/>
      <c r="G1007" s="94" t="s">
        <v>40</v>
      </c>
      <c r="H1007" s="45" t="s">
        <v>41</v>
      </c>
      <c r="I1007" s="34">
        <v>53204</v>
      </c>
      <c r="J1007" s="24">
        <v>1913</v>
      </c>
      <c r="K1007" s="28" t="s">
        <v>50</v>
      </c>
      <c r="L1007" s="29" t="s">
        <v>4574</v>
      </c>
      <c r="M1007" s="25"/>
      <c r="N1007" s="35"/>
      <c r="O1007" s="35"/>
      <c r="P1007" s="35"/>
      <c r="Q1007" s="46"/>
      <c r="R1007" s="140"/>
      <c r="S1007" s="21"/>
      <c r="T1007" s="21"/>
      <c r="U1007" s="85"/>
      <c r="V1007" s="9"/>
      <c r="W1007" s="47"/>
      <c r="X1007" s="47"/>
      <c r="Y1007" s="47"/>
      <c r="Z1007" s="47"/>
      <c r="AA1007" s="47"/>
      <c r="AB1007" s="38"/>
      <c r="AC1007" s="38"/>
      <c r="AD1007" s="38"/>
      <c r="AE1007" s="38"/>
      <c r="AF1007" s="38"/>
      <c r="AG1007" s="38"/>
      <c r="AH1007" s="121"/>
      <c r="AI1007" s="45"/>
      <c r="AJ1007" s="45"/>
      <c r="AK1007" s="45"/>
      <c r="AL1007" s="45" t="s">
        <v>36</v>
      </c>
      <c r="AM1007" s="45" t="s">
        <v>3727</v>
      </c>
      <c r="AO1007" s="92"/>
      <c r="AP1007" s="92"/>
      <c r="AQ1007" s="92"/>
      <c r="AR1007" s="92"/>
      <c r="AS1007" s="92"/>
      <c r="AT1007" s="92"/>
      <c r="AU1007" s="92"/>
      <c r="AV1007" s="92"/>
      <c r="AW1007" s="92"/>
      <c r="AX1007" s="92"/>
    </row>
    <row r="1008" spans="1:50" x14ac:dyDescent="0.8">
      <c r="A1008" s="135" t="s">
        <v>6951</v>
      </c>
      <c r="B1008" s="94"/>
      <c r="C1008" s="135" t="s">
        <v>6951</v>
      </c>
      <c r="D1008" s="262">
        <v>43.059038000000001</v>
      </c>
      <c r="E1008" s="262">
        <v>-87.923901000000001</v>
      </c>
      <c r="F1008" s="94"/>
      <c r="G1008" s="94" t="s">
        <v>40</v>
      </c>
      <c r="H1008" s="45" t="s">
        <v>41</v>
      </c>
      <c r="I1008" s="34">
        <v>53205</v>
      </c>
      <c r="J1008" s="142" t="s">
        <v>4712</v>
      </c>
      <c r="K1008" s="142" t="s">
        <v>263</v>
      </c>
      <c r="L1008" s="29" t="s">
        <v>4574</v>
      </c>
      <c r="M1008" s="45" t="s">
        <v>3919</v>
      </c>
      <c r="N1008" s="35"/>
      <c r="O1008" s="35"/>
      <c r="P1008" s="35"/>
      <c r="Q1008" s="35"/>
      <c r="R1008" s="35"/>
      <c r="S1008" s="21" t="s">
        <v>4588</v>
      </c>
      <c r="T1008" s="21"/>
      <c r="U1008" s="45"/>
      <c r="V1008" s="45"/>
      <c r="W1008" s="38"/>
      <c r="X1008" s="38"/>
      <c r="Y1008" s="38"/>
      <c r="Z1008" s="38"/>
      <c r="AA1008" s="38"/>
      <c r="AB1008" s="38"/>
      <c r="AC1008" s="38"/>
      <c r="AD1008" s="38"/>
      <c r="AE1008" s="38"/>
      <c r="AF1008" s="38"/>
      <c r="AG1008" s="38"/>
      <c r="AH1008" s="121"/>
      <c r="AI1008" s="94"/>
      <c r="AJ1008" s="45"/>
      <c r="AK1008" s="45"/>
      <c r="AL1008" s="45" t="s">
        <v>36</v>
      </c>
      <c r="AM1008" s="45" t="s">
        <v>1854</v>
      </c>
      <c r="AN1008" s="92"/>
    </row>
    <row r="1009" spans="1:50" x14ac:dyDescent="0.8">
      <c r="A1009" s="46" t="s">
        <v>5280</v>
      </c>
      <c r="B1009" s="99"/>
      <c r="C1009" s="99" t="s">
        <v>5281</v>
      </c>
      <c r="D1009" s="262" t="s">
        <v>5002</v>
      </c>
      <c r="E1009" s="262" t="s">
        <v>5003</v>
      </c>
      <c r="F1009" s="99" t="s">
        <v>3636</v>
      </c>
      <c r="G1009" s="94" t="s">
        <v>40</v>
      </c>
      <c r="H1009" s="45" t="s">
        <v>41</v>
      </c>
      <c r="I1009" s="34">
        <v>53233</v>
      </c>
      <c r="J1009" s="25">
        <v>1915</v>
      </c>
      <c r="K1009" s="28" t="s">
        <v>2147</v>
      </c>
      <c r="L1009" s="29" t="s">
        <v>4574</v>
      </c>
      <c r="M1009" s="25"/>
      <c r="N1009" s="35"/>
      <c r="O1009" s="35"/>
      <c r="P1009" s="35"/>
      <c r="Q1009" s="46"/>
      <c r="R1009" s="35" t="s">
        <v>5282</v>
      </c>
      <c r="S1009" s="21" t="s">
        <v>4588</v>
      </c>
      <c r="T1009" s="21"/>
      <c r="U1009" s="85"/>
      <c r="V1009" s="9"/>
      <c r="W1009" s="47" t="s">
        <v>5283</v>
      </c>
      <c r="X1009" s="232"/>
      <c r="Y1009" s="232"/>
      <c r="Z1009" s="47"/>
      <c r="AA1009" s="47"/>
      <c r="AB1009" s="47"/>
      <c r="AC1009" s="47"/>
      <c r="AD1009" s="47"/>
      <c r="AE1009" s="47"/>
      <c r="AF1009" s="38"/>
      <c r="AG1009" s="235"/>
      <c r="AH1009" s="116"/>
      <c r="AI1009" s="9"/>
      <c r="AJ1009" s="9"/>
      <c r="AK1009" s="45"/>
      <c r="AL1009" s="11" t="s">
        <v>36</v>
      </c>
      <c r="AM1009" s="11" t="s">
        <v>1854</v>
      </c>
      <c r="AN1009" s="92"/>
      <c r="AO1009" s="92"/>
      <c r="AP1009" s="92"/>
      <c r="AQ1009" s="92"/>
      <c r="AR1009" s="92"/>
      <c r="AS1009" s="92"/>
      <c r="AT1009" s="92"/>
      <c r="AU1009" s="92"/>
      <c r="AV1009" s="92"/>
      <c r="AW1009" s="92"/>
      <c r="AX1009" s="92"/>
    </row>
    <row r="1010" spans="1:50" x14ac:dyDescent="0.8">
      <c r="A1010" s="46" t="s">
        <v>2659</v>
      </c>
      <c r="B1010" s="99"/>
      <c r="C1010" s="99" t="s">
        <v>2653</v>
      </c>
      <c r="D1010" s="262" t="s">
        <v>4716</v>
      </c>
      <c r="E1010" s="262" t="s">
        <v>4717</v>
      </c>
      <c r="F1010" s="99" t="s">
        <v>2658</v>
      </c>
      <c r="G1010" s="94" t="s">
        <v>40</v>
      </c>
      <c r="H1010" s="45" t="s">
        <v>41</v>
      </c>
      <c r="I1010" s="34">
        <v>53233</v>
      </c>
      <c r="J1010" s="24">
        <v>1916</v>
      </c>
      <c r="K1010" s="28" t="s">
        <v>4715</v>
      </c>
      <c r="L1010" s="29" t="s">
        <v>4574</v>
      </c>
      <c r="M1010" s="25" t="s">
        <v>4718</v>
      </c>
      <c r="N1010" s="35"/>
      <c r="O1010" s="35" t="s">
        <v>299</v>
      </c>
      <c r="P1010" s="94" t="s">
        <v>4932</v>
      </c>
      <c r="Q1010" s="46" t="s">
        <v>2652</v>
      </c>
      <c r="R1010" s="35"/>
      <c r="S1010" s="21">
        <v>3.5</v>
      </c>
      <c r="T1010" s="21"/>
      <c r="U1010" s="85"/>
      <c r="V1010" s="9"/>
      <c r="W1010" s="47" t="s">
        <v>4713</v>
      </c>
      <c r="X1010" s="60" t="s">
        <v>4714</v>
      </c>
      <c r="Y1010" s="60" t="s">
        <v>2650</v>
      </c>
      <c r="Z1010" s="60" t="s">
        <v>2649</v>
      </c>
      <c r="AA1010" s="60" t="s">
        <v>2656</v>
      </c>
      <c r="AB1010" s="47"/>
      <c r="AC1010" s="47"/>
      <c r="AD1010" s="47"/>
      <c r="AE1010" s="47"/>
      <c r="AF1010" s="60" t="s">
        <v>2657</v>
      </c>
      <c r="AG1010" s="38"/>
      <c r="AH1010" s="116"/>
      <c r="AI1010" s="46"/>
      <c r="AJ1010" s="9"/>
      <c r="AK1010" s="9"/>
      <c r="AL1010" s="11" t="s">
        <v>36</v>
      </c>
      <c r="AM1010" s="11" t="s">
        <v>1854</v>
      </c>
      <c r="AN1010" s="92"/>
    </row>
    <row r="1011" spans="1:50" x14ac:dyDescent="0.8">
      <c r="A1011" s="46" t="s">
        <v>2655</v>
      </c>
      <c r="B1011" s="99"/>
      <c r="C1011" s="99" t="s">
        <v>2654</v>
      </c>
      <c r="D1011" s="262" t="s">
        <v>4719</v>
      </c>
      <c r="E1011" s="262" t="s">
        <v>4720</v>
      </c>
      <c r="F1011" s="99" t="s">
        <v>2653</v>
      </c>
      <c r="G1011" s="94" t="s">
        <v>40</v>
      </c>
      <c r="H1011" s="45" t="s">
        <v>41</v>
      </c>
      <c r="I1011" s="34">
        <v>53233</v>
      </c>
      <c r="J1011" s="24">
        <v>1916</v>
      </c>
      <c r="K1011" s="28" t="s">
        <v>4715</v>
      </c>
      <c r="L1011" s="29" t="s">
        <v>4574</v>
      </c>
      <c r="M1011" s="25" t="s">
        <v>4718</v>
      </c>
      <c r="N1011" s="35"/>
      <c r="O1011" s="35" t="s">
        <v>299</v>
      </c>
      <c r="P1011" s="94" t="s">
        <v>4932</v>
      </c>
      <c r="Q1011" s="46" t="s">
        <v>2652</v>
      </c>
      <c r="R1011" s="35"/>
      <c r="S1011" s="21">
        <v>3.5</v>
      </c>
      <c r="T1011" s="21"/>
      <c r="U1011" s="85"/>
      <c r="V1011" s="9"/>
      <c r="W1011" s="47" t="s">
        <v>4713</v>
      </c>
      <c r="X1011" s="60" t="s">
        <v>4714</v>
      </c>
      <c r="Y1011" s="60" t="s">
        <v>2650</v>
      </c>
      <c r="Z1011" s="60" t="s">
        <v>2649</v>
      </c>
      <c r="AA1011" s="47"/>
      <c r="AB1011" s="47"/>
      <c r="AC1011" s="47"/>
      <c r="AD1011" s="47"/>
      <c r="AE1011" s="47"/>
      <c r="AF1011" s="60" t="s">
        <v>2651</v>
      </c>
      <c r="AG1011" s="38"/>
      <c r="AH1011" s="116"/>
      <c r="AI1011" s="46"/>
      <c r="AJ1011" s="9"/>
      <c r="AK1011" s="9"/>
      <c r="AL1011" s="11" t="s">
        <v>36</v>
      </c>
      <c r="AM1011" s="11" t="s">
        <v>1854</v>
      </c>
      <c r="AN1011" s="92"/>
    </row>
    <row r="1012" spans="1:50" x14ac:dyDescent="0.8">
      <c r="A1012" s="46" t="s">
        <v>2019</v>
      </c>
      <c r="B1012" s="99" t="s">
        <v>4934</v>
      </c>
      <c r="C1012" s="99" t="s">
        <v>4935</v>
      </c>
      <c r="D1012" s="262">
        <v>43.039069900000001</v>
      </c>
      <c r="E1012" s="262">
        <v>-87.930387300000007</v>
      </c>
      <c r="F1012" s="99" t="s">
        <v>2018</v>
      </c>
      <c r="G1012" s="94" t="s">
        <v>40</v>
      </c>
      <c r="H1012" s="45" t="s">
        <v>41</v>
      </c>
      <c r="I1012" s="34">
        <v>53233</v>
      </c>
      <c r="J1012" s="24">
        <v>1916</v>
      </c>
      <c r="K1012" s="24">
        <v>2016</v>
      </c>
      <c r="L1012" s="29" t="s">
        <v>4574</v>
      </c>
      <c r="M1012" s="25" t="s">
        <v>2772</v>
      </c>
      <c r="N1012" s="35"/>
      <c r="O1012" s="35" t="s">
        <v>299</v>
      </c>
      <c r="P1012" s="94" t="s">
        <v>4932</v>
      </c>
      <c r="Q1012" s="46"/>
      <c r="R1012" s="35" t="s">
        <v>2017</v>
      </c>
      <c r="S1012" s="21"/>
      <c r="T1012" s="21"/>
      <c r="U1012" s="85" t="s">
        <v>5069</v>
      </c>
      <c r="V1012" s="9"/>
      <c r="W1012" s="47" t="s">
        <v>2016</v>
      </c>
      <c r="X1012" s="60" t="s">
        <v>2014</v>
      </c>
      <c r="Y1012" s="60" t="s">
        <v>2013</v>
      </c>
      <c r="Z1012" s="60" t="s">
        <v>2012</v>
      </c>
      <c r="AA1012" s="232" t="s">
        <v>2011</v>
      </c>
      <c r="AB1012" s="232" t="s">
        <v>2010</v>
      </c>
      <c r="AC1012" s="60" t="s">
        <v>2009</v>
      </c>
      <c r="AD1012" s="60" t="s">
        <v>2008</v>
      </c>
      <c r="AE1012" s="60" t="s">
        <v>2007</v>
      </c>
      <c r="AF1012" s="60" t="s">
        <v>2015</v>
      </c>
      <c r="AG1012" s="235"/>
      <c r="AH1012" s="116"/>
      <c r="AI1012" s="9"/>
      <c r="AJ1012" s="9"/>
      <c r="AK1012" s="45"/>
      <c r="AL1012" s="11" t="s">
        <v>36</v>
      </c>
      <c r="AM1012" s="11" t="s">
        <v>1854</v>
      </c>
    </row>
    <row r="1013" spans="1:50" x14ac:dyDescent="0.8">
      <c r="A1013" s="47" t="s">
        <v>3254</v>
      </c>
      <c r="B1013" s="100"/>
      <c r="C1013" s="100" t="s">
        <v>3253</v>
      </c>
      <c r="D1013" s="262" t="s">
        <v>5300</v>
      </c>
      <c r="E1013" s="262" t="s">
        <v>5301</v>
      </c>
      <c r="F1013" s="100"/>
      <c r="G1013" s="91" t="s">
        <v>40</v>
      </c>
      <c r="H1013" s="11" t="s">
        <v>41</v>
      </c>
      <c r="I1013" s="34">
        <v>53208</v>
      </c>
      <c r="J1013" s="34">
        <v>1922</v>
      </c>
      <c r="K1013" s="30">
        <v>2011</v>
      </c>
      <c r="L1013" s="29" t="s">
        <v>4574</v>
      </c>
      <c r="M1013" s="30" t="s">
        <v>2772</v>
      </c>
      <c r="N1013" s="38" t="s">
        <v>43</v>
      </c>
      <c r="O1013" s="38" t="s">
        <v>1213</v>
      </c>
      <c r="P1013" s="91"/>
      <c r="Q1013" s="47"/>
      <c r="R1013" s="38" t="s">
        <v>3252</v>
      </c>
      <c r="S1013" s="32"/>
      <c r="T1013" s="32"/>
      <c r="U1013" s="87"/>
      <c r="V1013" s="8"/>
      <c r="W1013" s="47"/>
      <c r="X1013" s="47"/>
      <c r="Y1013" s="47"/>
      <c r="Z1013" s="47"/>
      <c r="AA1013" s="47"/>
      <c r="AB1013" s="47"/>
      <c r="AC1013" s="47"/>
      <c r="AD1013" s="47"/>
      <c r="AE1013" s="47"/>
      <c r="AF1013" s="60" t="s">
        <v>3251</v>
      </c>
      <c r="AG1013" s="235"/>
      <c r="AH1013" s="117"/>
      <c r="AI1013" s="8"/>
      <c r="AJ1013" s="8"/>
      <c r="AK1013" s="11"/>
      <c r="AL1013" s="11" t="s">
        <v>36</v>
      </c>
      <c r="AM1013" s="11" t="s">
        <v>1854</v>
      </c>
      <c r="AN1013" s="92"/>
      <c r="AO1013" s="92"/>
      <c r="AP1013" s="92"/>
      <c r="AQ1013" s="92"/>
      <c r="AR1013" s="92"/>
      <c r="AS1013" s="92"/>
      <c r="AT1013" s="92"/>
      <c r="AU1013" s="92"/>
      <c r="AV1013" s="92"/>
      <c r="AW1013" s="92"/>
      <c r="AX1013" s="92"/>
    </row>
    <row r="1014" spans="1:50" x14ac:dyDescent="0.8">
      <c r="A1014" s="47" t="s">
        <v>1898</v>
      </c>
      <c r="B1014" s="100" t="s">
        <v>5299</v>
      </c>
      <c r="C1014" s="100" t="s">
        <v>1897</v>
      </c>
      <c r="D1014" s="262" t="s">
        <v>5302</v>
      </c>
      <c r="E1014" s="262" t="s">
        <v>5303</v>
      </c>
      <c r="F1014" s="100"/>
      <c r="G1014" s="91" t="s">
        <v>40</v>
      </c>
      <c r="H1014" s="11" t="s">
        <v>41</v>
      </c>
      <c r="I1014" s="34">
        <v>53208</v>
      </c>
      <c r="J1014" s="34">
        <v>1923</v>
      </c>
      <c r="K1014" s="34">
        <v>2011</v>
      </c>
      <c r="L1014" s="29" t="s">
        <v>4574</v>
      </c>
      <c r="M1014" s="30" t="s">
        <v>1919</v>
      </c>
      <c r="N1014" s="38" t="s">
        <v>1896</v>
      </c>
      <c r="O1014" s="38" t="s">
        <v>698</v>
      </c>
      <c r="P1014" s="38" t="s">
        <v>698</v>
      </c>
      <c r="Q1014" s="47"/>
      <c r="R1014" s="38" t="s">
        <v>1895</v>
      </c>
      <c r="S1014" s="32"/>
      <c r="T1014" s="32"/>
      <c r="U1014" s="87"/>
      <c r="V1014" s="8"/>
      <c r="W1014" s="47"/>
      <c r="X1014" s="47"/>
      <c r="Y1014" s="47"/>
      <c r="Z1014" s="47"/>
      <c r="AA1014" s="47"/>
      <c r="AB1014" s="47"/>
      <c r="AC1014" s="47"/>
      <c r="AD1014" s="47"/>
      <c r="AE1014" s="47"/>
      <c r="AF1014" s="60" t="s">
        <v>1894</v>
      </c>
      <c r="AG1014" s="235"/>
      <c r="AH1014" s="117"/>
      <c r="AI1014" s="8"/>
      <c r="AJ1014" s="8"/>
      <c r="AK1014" s="11"/>
      <c r="AL1014" s="11" t="s">
        <v>36</v>
      </c>
      <c r="AM1014" s="11" t="s">
        <v>1854</v>
      </c>
      <c r="AN1014" s="92"/>
      <c r="AO1014" s="92"/>
      <c r="AP1014" s="92"/>
      <c r="AQ1014" s="92"/>
      <c r="AR1014" s="92"/>
      <c r="AS1014" s="92"/>
      <c r="AT1014" s="92"/>
      <c r="AU1014" s="92"/>
      <c r="AV1014" s="92"/>
      <c r="AW1014" s="92"/>
      <c r="AX1014" s="92"/>
    </row>
    <row r="1015" spans="1:50" x14ac:dyDescent="0.8">
      <c r="A1015" s="35" t="s">
        <v>4445</v>
      </c>
      <c r="B1015" s="94"/>
      <c r="C1015" s="94" t="s">
        <v>4444</v>
      </c>
      <c r="D1015" s="262">
        <v>43.043023499999997</v>
      </c>
      <c r="E1015" s="262">
        <v>-87.943118600000005</v>
      </c>
      <c r="F1015" s="94"/>
      <c r="G1015" s="94" t="s">
        <v>40</v>
      </c>
      <c r="H1015" s="45" t="s">
        <v>41</v>
      </c>
      <c r="I1015" s="34">
        <v>53233</v>
      </c>
      <c r="J1015" s="45">
        <v>1925</v>
      </c>
      <c r="K1015" s="142" t="s">
        <v>4408</v>
      </c>
      <c r="L1015" s="29" t="s">
        <v>4574</v>
      </c>
      <c r="M1015" s="45"/>
      <c r="N1015" s="35"/>
      <c r="O1015" s="35"/>
      <c r="P1015" s="35" t="s">
        <v>3011</v>
      </c>
      <c r="Q1015" s="35" t="s">
        <v>2400</v>
      </c>
      <c r="R1015" s="35"/>
      <c r="S1015" s="21">
        <v>3</v>
      </c>
      <c r="T1015" s="21"/>
      <c r="U1015" s="85"/>
      <c r="V1015" s="45" t="s">
        <v>4402</v>
      </c>
      <c r="W1015" s="38"/>
      <c r="X1015" s="38"/>
      <c r="Y1015" s="38"/>
      <c r="Z1015" s="38"/>
      <c r="AA1015" s="38"/>
      <c r="AB1015" s="38"/>
      <c r="AC1015" s="38"/>
      <c r="AD1015" s="38"/>
      <c r="AE1015" s="38"/>
      <c r="AF1015" s="60" t="s">
        <v>4446</v>
      </c>
      <c r="AG1015" s="38"/>
      <c r="AH1015" s="121"/>
      <c r="AI1015" s="45"/>
      <c r="AJ1015" s="45"/>
      <c r="AK1015" s="45"/>
      <c r="AL1015" s="45" t="s">
        <v>36</v>
      </c>
      <c r="AM1015" s="45" t="s">
        <v>1854</v>
      </c>
      <c r="AO1015" s="92"/>
      <c r="AP1015" s="92"/>
      <c r="AQ1015" s="92"/>
      <c r="AR1015" s="92"/>
      <c r="AS1015" s="92"/>
      <c r="AT1015" s="92"/>
      <c r="AU1015" s="92"/>
      <c r="AV1015" s="92"/>
      <c r="AW1015" s="92"/>
      <c r="AX1015" s="92"/>
    </row>
    <row r="1016" spans="1:50" x14ac:dyDescent="0.8">
      <c r="A1016" s="6" t="s">
        <v>703</v>
      </c>
      <c r="B1016" s="98"/>
      <c r="C1016" s="98" t="s">
        <v>704</v>
      </c>
      <c r="D1016" s="262">
        <v>43.067596100000003</v>
      </c>
      <c r="E1016" s="262">
        <v>-87.878428099999994</v>
      </c>
      <c r="F1016" s="98"/>
      <c r="G1016" s="93" t="s">
        <v>40</v>
      </c>
      <c r="H1016" s="32" t="s">
        <v>41</v>
      </c>
      <c r="I1016" s="34">
        <v>53211</v>
      </c>
      <c r="J1016" s="23">
        <v>1925</v>
      </c>
      <c r="K1016" s="29" t="s">
        <v>4905</v>
      </c>
      <c r="L1016" s="29" t="s">
        <v>4574</v>
      </c>
      <c r="M1016" s="30"/>
      <c r="N1016" s="31"/>
      <c r="O1016" s="31"/>
      <c r="P1016" s="31"/>
      <c r="Q1016" s="6"/>
      <c r="R1016" s="31" t="s">
        <v>705</v>
      </c>
      <c r="S1016" s="32"/>
      <c r="T1016" s="32"/>
      <c r="U1016" s="87"/>
      <c r="V1016" s="5"/>
      <c r="W1016" s="47" t="s">
        <v>706</v>
      </c>
      <c r="X1016" s="47"/>
      <c r="Y1016" s="47"/>
      <c r="Z1016" s="47"/>
      <c r="AA1016" s="47"/>
      <c r="AB1016" s="47"/>
      <c r="AC1016" s="47"/>
      <c r="AD1016" s="47"/>
      <c r="AE1016" s="47"/>
      <c r="AF1016" s="31"/>
      <c r="AG1016" s="38"/>
      <c r="AH1016" s="117"/>
      <c r="AI1016" s="5"/>
      <c r="AJ1016" s="8"/>
      <c r="AK1016" s="5"/>
      <c r="AL1016" s="11" t="s">
        <v>36</v>
      </c>
      <c r="AM1016" s="11" t="s">
        <v>35</v>
      </c>
      <c r="AO1016" s="92"/>
      <c r="AP1016" s="92"/>
      <c r="AQ1016" s="92"/>
      <c r="AR1016" s="92"/>
      <c r="AS1016" s="92"/>
      <c r="AT1016" s="92"/>
      <c r="AU1016" s="92"/>
      <c r="AV1016" s="92"/>
      <c r="AW1016" s="92"/>
      <c r="AX1016" s="92"/>
    </row>
    <row r="1017" spans="1:50" x14ac:dyDescent="0.8">
      <c r="A1017" s="46" t="s">
        <v>3167</v>
      </c>
      <c r="B1017" s="99" t="s">
        <v>5157</v>
      </c>
      <c r="C1017" s="99" t="s">
        <v>3166</v>
      </c>
      <c r="D1017" s="262">
        <v>43.042848900000003</v>
      </c>
      <c r="E1017" s="262">
        <v>-87.943247799999995</v>
      </c>
      <c r="F1017" s="99" t="s">
        <v>5158</v>
      </c>
      <c r="G1017" s="94" t="s">
        <v>40</v>
      </c>
      <c r="H1017" s="45" t="s">
        <v>41</v>
      </c>
      <c r="I1017" s="34">
        <v>53233</v>
      </c>
      <c r="J1017" s="25">
        <v>1925</v>
      </c>
      <c r="K1017" s="28" t="s">
        <v>50</v>
      </c>
      <c r="L1017" s="29" t="s">
        <v>4574</v>
      </c>
      <c r="M1017" s="25"/>
      <c r="N1017" s="35" t="s">
        <v>165</v>
      </c>
      <c r="O1017" s="35"/>
      <c r="P1017" s="35" t="s">
        <v>473</v>
      </c>
      <c r="Q1017" s="46" t="s">
        <v>3165</v>
      </c>
      <c r="R1017" s="35"/>
      <c r="S1017" s="21"/>
      <c r="T1017" s="21"/>
      <c r="U1017" s="85"/>
      <c r="V1017" s="9"/>
      <c r="W1017" s="47"/>
      <c r="X1017" s="47"/>
      <c r="Y1017" s="47"/>
      <c r="Z1017" s="47"/>
      <c r="AA1017" s="47"/>
      <c r="AB1017" s="47"/>
      <c r="AC1017" s="47"/>
      <c r="AD1017" s="47"/>
      <c r="AE1017" s="47"/>
      <c r="AF1017" s="60" t="s">
        <v>3164</v>
      </c>
      <c r="AG1017" s="235"/>
      <c r="AH1017" s="116"/>
      <c r="AI1017" s="9"/>
      <c r="AJ1017" s="9"/>
      <c r="AK1017" s="45"/>
      <c r="AL1017" s="11" t="s">
        <v>36</v>
      </c>
      <c r="AM1017" s="11" t="s">
        <v>1854</v>
      </c>
      <c r="AO1017" s="92"/>
      <c r="AP1017" s="92"/>
      <c r="AQ1017" s="92"/>
      <c r="AR1017" s="92"/>
      <c r="AS1017" s="92"/>
      <c r="AT1017" s="92"/>
      <c r="AU1017" s="92"/>
      <c r="AV1017" s="92"/>
      <c r="AW1017" s="92"/>
      <c r="AX1017" s="92"/>
    </row>
    <row r="1018" spans="1:50" x14ac:dyDescent="0.8">
      <c r="A1018" s="2" t="s">
        <v>1388</v>
      </c>
      <c r="B1018" s="101" t="s">
        <v>4980</v>
      </c>
      <c r="C1018" s="101" t="s">
        <v>1389</v>
      </c>
      <c r="D1018" s="262" t="s">
        <v>5412</v>
      </c>
      <c r="E1018" s="262" t="s">
        <v>5413</v>
      </c>
      <c r="F1018" s="101" t="s">
        <v>1390</v>
      </c>
      <c r="G1018" s="95" t="s">
        <v>40</v>
      </c>
      <c r="H1018" s="21" t="s">
        <v>41</v>
      </c>
      <c r="I1018" s="34">
        <v>53202</v>
      </c>
      <c r="J1018" s="23">
        <v>1927</v>
      </c>
      <c r="K1018" s="45" t="s">
        <v>42</v>
      </c>
      <c r="L1018" s="29" t="s">
        <v>4574</v>
      </c>
      <c r="M1018" s="25" t="s">
        <v>2679</v>
      </c>
      <c r="N1018" s="20" t="s">
        <v>1391</v>
      </c>
      <c r="O1018" s="35" t="s">
        <v>1392</v>
      </c>
      <c r="P1018" s="20" t="s">
        <v>4653</v>
      </c>
      <c r="Q1018" s="2" t="s">
        <v>1392</v>
      </c>
      <c r="R1018" s="20" t="s">
        <v>1393</v>
      </c>
      <c r="S1018" s="21" t="s">
        <v>1394</v>
      </c>
      <c r="T1018" s="21"/>
      <c r="U1018" s="85"/>
      <c r="V1018" s="1"/>
      <c r="W1018" s="6" t="s">
        <v>1395</v>
      </c>
      <c r="X1018" s="60" t="s">
        <v>1123</v>
      </c>
      <c r="Y1018" s="60" t="s">
        <v>1398</v>
      </c>
      <c r="Z1018" s="60" t="s">
        <v>1399</v>
      </c>
      <c r="AA1018" s="60" t="s">
        <v>1127</v>
      </c>
      <c r="AB1018" s="60" t="s">
        <v>5553</v>
      </c>
      <c r="AC1018" s="6"/>
      <c r="AD1018" s="6"/>
      <c r="AE1018" s="6"/>
      <c r="AF1018" s="60" t="s">
        <v>1396</v>
      </c>
      <c r="AG1018" s="60" t="s">
        <v>1397</v>
      </c>
      <c r="AH1018" s="116"/>
      <c r="AI1018" s="1"/>
      <c r="AJ1018" s="1" t="s">
        <v>1400</v>
      </c>
      <c r="AK1018" s="1"/>
      <c r="AL1018" s="11" t="s">
        <v>36</v>
      </c>
      <c r="AM1018" s="11" t="s">
        <v>35</v>
      </c>
    </row>
    <row r="1019" spans="1:50" x14ac:dyDescent="0.8">
      <c r="A1019" s="46" t="s">
        <v>1990</v>
      </c>
      <c r="B1019" s="99"/>
      <c r="C1019" s="99" t="s">
        <v>4993</v>
      </c>
      <c r="D1019" s="263" t="s">
        <v>4994</v>
      </c>
      <c r="E1019" s="262" t="s">
        <v>4995</v>
      </c>
      <c r="F1019" s="99" t="s">
        <v>4734</v>
      </c>
      <c r="G1019" s="94" t="s">
        <v>40</v>
      </c>
      <c r="H1019" s="45" t="s">
        <v>41</v>
      </c>
      <c r="I1019" s="34">
        <v>53233</v>
      </c>
      <c r="J1019" s="28">
        <v>1930</v>
      </c>
      <c r="K1019" s="28" t="s">
        <v>2921</v>
      </c>
      <c r="L1019" s="29" t="s">
        <v>4574</v>
      </c>
      <c r="M1019" s="25" t="s">
        <v>2679</v>
      </c>
      <c r="N1019" s="35"/>
      <c r="O1019" s="35"/>
      <c r="P1019" s="35"/>
      <c r="Q1019" s="46"/>
      <c r="R1019" s="35"/>
      <c r="S1019" s="21"/>
      <c r="T1019" s="21"/>
      <c r="U1019" s="85"/>
      <c r="V1019" s="9"/>
      <c r="W1019" s="47"/>
      <c r="X1019" s="47"/>
      <c r="Y1019" s="47"/>
      <c r="Z1019" s="47"/>
      <c r="AA1019" s="47"/>
      <c r="AB1019" s="47"/>
      <c r="AC1019" s="47"/>
      <c r="AD1019" s="47"/>
      <c r="AE1019" s="47"/>
      <c r="AF1019" s="38"/>
      <c r="AG1019" s="38"/>
      <c r="AH1019" s="116"/>
      <c r="AI1019" s="9"/>
      <c r="AJ1019" s="9"/>
      <c r="AK1019" s="45"/>
      <c r="AL1019" s="11" t="s">
        <v>36</v>
      </c>
      <c r="AM1019" s="11" t="s">
        <v>1854</v>
      </c>
      <c r="AN1019" s="92"/>
      <c r="AO1019" s="92"/>
      <c r="AP1019" s="92"/>
      <c r="AQ1019" s="92"/>
      <c r="AR1019" s="92"/>
      <c r="AS1019" s="92"/>
      <c r="AT1019" s="92"/>
      <c r="AU1019" s="92"/>
      <c r="AV1019" s="92"/>
      <c r="AW1019" s="92"/>
      <c r="AX1019" s="92"/>
    </row>
    <row r="1020" spans="1:50" x14ac:dyDescent="0.8">
      <c r="A1020" s="2" t="s">
        <v>321</v>
      </c>
      <c r="B1020" s="101"/>
      <c r="C1020" s="101" t="s">
        <v>322</v>
      </c>
      <c r="D1020" s="262" t="s">
        <v>5198</v>
      </c>
      <c r="E1020" s="262" t="s">
        <v>5199</v>
      </c>
      <c r="F1020" s="146" t="s">
        <v>5200</v>
      </c>
      <c r="G1020" s="95" t="s">
        <v>40</v>
      </c>
      <c r="H1020" s="21" t="s">
        <v>41</v>
      </c>
      <c r="I1020" s="34">
        <v>53202</v>
      </c>
      <c r="J1020" s="28">
        <v>1931</v>
      </c>
      <c r="K1020" s="28" t="s">
        <v>4485</v>
      </c>
      <c r="L1020" s="29" t="s">
        <v>4574</v>
      </c>
      <c r="M1020" s="25" t="s">
        <v>1919</v>
      </c>
      <c r="N1020" s="20"/>
      <c r="O1020" s="20"/>
      <c r="P1020" s="20"/>
      <c r="Q1020" s="2"/>
      <c r="R1020" s="20"/>
      <c r="S1020" s="21"/>
      <c r="T1020" s="21"/>
      <c r="U1020" s="85"/>
      <c r="V1020" s="1" t="s">
        <v>4402</v>
      </c>
      <c r="W1020" s="6"/>
      <c r="X1020" s="6"/>
      <c r="Y1020" s="6"/>
      <c r="Z1020" s="6"/>
      <c r="AA1020" s="6"/>
      <c r="AB1020" s="6"/>
      <c r="AC1020" s="6"/>
      <c r="AD1020" s="6"/>
      <c r="AE1020" s="6"/>
      <c r="AF1020" s="31"/>
      <c r="AG1020" s="31"/>
      <c r="AH1020" s="119"/>
      <c r="AI1020" s="1"/>
      <c r="AJ1020" s="1"/>
      <c r="AK1020" s="1"/>
      <c r="AL1020" s="11" t="s">
        <v>36</v>
      </c>
      <c r="AM1020" s="11" t="s">
        <v>35</v>
      </c>
      <c r="AO1020" s="92"/>
      <c r="AP1020" s="92"/>
      <c r="AQ1020" s="92"/>
      <c r="AR1020" s="92"/>
      <c r="AS1020" s="92"/>
      <c r="AT1020" s="92"/>
      <c r="AU1020" s="92"/>
      <c r="AV1020" s="92"/>
      <c r="AW1020" s="92"/>
      <c r="AX1020" s="92"/>
    </row>
    <row r="1021" spans="1:50" x14ac:dyDescent="0.8">
      <c r="A1021" s="135" t="s">
        <v>6791</v>
      </c>
      <c r="B1021" s="94"/>
      <c r="C1021" s="256" t="s">
        <v>6792</v>
      </c>
      <c r="D1021" s="262">
        <v>43.101081000000001</v>
      </c>
      <c r="E1021" s="262">
        <v>-87.947187</v>
      </c>
      <c r="F1021" s="94"/>
      <c r="G1021" s="94" t="s">
        <v>40</v>
      </c>
      <c r="H1021" s="45" t="s">
        <v>41</v>
      </c>
      <c r="I1021" s="34">
        <v>53209</v>
      </c>
      <c r="J1021" s="28" t="s">
        <v>6793</v>
      </c>
      <c r="K1021" s="142" t="s">
        <v>2299</v>
      </c>
      <c r="L1021" s="142" t="s">
        <v>4574</v>
      </c>
      <c r="M1021" s="45" t="s">
        <v>1919</v>
      </c>
      <c r="N1021" s="35"/>
      <c r="O1021" s="35"/>
      <c r="P1021" s="35"/>
      <c r="Q1021" s="35"/>
      <c r="R1021" s="35"/>
      <c r="S1021" s="21"/>
      <c r="T1021" s="21"/>
      <c r="U1021" s="45"/>
      <c r="V1021" s="45"/>
      <c r="W1021" s="38"/>
      <c r="X1021" s="38"/>
      <c r="Y1021" s="38"/>
      <c r="Z1021" s="38"/>
      <c r="AA1021" s="38"/>
      <c r="AB1021" s="38"/>
      <c r="AC1021" s="38"/>
      <c r="AD1021" s="38"/>
      <c r="AE1021" s="38"/>
      <c r="AF1021" s="38"/>
      <c r="AG1021" s="38"/>
      <c r="AH1021" s="121"/>
      <c r="AI1021" s="94"/>
      <c r="AJ1021" s="45"/>
      <c r="AK1021" s="45"/>
      <c r="AL1021" s="45" t="s">
        <v>36</v>
      </c>
      <c r="AM1021" s="45" t="s">
        <v>1854</v>
      </c>
      <c r="AN1021" s="92"/>
    </row>
    <row r="1022" spans="1:50" x14ac:dyDescent="0.8">
      <c r="A1022" s="2" t="s">
        <v>559</v>
      </c>
      <c r="B1022" s="101"/>
      <c r="C1022" s="101" t="s">
        <v>560</v>
      </c>
      <c r="D1022" s="262" t="s">
        <v>5533</v>
      </c>
      <c r="E1022" s="262" t="s">
        <v>5534</v>
      </c>
      <c r="F1022" s="101" t="s">
        <v>561</v>
      </c>
      <c r="G1022" s="95" t="s">
        <v>40</v>
      </c>
      <c r="H1022" s="21" t="s">
        <v>41</v>
      </c>
      <c r="I1022" s="34">
        <v>53202</v>
      </c>
      <c r="J1022" s="28" t="s">
        <v>4772</v>
      </c>
      <c r="K1022" s="28" t="s">
        <v>5479</v>
      </c>
      <c r="L1022" s="29" t="s">
        <v>4574</v>
      </c>
      <c r="M1022" s="25"/>
      <c r="N1022" s="20"/>
      <c r="O1022" s="20"/>
      <c r="P1022" s="20"/>
      <c r="Q1022" s="2" t="s">
        <v>5536</v>
      </c>
      <c r="R1022" s="20" t="s">
        <v>5536</v>
      </c>
      <c r="S1022" s="21" t="s">
        <v>4691</v>
      </c>
      <c r="T1022" s="21"/>
      <c r="U1022" s="85"/>
      <c r="V1022" s="1"/>
      <c r="W1022" s="6" t="s">
        <v>5535</v>
      </c>
      <c r="X1022" s="6"/>
      <c r="Y1022" s="6"/>
      <c r="Z1022" s="6"/>
      <c r="AA1022" s="6"/>
      <c r="AB1022" s="6"/>
      <c r="AC1022" s="6"/>
      <c r="AD1022" s="6"/>
      <c r="AE1022" s="6"/>
      <c r="AF1022" s="231"/>
      <c r="AG1022" s="31"/>
      <c r="AH1022" s="119"/>
      <c r="AI1022" s="1"/>
      <c r="AJ1022" s="1"/>
      <c r="AK1022" s="1"/>
      <c r="AL1022" s="11" t="s">
        <v>36</v>
      </c>
      <c r="AM1022" s="11" t="s">
        <v>35</v>
      </c>
      <c r="AO1022" s="92"/>
      <c r="AP1022" s="92"/>
      <c r="AQ1022" s="92"/>
      <c r="AR1022" s="92"/>
      <c r="AS1022" s="92"/>
      <c r="AT1022" s="92"/>
      <c r="AU1022" s="92"/>
      <c r="AV1022" s="92"/>
      <c r="AW1022" s="92"/>
      <c r="AX1022" s="92"/>
    </row>
    <row r="1023" spans="1:50" x14ac:dyDescent="0.8">
      <c r="A1023" s="46" t="s">
        <v>3001</v>
      </c>
      <c r="B1023" s="99" t="s">
        <v>3000</v>
      </c>
      <c r="C1023" s="99" t="s">
        <v>2999</v>
      </c>
      <c r="D1023" s="262" t="s">
        <v>5347</v>
      </c>
      <c r="E1023" s="262" t="s">
        <v>5348</v>
      </c>
      <c r="F1023" s="99" t="s">
        <v>2998</v>
      </c>
      <c r="G1023" s="94" t="s">
        <v>40</v>
      </c>
      <c r="H1023" s="45" t="s">
        <v>41</v>
      </c>
      <c r="I1023" s="34">
        <v>53233</v>
      </c>
      <c r="J1023" s="28" t="s">
        <v>4772</v>
      </c>
      <c r="K1023" s="28">
        <v>1966</v>
      </c>
      <c r="L1023" s="29" t="s">
        <v>4574</v>
      </c>
      <c r="M1023" s="25" t="s">
        <v>1965</v>
      </c>
      <c r="N1023" s="35"/>
      <c r="O1023" s="35"/>
      <c r="P1023" s="35"/>
      <c r="Q1023" s="46"/>
      <c r="R1023" s="35"/>
      <c r="S1023" s="21" t="s">
        <v>4691</v>
      </c>
      <c r="T1023" s="21"/>
      <c r="U1023" s="85"/>
      <c r="V1023" s="9"/>
      <c r="W1023" s="47"/>
      <c r="X1023" s="60" t="s">
        <v>2997</v>
      </c>
      <c r="Y1023" s="60" t="s">
        <v>2996</v>
      </c>
      <c r="Z1023" s="47"/>
      <c r="AA1023" s="47"/>
      <c r="AB1023" s="47"/>
      <c r="AC1023" s="47"/>
      <c r="AD1023" s="47"/>
      <c r="AE1023" s="47"/>
      <c r="AF1023" s="38"/>
      <c r="AG1023" s="38"/>
      <c r="AH1023" s="116"/>
      <c r="AI1023" s="9"/>
      <c r="AJ1023" s="9"/>
      <c r="AK1023" s="45"/>
      <c r="AL1023" s="11" t="s">
        <v>36</v>
      </c>
      <c r="AM1023" s="11" t="s">
        <v>1854</v>
      </c>
      <c r="AN1023" s="92"/>
      <c r="AO1023" s="92"/>
      <c r="AP1023" s="92"/>
      <c r="AQ1023" s="92"/>
      <c r="AR1023" s="92"/>
      <c r="AS1023" s="92"/>
      <c r="AT1023" s="92"/>
      <c r="AU1023" s="92"/>
      <c r="AV1023" s="92"/>
      <c r="AW1023" s="92"/>
      <c r="AX1023" s="92"/>
    </row>
    <row r="1024" spans="1:50" x14ac:dyDescent="0.8">
      <c r="A1024" s="46" t="s">
        <v>2279</v>
      </c>
      <c r="B1024" s="99" t="s">
        <v>2278</v>
      </c>
      <c r="C1024" s="99" t="s">
        <v>2277</v>
      </c>
      <c r="D1024" s="262" t="s">
        <v>4865</v>
      </c>
      <c r="E1024" s="262" t="s">
        <v>4866</v>
      </c>
      <c r="F1024" s="99" t="s">
        <v>4864</v>
      </c>
      <c r="G1024" s="94" t="s">
        <v>40</v>
      </c>
      <c r="H1024" s="45" t="s">
        <v>41</v>
      </c>
      <c r="I1024" s="34">
        <v>53203</v>
      </c>
      <c r="J1024" s="28" t="s">
        <v>4772</v>
      </c>
      <c r="K1024" s="28" t="s">
        <v>5338</v>
      </c>
      <c r="L1024" s="29" t="s">
        <v>4574</v>
      </c>
      <c r="M1024" s="25" t="s">
        <v>5391</v>
      </c>
      <c r="N1024" s="35"/>
      <c r="O1024" s="35"/>
      <c r="P1024" s="35"/>
      <c r="Q1024" s="46"/>
      <c r="R1024" s="35"/>
      <c r="S1024" s="21">
        <v>3</v>
      </c>
      <c r="T1024" s="21"/>
      <c r="U1024" s="85"/>
      <c r="V1024" s="9"/>
      <c r="W1024" s="47"/>
      <c r="X1024" s="47"/>
      <c r="Y1024" s="47"/>
      <c r="Z1024" s="47"/>
      <c r="AA1024" s="47"/>
      <c r="AB1024" s="47"/>
      <c r="AC1024" s="47"/>
      <c r="AD1024" s="47"/>
      <c r="AE1024" s="47"/>
      <c r="AF1024" s="38"/>
      <c r="AG1024" s="38"/>
      <c r="AH1024" s="116"/>
      <c r="AI1024" s="9"/>
      <c r="AJ1024" s="9"/>
      <c r="AK1024" s="45"/>
      <c r="AL1024" s="11" t="s">
        <v>36</v>
      </c>
      <c r="AM1024" s="11" t="s">
        <v>1854</v>
      </c>
      <c r="AN1024" s="92"/>
    </row>
    <row r="1025" spans="1:54" x14ac:dyDescent="0.8">
      <c r="A1025" s="46" t="s">
        <v>2978</v>
      </c>
      <c r="B1025" s="99"/>
      <c r="C1025" s="99" t="s">
        <v>2977</v>
      </c>
      <c r="D1025" s="262" t="s">
        <v>5058</v>
      </c>
      <c r="E1025" s="262" t="s">
        <v>5059</v>
      </c>
      <c r="F1025" s="99" t="s">
        <v>2976</v>
      </c>
      <c r="G1025" s="94" t="s">
        <v>40</v>
      </c>
      <c r="H1025" s="45" t="s">
        <v>41</v>
      </c>
      <c r="I1025" s="34">
        <v>53233</v>
      </c>
      <c r="J1025" s="28" t="s">
        <v>4772</v>
      </c>
      <c r="K1025" s="28" t="s">
        <v>2921</v>
      </c>
      <c r="L1025" s="29" t="s">
        <v>4574</v>
      </c>
      <c r="M1025" s="25" t="s">
        <v>4689</v>
      </c>
      <c r="N1025" s="35"/>
      <c r="O1025" s="35"/>
      <c r="P1025" s="35"/>
      <c r="Q1025" s="46"/>
      <c r="R1025" s="35"/>
      <c r="S1025" s="21" t="s">
        <v>4588</v>
      </c>
      <c r="T1025" s="21"/>
      <c r="U1025" s="85"/>
      <c r="V1025" s="9"/>
      <c r="W1025" s="47"/>
      <c r="X1025" s="47"/>
      <c r="Y1025" s="47"/>
      <c r="Z1025" s="47"/>
      <c r="AA1025" s="47"/>
      <c r="AB1025" s="47"/>
      <c r="AC1025" s="47"/>
      <c r="AD1025" s="47"/>
      <c r="AE1025" s="47"/>
      <c r="AF1025" s="38"/>
      <c r="AG1025" s="38"/>
      <c r="AH1025" s="116"/>
      <c r="AI1025" s="9"/>
      <c r="AJ1025" s="9"/>
      <c r="AK1025" s="45"/>
      <c r="AL1025" s="11" t="s">
        <v>36</v>
      </c>
      <c r="AM1025" s="11" t="s">
        <v>1854</v>
      </c>
      <c r="AN1025" s="92"/>
      <c r="AO1025" s="92"/>
      <c r="AP1025" s="92"/>
      <c r="AQ1025" s="92"/>
      <c r="AR1025" s="92"/>
      <c r="AS1025" s="92"/>
      <c r="AT1025" s="92"/>
      <c r="AU1025" s="92"/>
      <c r="AV1025" s="92"/>
      <c r="AW1025" s="92"/>
      <c r="AX1025" s="92"/>
    </row>
    <row r="1026" spans="1:54" s="110" customFormat="1" x14ac:dyDescent="0.8">
      <c r="A1026" s="46" t="s">
        <v>2342</v>
      </c>
      <c r="B1026" s="99"/>
      <c r="C1026" s="99" t="s">
        <v>2341</v>
      </c>
      <c r="D1026" s="262" t="s">
        <v>4851</v>
      </c>
      <c r="E1026" s="262" t="s">
        <v>4852</v>
      </c>
      <c r="F1026" s="99" t="s">
        <v>4848</v>
      </c>
      <c r="G1026" s="94" t="s">
        <v>40</v>
      </c>
      <c r="H1026" s="45" t="s">
        <v>41</v>
      </c>
      <c r="I1026" s="34">
        <v>53233</v>
      </c>
      <c r="J1026" s="28" t="s">
        <v>4772</v>
      </c>
      <c r="K1026" s="28" t="s">
        <v>4692</v>
      </c>
      <c r="L1026" s="29" t="s">
        <v>4574</v>
      </c>
      <c r="M1026" s="25"/>
      <c r="N1026" s="35"/>
      <c r="O1026" s="35"/>
      <c r="P1026" s="35"/>
      <c r="Q1026" s="46"/>
      <c r="R1026" s="35"/>
      <c r="S1026" s="21"/>
      <c r="T1026" s="21"/>
      <c r="U1026" s="85"/>
      <c r="V1026" s="9"/>
      <c r="W1026" s="47"/>
      <c r="X1026" s="47"/>
      <c r="Y1026" s="47"/>
      <c r="Z1026" s="47"/>
      <c r="AA1026" s="47"/>
      <c r="AB1026" s="47"/>
      <c r="AC1026" s="47"/>
      <c r="AD1026" s="47"/>
      <c r="AE1026" s="47"/>
      <c r="AF1026" s="38"/>
      <c r="AG1026" s="38"/>
      <c r="AH1026" s="116"/>
      <c r="AI1026" s="9"/>
      <c r="AJ1026" s="9"/>
      <c r="AK1026" s="45"/>
      <c r="AL1026" s="11" t="s">
        <v>36</v>
      </c>
      <c r="AM1026" s="11" t="s">
        <v>1854</v>
      </c>
      <c r="AN1026" s="92"/>
      <c r="AO1026" s="92"/>
      <c r="AP1026" s="92"/>
      <c r="AQ1026" s="92"/>
      <c r="AR1026" s="92"/>
      <c r="AS1026" s="92"/>
      <c r="AT1026" s="92"/>
      <c r="AU1026" s="92"/>
      <c r="AV1026" s="92"/>
      <c r="AW1026" s="92"/>
      <c r="AX1026" s="92"/>
      <c r="AY1026" s="106"/>
      <c r="AZ1026" s="106"/>
      <c r="BA1026" s="106"/>
      <c r="BB1026" s="106"/>
    </row>
    <row r="1027" spans="1:54" s="129" customFormat="1" x14ac:dyDescent="0.8">
      <c r="A1027" s="46" t="s">
        <v>2867</v>
      </c>
      <c r="B1027" s="99" t="s">
        <v>5567</v>
      </c>
      <c r="C1027" s="99" t="s">
        <v>5568</v>
      </c>
      <c r="D1027" s="262">
        <v>43.052500936218699</v>
      </c>
      <c r="E1027" s="262">
        <v>-87.930142028182203</v>
      </c>
      <c r="F1027" s="99"/>
      <c r="G1027" s="94" t="s">
        <v>40</v>
      </c>
      <c r="H1027" s="45" t="s">
        <v>41</v>
      </c>
      <c r="I1027" s="34">
        <v>53205</v>
      </c>
      <c r="J1027" s="28" t="s">
        <v>4772</v>
      </c>
      <c r="K1027" s="28" t="s">
        <v>2921</v>
      </c>
      <c r="L1027" s="29" t="s">
        <v>4574</v>
      </c>
      <c r="M1027" s="25"/>
      <c r="N1027" s="35"/>
      <c r="O1027" s="35"/>
      <c r="P1027" s="35"/>
      <c r="Q1027" s="46"/>
      <c r="R1027" s="35"/>
      <c r="S1027" s="21"/>
      <c r="T1027" s="21"/>
      <c r="U1027" s="85"/>
      <c r="V1027" s="9"/>
      <c r="W1027" s="47" t="s">
        <v>5569</v>
      </c>
      <c r="X1027" s="47"/>
      <c r="Y1027" s="47"/>
      <c r="Z1027" s="47"/>
      <c r="AA1027" s="47"/>
      <c r="AB1027" s="47"/>
      <c r="AC1027" s="47"/>
      <c r="AD1027" s="47"/>
      <c r="AE1027" s="47"/>
      <c r="AF1027" s="38"/>
      <c r="AG1027" s="38"/>
      <c r="AH1027" s="116"/>
      <c r="AI1027" s="9"/>
      <c r="AJ1027" s="9"/>
      <c r="AK1027" s="45"/>
      <c r="AL1027" s="11" t="s">
        <v>36</v>
      </c>
      <c r="AM1027" s="11" t="s">
        <v>1854</v>
      </c>
      <c r="AN1027" s="92"/>
      <c r="AO1027" s="92"/>
      <c r="AP1027" s="92"/>
      <c r="AQ1027" s="92"/>
      <c r="AR1027" s="92"/>
      <c r="AS1027" s="92"/>
      <c r="AT1027" s="92"/>
      <c r="AU1027" s="92"/>
      <c r="AV1027" s="92"/>
      <c r="AW1027" s="92"/>
      <c r="AX1027" s="92"/>
      <c r="AY1027" s="106"/>
      <c r="AZ1027" s="106"/>
      <c r="BA1027" s="106"/>
      <c r="BB1027" s="106"/>
    </row>
    <row r="1028" spans="1:54" s="129" customFormat="1" x14ac:dyDescent="0.8">
      <c r="A1028" s="46" t="s">
        <v>2146</v>
      </c>
      <c r="B1028" s="99"/>
      <c r="C1028" s="99" t="s">
        <v>2145</v>
      </c>
      <c r="D1028" s="262">
        <v>43.044601999999998</v>
      </c>
      <c r="E1028" s="262">
        <v>-87.9313085</v>
      </c>
      <c r="F1028" s="99" t="s">
        <v>6753</v>
      </c>
      <c r="G1028" s="94" t="s">
        <v>40</v>
      </c>
      <c r="H1028" s="45" t="s">
        <v>41</v>
      </c>
      <c r="I1028" s="34">
        <v>53233</v>
      </c>
      <c r="J1028" s="28" t="s">
        <v>4772</v>
      </c>
      <c r="K1028" s="28" t="s">
        <v>4408</v>
      </c>
      <c r="L1028" s="29" t="s">
        <v>4574</v>
      </c>
      <c r="M1028" s="25" t="s">
        <v>6751</v>
      </c>
      <c r="N1028" s="35"/>
      <c r="O1028" s="35" t="s">
        <v>6752</v>
      </c>
      <c r="P1028" s="35" t="s">
        <v>6752</v>
      </c>
      <c r="Q1028" s="46" t="s">
        <v>6752</v>
      </c>
      <c r="R1028" s="35" t="s">
        <v>6752</v>
      </c>
      <c r="S1028" s="21" t="s">
        <v>4691</v>
      </c>
      <c r="T1028" s="21"/>
      <c r="U1028" s="85"/>
      <c r="V1028" s="9"/>
      <c r="W1028" s="47" t="s">
        <v>2144</v>
      </c>
      <c r="X1028" s="47"/>
      <c r="Y1028" s="47"/>
      <c r="Z1028" s="47"/>
      <c r="AA1028" s="47"/>
      <c r="AB1028" s="47"/>
      <c r="AC1028" s="47"/>
      <c r="AD1028" s="47"/>
      <c r="AE1028" s="47"/>
      <c r="AF1028" s="38"/>
      <c r="AG1028" s="38"/>
      <c r="AH1028" s="116"/>
      <c r="AI1028" s="9"/>
      <c r="AJ1028" s="9"/>
      <c r="AK1028" s="45"/>
      <c r="AL1028" s="11" t="s">
        <v>36</v>
      </c>
      <c r="AM1028" s="11" t="s">
        <v>1854</v>
      </c>
      <c r="AN1028" s="92"/>
      <c r="AO1028" s="106"/>
      <c r="AP1028" s="106"/>
      <c r="AQ1028" s="106"/>
      <c r="AR1028" s="106"/>
      <c r="AS1028" s="106"/>
      <c r="AT1028" s="106"/>
      <c r="AU1028" s="106"/>
      <c r="AV1028" s="106"/>
      <c r="AW1028" s="106"/>
      <c r="AX1028" s="106"/>
      <c r="AY1028" s="106"/>
      <c r="AZ1028" s="106"/>
      <c r="BA1028" s="106"/>
      <c r="BB1028" s="106"/>
    </row>
    <row r="1029" spans="1:54" x14ac:dyDescent="0.8">
      <c r="A1029" s="46" t="s">
        <v>2354</v>
      </c>
      <c r="B1029" s="99"/>
      <c r="C1029" s="99" t="s">
        <v>2353</v>
      </c>
      <c r="D1029" s="262" t="s">
        <v>4729</v>
      </c>
      <c r="E1029" s="262" t="s">
        <v>4730</v>
      </c>
      <c r="F1029" s="99" t="s">
        <v>2352</v>
      </c>
      <c r="G1029" s="94" t="s">
        <v>40</v>
      </c>
      <c r="H1029" s="45" t="s">
        <v>41</v>
      </c>
      <c r="I1029" s="34">
        <v>53233</v>
      </c>
      <c r="J1029" s="28" t="s">
        <v>4731</v>
      </c>
      <c r="K1029" s="28" t="s">
        <v>4732</v>
      </c>
      <c r="L1029" s="29" t="s">
        <v>4574</v>
      </c>
      <c r="M1029" s="25"/>
      <c r="N1029" s="35" t="s">
        <v>4733</v>
      </c>
      <c r="O1029" s="35"/>
      <c r="P1029" s="35"/>
      <c r="Q1029" s="46"/>
      <c r="R1029" s="35"/>
      <c r="S1029" s="21">
        <v>3</v>
      </c>
      <c r="T1029" s="21"/>
      <c r="U1029" s="85"/>
      <c r="V1029" s="9"/>
      <c r="W1029" s="47" t="s">
        <v>964</v>
      </c>
      <c r="X1029" s="47"/>
      <c r="Y1029" s="47"/>
      <c r="Z1029" s="47"/>
      <c r="AA1029" s="47"/>
      <c r="AB1029" s="47"/>
      <c r="AC1029" s="47"/>
      <c r="AD1029" s="47"/>
      <c r="AE1029" s="47"/>
      <c r="AF1029" s="38"/>
      <c r="AG1029" s="38"/>
      <c r="AH1029" s="116"/>
      <c r="AI1029" s="9"/>
      <c r="AJ1029" s="9"/>
      <c r="AK1029" s="45"/>
      <c r="AL1029" s="11" t="s">
        <v>36</v>
      </c>
      <c r="AM1029" s="11" t="s">
        <v>1854</v>
      </c>
      <c r="AN1029" s="92"/>
    </row>
    <row r="1030" spans="1:54" x14ac:dyDescent="0.8">
      <c r="A1030" s="46" t="s">
        <v>4577</v>
      </c>
      <c r="B1030" s="99" t="s">
        <v>4578</v>
      </c>
      <c r="C1030" s="131" t="s">
        <v>4581</v>
      </c>
      <c r="D1030" s="262">
        <v>43.047355000000003</v>
      </c>
      <c r="E1030" s="262">
        <v>-87.926940000000002</v>
      </c>
      <c r="F1030" s="99" t="s">
        <v>4579</v>
      </c>
      <c r="G1030" s="94" t="s">
        <v>40</v>
      </c>
      <c r="H1030" s="45" t="s">
        <v>41</v>
      </c>
      <c r="I1030" s="34">
        <v>53205</v>
      </c>
      <c r="J1030" s="28" t="s">
        <v>4477</v>
      </c>
      <c r="K1030" s="28" t="s">
        <v>3098</v>
      </c>
      <c r="L1030" s="29" t="s">
        <v>4574</v>
      </c>
      <c r="M1030" s="25"/>
      <c r="N1030" s="35"/>
      <c r="O1030" s="35"/>
      <c r="P1030" s="35"/>
      <c r="Q1030" s="46"/>
      <c r="R1030" s="35"/>
      <c r="S1030" s="21"/>
      <c r="T1030" s="21"/>
      <c r="U1030" s="85"/>
      <c r="V1030" s="9"/>
      <c r="W1030" s="47" t="s">
        <v>4580</v>
      </c>
      <c r="X1030" s="232"/>
      <c r="Y1030" s="232"/>
      <c r="Z1030" s="232"/>
      <c r="AA1030" s="232"/>
      <c r="AB1030" s="232"/>
      <c r="AC1030" s="232"/>
      <c r="AD1030" s="47"/>
      <c r="AE1030" s="47"/>
      <c r="AF1030" s="38"/>
      <c r="AG1030" s="235"/>
      <c r="AH1030" s="116"/>
      <c r="AI1030" s="9"/>
      <c r="AJ1030" s="9"/>
      <c r="AK1030" s="45"/>
      <c r="AL1030" s="11" t="s">
        <v>36</v>
      </c>
      <c r="AM1030" s="11" t="s">
        <v>1854</v>
      </c>
      <c r="AN1030" s="92"/>
      <c r="AO1030" s="92"/>
      <c r="AP1030" s="92"/>
      <c r="AQ1030" s="92"/>
      <c r="AR1030" s="92"/>
      <c r="AS1030" s="92"/>
      <c r="AT1030" s="92"/>
      <c r="AU1030" s="92"/>
      <c r="AV1030" s="92"/>
      <c r="AW1030" s="92"/>
      <c r="AX1030" s="92"/>
    </row>
    <row r="1031" spans="1:54" x14ac:dyDescent="0.8">
      <c r="A1031" s="46" t="s">
        <v>3295</v>
      </c>
      <c r="B1031" s="99" t="s">
        <v>3294</v>
      </c>
      <c r="C1031" s="99" t="s">
        <v>3293</v>
      </c>
      <c r="D1031" s="262" t="s">
        <v>5378</v>
      </c>
      <c r="E1031" s="262" t="s">
        <v>5379</v>
      </c>
      <c r="F1031" s="99" t="s">
        <v>3292</v>
      </c>
      <c r="G1031" s="94" t="s">
        <v>40</v>
      </c>
      <c r="H1031" s="45" t="s">
        <v>41</v>
      </c>
      <c r="I1031" s="34">
        <v>53233</v>
      </c>
      <c r="J1031" s="28" t="s">
        <v>3291</v>
      </c>
      <c r="K1031" s="24">
        <v>1938</v>
      </c>
      <c r="L1031" s="29" t="s">
        <v>4574</v>
      </c>
      <c r="M1031" s="25"/>
      <c r="N1031" s="35"/>
      <c r="O1031" s="35"/>
      <c r="P1031" s="35"/>
      <c r="Q1031" s="46"/>
      <c r="R1031" s="35"/>
      <c r="S1031" s="21"/>
      <c r="T1031" s="21"/>
      <c r="U1031" s="85"/>
      <c r="V1031" s="9"/>
      <c r="W1031" s="47"/>
      <c r="X1031" s="47"/>
      <c r="Y1031" s="47"/>
      <c r="Z1031" s="47"/>
      <c r="AA1031" s="47"/>
      <c r="AB1031" s="47"/>
      <c r="AC1031" s="47"/>
      <c r="AD1031" s="47"/>
      <c r="AE1031" s="47"/>
      <c r="AF1031" s="235"/>
      <c r="AG1031" s="235"/>
      <c r="AH1031" s="116"/>
      <c r="AI1031" s="9"/>
      <c r="AJ1031" s="9"/>
      <c r="AK1031" s="45"/>
      <c r="AL1031" s="11" t="s">
        <v>36</v>
      </c>
      <c r="AM1031" s="11" t="s">
        <v>1854</v>
      </c>
      <c r="AN1031" s="92"/>
      <c r="AO1031" s="92"/>
      <c r="AP1031" s="92"/>
      <c r="AQ1031" s="92"/>
      <c r="AR1031" s="92"/>
      <c r="AS1031" s="92"/>
      <c r="AT1031" s="92"/>
      <c r="AU1031" s="92"/>
      <c r="AV1031" s="92"/>
      <c r="AW1031" s="92"/>
      <c r="AX1031" s="92"/>
    </row>
    <row r="1032" spans="1:54" x14ac:dyDescent="0.8">
      <c r="A1032" s="35" t="s">
        <v>2359</v>
      </c>
      <c r="B1032" s="94"/>
      <c r="C1032" s="94" t="s">
        <v>2358</v>
      </c>
      <c r="D1032" s="262" t="s">
        <v>6130</v>
      </c>
      <c r="E1032" s="262" t="s">
        <v>6131</v>
      </c>
      <c r="F1032" s="94" t="s">
        <v>6129</v>
      </c>
      <c r="G1032" s="94" t="s">
        <v>40</v>
      </c>
      <c r="H1032" s="45" t="s">
        <v>41</v>
      </c>
      <c r="I1032" s="34">
        <v>53210</v>
      </c>
      <c r="J1032" s="28" t="s">
        <v>5925</v>
      </c>
      <c r="K1032" s="142" t="s">
        <v>4408</v>
      </c>
      <c r="L1032" s="142" t="s">
        <v>4574</v>
      </c>
      <c r="M1032" s="45"/>
      <c r="N1032" s="35"/>
      <c r="O1032" s="35"/>
      <c r="P1032" s="35"/>
      <c r="Q1032" s="35"/>
      <c r="R1032" s="35"/>
      <c r="S1032" s="21"/>
      <c r="T1032" s="21"/>
      <c r="U1032" s="45"/>
      <c r="V1032" s="45"/>
      <c r="W1032" s="38"/>
      <c r="X1032" s="38" t="s">
        <v>2357</v>
      </c>
      <c r="Y1032" s="38"/>
      <c r="Z1032" s="38"/>
      <c r="AA1032" s="38"/>
      <c r="AB1032" s="38"/>
      <c r="AC1032" s="38"/>
      <c r="AD1032" s="38"/>
      <c r="AE1032" s="38"/>
      <c r="AF1032" s="38"/>
      <c r="AG1032" s="38"/>
      <c r="AH1032" s="121"/>
      <c r="AI1032" s="94"/>
      <c r="AJ1032" s="45"/>
      <c r="AK1032" s="45"/>
      <c r="AL1032" s="45" t="s">
        <v>36</v>
      </c>
      <c r="AM1032" s="45" t="s">
        <v>1854</v>
      </c>
      <c r="AN1032" s="92"/>
    </row>
    <row r="1033" spans="1:54" s="129" customFormat="1" x14ac:dyDescent="0.8">
      <c r="A1033" s="46" t="s">
        <v>3212</v>
      </c>
      <c r="B1033" s="99"/>
      <c r="C1033" s="99" t="s">
        <v>3211</v>
      </c>
      <c r="D1033" s="262" t="s">
        <v>4710</v>
      </c>
      <c r="E1033" s="262" t="s">
        <v>4711</v>
      </c>
      <c r="F1033" s="99"/>
      <c r="G1033" s="94" t="s">
        <v>40</v>
      </c>
      <c r="H1033" s="45" t="s">
        <v>41</v>
      </c>
      <c r="I1033" s="34">
        <v>53233</v>
      </c>
      <c r="J1033" s="28" t="s">
        <v>4712</v>
      </c>
      <c r="K1033" s="28" t="s">
        <v>4485</v>
      </c>
      <c r="L1033" s="29" t="s">
        <v>4574</v>
      </c>
      <c r="M1033" s="25" t="s">
        <v>2772</v>
      </c>
      <c r="N1033" s="35" t="s">
        <v>657</v>
      </c>
      <c r="O1033" s="35" t="s">
        <v>4804</v>
      </c>
      <c r="P1033" s="94"/>
      <c r="Q1033" s="46" t="s">
        <v>6463</v>
      </c>
      <c r="R1033" s="35" t="s">
        <v>1454</v>
      </c>
      <c r="S1033" s="21" t="s">
        <v>526</v>
      </c>
      <c r="T1033" s="21"/>
      <c r="U1033" s="85"/>
      <c r="V1033" s="9"/>
      <c r="W1033" s="47" t="s">
        <v>4709</v>
      </c>
      <c r="X1033" s="60" t="s">
        <v>3204</v>
      </c>
      <c r="Y1033" s="47"/>
      <c r="Z1033" s="47"/>
      <c r="AA1033" s="47"/>
      <c r="AB1033" s="47"/>
      <c r="AC1033" s="47"/>
      <c r="AD1033" s="47"/>
      <c r="AE1033" s="47"/>
      <c r="AF1033" s="38"/>
      <c r="AG1033" s="38"/>
      <c r="AH1033" s="116" t="s">
        <v>6467</v>
      </c>
      <c r="AI1033" s="9"/>
      <c r="AJ1033" s="9"/>
      <c r="AK1033" s="45"/>
      <c r="AL1033" s="11" t="s">
        <v>36</v>
      </c>
      <c r="AM1033" s="11" t="s">
        <v>1854</v>
      </c>
      <c r="AN1033" s="106"/>
      <c r="AO1033" s="92"/>
      <c r="AP1033" s="92"/>
      <c r="AQ1033" s="92"/>
      <c r="AR1033" s="92"/>
      <c r="AS1033" s="92"/>
      <c r="AT1033" s="92"/>
      <c r="AU1033" s="92"/>
      <c r="AV1033" s="92"/>
      <c r="AW1033" s="92"/>
      <c r="AX1033" s="92"/>
      <c r="AY1033" s="106"/>
      <c r="AZ1033" s="106"/>
      <c r="BA1033" s="106"/>
      <c r="BB1033" s="106"/>
    </row>
    <row r="1034" spans="1:54" x14ac:dyDescent="0.8">
      <c r="A1034" s="46" t="s">
        <v>2684</v>
      </c>
      <c r="B1034" s="99"/>
      <c r="C1034" s="99" t="s">
        <v>2683</v>
      </c>
      <c r="D1034" s="262" t="s">
        <v>5392</v>
      </c>
      <c r="E1034" s="262" t="s">
        <v>5393</v>
      </c>
      <c r="F1034" s="99"/>
      <c r="G1034" s="94" t="s">
        <v>40</v>
      </c>
      <c r="H1034" s="45" t="s">
        <v>41</v>
      </c>
      <c r="I1034" s="34">
        <v>53208</v>
      </c>
      <c r="J1034" s="28" t="s">
        <v>4712</v>
      </c>
      <c r="K1034" s="28" t="s">
        <v>2682</v>
      </c>
      <c r="L1034" s="29" t="s">
        <v>4574</v>
      </c>
      <c r="M1034" s="25" t="s">
        <v>1919</v>
      </c>
      <c r="N1034" s="35"/>
      <c r="O1034" s="35"/>
      <c r="P1034" s="35"/>
      <c r="Q1034" s="46"/>
      <c r="R1034" s="35"/>
      <c r="S1034" s="21" t="s">
        <v>4588</v>
      </c>
      <c r="T1034" s="21"/>
      <c r="U1034" s="85"/>
      <c r="V1034" s="9"/>
      <c r="W1034" s="47"/>
      <c r="X1034" s="60" t="s">
        <v>5544</v>
      </c>
      <c r="Y1034" s="47"/>
      <c r="Z1034" s="47"/>
      <c r="AA1034" s="47"/>
      <c r="AB1034" s="47"/>
      <c r="AC1034" s="47"/>
      <c r="AD1034" s="47"/>
      <c r="AE1034" s="47"/>
      <c r="AF1034" s="38"/>
      <c r="AG1034" s="38"/>
      <c r="AH1034" s="116"/>
      <c r="AI1034" s="9"/>
      <c r="AJ1034" s="9"/>
      <c r="AK1034" s="45"/>
      <c r="AL1034" s="11" t="s">
        <v>36</v>
      </c>
      <c r="AM1034" s="11" t="s">
        <v>1854</v>
      </c>
      <c r="AN1034" s="92"/>
      <c r="AO1034" s="92"/>
      <c r="AP1034" s="92"/>
      <c r="AQ1034" s="92"/>
      <c r="AR1034" s="92"/>
      <c r="AS1034" s="92"/>
      <c r="AT1034" s="92"/>
      <c r="AU1034" s="92"/>
      <c r="AV1034" s="92"/>
      <c r="AW1034" s="92"/>
      <c r="AX1034" s="92"/>
    </row>
    <row r="1035" spans="1:54" x14ac:dyDescent="0.8">
      <c r="A1035" s="46" t="s">
        <v>3201</v>
      </c>
      <c r="B1035" s="99"/>
      <c r="C1035" s="99" t="s">
        <v>3200</v>
      </c>
      <c r="D1035" s="262" t="s">
        <v>6534</v>
      </c>
      <c r="E1035" s="262" t="s">
        <v>6535</v>
      </c>
      <c r="F1035" s="99"/>
      <c r="G1035" s="94" t="s">
        <v>40</v>
      </c>
      <c r="H1035" s="45" t="s">
        <v>41</v>
      </c>
      <c r="I1035" s="34">
        <v>53212</v>
      </c>
      <c r="J1035" s="28" t="s">
        <v>4712</v>
      </c>
      <c r="K1035" s="28" t="s">
        <v>4485</v>
      </c>
      <c r="L1035" s="29" t="s">
        <v>4574</v>
      </c>
      <c r="M1035" s="25" t="s">
        <v>4624</v>
      </c>
      <c r="N1035" s="35"/>
      <c r="O1035" s="35"/>
      <c r="P1035" s="35"/>
      <c r="Q1035" s="46"/>
      <c r="R1035" s="35"/>
      <c r="S1035" s="21"/>
      <c r="T1035" s="21"/>
      <c r="U1035" s="85"/>
      <c r="V1035" s="9"/>
      <c r="W1035" s="47"/>
      <c r="X1035" s="47"/>
      <c r="Y1035" s="47"/>
      <c r="Z1035" s="47"/>
      <c r="AA1035" s="47"/>
      <c r="AB1035" s="47"/>
      <c r="AC1035" s="47"/>
      <c r="AD1035" s="47"/>
      <c r="AE1035" s="47"/>
      <c r="AF1035" s="38"/>
      <c r="AG1035" s="38"/>
      <c r="AH1035" s="116"/>
      <c r="AI1035" s="9"/>
      <c r="AJ1035" s="9"/>
      <c r="AK1035" s="45"/>
      <c r="AL1035" s="11" t="s">
        <v>36</v>
      </c>
      <c r="AM1035" s="11" t="s">
        <v>1854</v>
      </c>
      <c r="AN1035" s="92"/>
      <c r="AO1035" s="92"/>
      <c r="AP1035" s="92"/>
      <c r="AQ1035" s="92"/>
      <c r="AR1035" s="92"/>
      <c r="AS1035" s="92"/>
      <c r="AT1035" s="92"/>
      <c r="AU1035" s="92"/>
      <c r="AV1035" s="92"/>
      <c r="AW1035" s="92"/>
      <c r="AX1035" s="92"/>
    </row>
    <row r="1036" spans="1:54" s="129" customFormat="1" x14ac:dyDescent="0.8">
      <c r="A1036" s="46" t="s">
        <v>1935</v>
      </c>
      <c r="B1036" s="99"/>
      <c r="C1036" s="99" t="s">
        <v>1934</v>
      </c>
      <c r="D1036" s="262" t="s">
        <v>5077</v>
      </c>
      <c r="E1036" s="262" t="s">
        <v>5078</v>
      </c>
      <c r="F1036" s="99"/>
      <c r="G1036" s="94" t="s">
        <v>40</v>
      </c>
      <c r="H1036" s="45" t="s">
        <v>41</v>
      </c>
      <c r="I1036" s="34">
        <v>53233</v>
      </c>
      <c r="J1036" s="28" t="s">
        <v>4712</v>
      </c>
      <c r="K1036" s="28" t="s">
        <v>4408</v>
      </c>
      <c r="L1036" s="29" t="s">
        <v>4574</v>
      </c>
      <c r="M1036" s="25" t="s">
        <v>1919</v>
      </c>
      <c r="N1036" s="35"/>
      <c r="O1036" s="35"/>
      <c r="P1036" s="35"/>
      <c r="Q1036" s="46"/>
      <c r="R1036" s="35"/>
      <c r="S1036" s="21"/>
      <c r="T1036" s="21"/>
      <c r="U1036" s="85"/>
      <c r="V1036" s="9"/>
      <c r="W1036" s="47"/>
      <c r="X1036" s="60" t="s">
        <v>1933</v>
      </c>
      <c r="Y1036" s="60" t="s">
        <v>1932</v>
      </c>
      <c r="Z1036" s="47"/>
      <c r="AA1036" s="47"/>
      <c r="AB1036" s="47"/>
      <c r="AC1036" s="47"/>
      <c r="AD1036" s="47"/>
      <c r="AE1036" s="47"/>
      <c r="AF1036" s="38"/>
      <c r="AG1036" s="38"/>
      <c r="AH1036" s="116"/>
      <c r="AI1036" s="9"/>
      <c r="AJ1036" s="9"/>
      <c r="AK1036" s="45"/>
      <c r="AL1036" s="11" t="s">
        <v>36</v>
      </c>
      <c r="AM1036" s="11" t="s">
        <v>1854</v>
      </c>
      <c r="AN1036" s="92"/>
      <c r="AO1036" s="92"/>
      <c r="AP1036" s="92"/>
      <c r="AQ1036" s="92"/>
      <c r="AR1036" s="92"/>
      <c r="AS1036" s="92"/>
      <c r="AT1036" s="92"/>
      <c r="AU1036" s="92"/>
      <c r="AV1036" s="92"/>
      <c r="AW1036" s="92"/>
      <c r="AX1036" s="92"/>
      <c r="AY1036" s="106"/>
      <c r="AZ1036" s="106"/>
      <c r="BA1036" s="106"/>
      <c r="BB1036" s="106"/>
    </row>
    <row r="1037" spans="1:54" x14ac:dyDescent="0.8">
      <c r="A1037" s="46" t="s">
        <v>3124</v>
      </c>
      <c r="B1037" s="99" t="s">
        <v>5060</v>
      </c>
      <c r="C1037" s="99" t="s">
        <v>3123</v>
      </c>
      <c r="D1037" s="262" t="s">
        <v>5062</v>
      </c>
      <c r="E1037" s="262" t="s">
        <v>5063</v>
      </c>
      <c r="F1037" s="99" t="s">
        <v>5061</v>
      </c>
      <c r="G1037" s="94" t="s">
        <v>40</v>
      </c>
      <c r="H1037" s="45" t="s">
        <v>41</v>
      </c>
      <c r="I1037" s="34">
        <v>53233</v>
      </c>
      <c r="J1037" s="28" t="s">
        <v>4712</v>
      </c>
      <c r="K1037" s="28" t="s">
        <v>2921</v>
      </c>
      <c r="L1037" s="29" t="s">
        <v>4574</v>
      </c>
      <c r="M1037" s="25" t="s">
        <v>5064</v>
      </c>
      <c r="N1037" s="35"/>
      <c r="O1037" s="35"/>
      <c r="P1037" s="35"/>
      <c r="Q1037" s="46"/>
      <c r="R1037" s="35"/>
      <c r="S1037" s="21"/>
      <c r="T1037" s="21"/>
      <c r="U1037" s="85"/>
      <c r="V1037" s="9"/>
      <c r="W1037" s="47"/>
      <c r="X1037" s="47"/>
      <c r="Y1037" s="47"/>
      <c r="Z1037" s="47"/>
      <c r="AA1037" s="47"/>
      <c r="AB1037" s="47"/>
      <c r="AC1037" s="47"/>
      <c r="AD1037" s="47"/>
      <c r="AE1037" s="47"/>
      <c r="AF1037" s="38"/>
      <c r="AG1037" s="38"/>
      <c r="AH1037" s="116"/>
      <c r="AI1037" s="9"/>
      <c r="AJ1037" s="9"/>
      <c r="AK1037" s="45"/>
      <c r="AL1037" s="11" t="s">
        <v>36</v>
      </c>
      <c r="AM1037" s="11" t="s">
        <v>1854</v>
      </c>
      <c r="AN1037" s="92"/>
    </row>
    <row r="1038" spans="1:54" s="129" customFormat="1" x14ac:dyDescent="0.8">
      <c r="A1038" s="35" t="s">
        <v>2900</v>
      </c>
      <c r="B1038" s="99" t="s">
        <v>4742</v>
      </c>
      <c r="C1038" s="99" t="s">
        <v>2899</v>
      </c>
      <c r="D1038" s="262" t="s">
        <v>4996</v>
      </c>
      <c r="E1038" s="262" t="s">
        <v>4997</v>
      </c>
      <c r="F1038" s="99"/>
      <c r="G1038" s="94" t="s">
        <v>40</v>
      </c>
      <c r="H1038" s="45" t="s">
        <v>41</v>
      </c>
      <c r="I1038" s="34">
        <v>53233</v>
      </c>
      <c r="J1038" s="28" t="s">
        <v>4712</v>
      </c>
      <c r="K1038" s="28" t="s">
        <v>2168</v>
      </c>
      <c r="L1038" s="29" t="s">
        <v>4574</v>
      </c>
      <c r="M1038" s="25"/>
      <c r="N1038" s="35"/>
      <c r="O1038" s="35"/>
      <c r="P1038" s="35"/>
      <c r="Q1038" s="46"/>
      <c r="R1038" s="35"/>
      <c r="S1038" s="21"/>
      <c r="T1038" s="21"/>
      <c r="U1038" s="85"/>
      <c r="V1038" s="9"/>
      <c r="W1038" s="47" t="s">
        <v>2898</v>
      </c>
      <c r="X1038" s="60" t="s">
        <v>2897</v>
      </c>
      <c r="Y1038" s="47"/>
      <c r="Z1038" s="47"/>
      <c r="AA1038" s="47"/>
      <c r="AB1038" s="47"/>
      <c r="AC1038" s="47"/>
      <c r="AD1038" s="47"/>
      <c r="AE1038" s="47"/>
      <c r="AF1038" s="38"/>
      <c r="AG1038" s="235"/>
      <c r="AH1038" s="116"/>
      <c r="AI1038" s="9"/>
      <c r="AJ1038" s="9"/>
      <c r="AK1038" s="45"/>
      <c r="AL1038" s="11" t="s">
        <v>36</v>
      </c>
      <c r="AM1038" s="11" t="s">
        <v>1854</v>
      </c>
      <c r="AN1038" s="106"/>
      <c r="AO1038" s="92"/>
      <c r="AP1038" s="92"/>
      <c r="AQ1038" s="92"/>
      <c r="AR1038" s="92"/>
      <c r="AS1038" s="92"/>
      <c r="AT1038" s="92"/>
      <c r="AU1038" s="92"/>
      <c r="AV1038" s="92"/>
      <c r="AW1038" s="92"/>
      <c r="AX1038" s="92"/>
      <c r="AY1038" s="106"/>
      <c r="AZ1038" s="106"/>
      <c r="BA1038" s="106"/>
      <c r="BB1038" s="106"/>
    </row>
    <row r="1039" spans="1:54" x14ac:dyDescent="0.8">
      <c r="A1039" s="46" t="s">
        <v>2404</v>
      </c>
      <c r="B1039" s="99" t="s">
        <v>2109</v>
      </c>
      <c r="C1039" s="99" t="s">
        <v>2403</v>
      </c>
      <c r="D1039" s="262" t="s">
        <v>5046</v>
      </c>
      <c r="E1039" s="262" t="s">
        <v>5047</v>
      </c>
      <c r="F1039" s="99" t="s">
        <v>5045</v>
      </c>
      <c r="G1039" s="94" t="s">
        <v>40</v>
      </c>
      <c r="H1039" s="45" t="s">
        <v>41</v>
      </c>
      <c r="I1039" s="34">
        <v>53233</v>
      </c>
      <c r="J1039" s="28" t="s">
        <v>4712</v>
      </c>
      <c r="K1039" s="28" t="s">
        <v>4485</v>
      </c>
      <c r="L1039" s="29" t="s">
        <v>4574</v>
      </c>
      <c r="M1039" s="25" t="s">
        <v>3583</v>
      </c>
      <c r="N1039" s="35"/>
      <c r="O1039" s="35"/>
      <c r="P1039" s="35"/>
      <c r="Q1039" s="46"/>
      <c r="R1039" s="35"/>
      <c r="S1039" s="21"/>
      <c r="T1039" s="21"/>
      <c r="U1039" s="85"/>
      <c r="V1039" s="9" t="s">
        <v>4402</v>
      </c>
      <c r="W1039" s="47"/>
      <c r="X1039" s="60" t="s">
        <v>2809</v>
      </c>
      <c r="Y1039" s="47"/>
      <c r="Z1039" s="47"/>
      <c r="AA1039" s="47"/>
      <c r="AB1039" s="47"/>
      <c r="AC1039" s="47"/>
      <c r="AD1039" s="47"/>
      <c r="AE1039" s="47"/>
      <c r="AF1039" s="38"/>
      <c r="AG1039" s="38"/>
      <c r="AH1039" s="116"/>
      <c r="AI1039" s="9"/>
      <c r="AJ1039" s="9"/>
      <c r="AK1039" s="45"/>
      <c r="AL1039" s="11" t="s">
        <v>36</v>
      </c>
      <c r="AM1039" s="11" t="s">
        <v>1854</v>
      </c>
      <c r="AN1039" s="92"/>
    </row>
    <row r="1040" spans="1:54" x14ac:dyDescent="0.8">
      <c r="A1040" s="46" t="s">
        <v>3631</v>
      </c>
      <c r="B1040" s="99"/>
      <c r="C1040" s="99" t="s">
        <v>3630</v>
      </c>
      <c r="D1040" s="262" t="s">
        <v>4998</v>
      </c>
      <c r="E1040" s="262" t="s">
        <v>4999</v>
      </c>
      <c r="F1040" s="99"/>
      <c r="G1040" s="94" t="s">
        <v>40</v>
      </c>
      <c r="H1040" s="45" t="s">
        <v>41</v>
      </c>
      <c r="I1040" s="34">
        <v>53233</v>
      </c>
      <c r="J1040" s="28" t="s">
        <v>4712</v>
      </c>
      <c r="K1040" s="28" t="s">
        <v>2147</v>
      </c>
      <c r="L1040" s="29" t="s">
        <v>4574</v>
      </c>
      <c r="M1040" s="25" t="s">
        <v>2679</v>
      </c>
      <c r="N1040" s="35"/>
      <c r="O1040" s="35"/>
      <c r="P1040" s="35"/>
      <c r="Q1040" s="46"/>
      <c r="R1040" s="35"/>
      <c r="S1040" s="21"/>
      <c r="T1040" s="21"/>
      <c r="U1040" s="85"/>
      <c r="V1040" s="9"/>
      <c r="W1040" s="47"/>
      <c r="X1040" s="232"/>
      <c r="Y1040" s="232"/>
      <c r="Z1040" s="47"/>
      <c r="AA1040" s="47"/>
      <c r="AB1040" s="47"/>
      <c r="AC1040" s="47"/>
      <c r="AD1040" s="47"/>
      <c r="AE1040" s="47"/>
      <c r="AF1040" s="38"/>
      <c r="AG1040" s="235"/>
      <c r="AH1040" s="116"/>
      <c r="AI1040" s="9"/>
      <c r="AJ1040" s="9"/>
      <c r="AK1040" s="45"/>
      <c r="AL1040" s="11" t="s">
        <v>36</v>
      </c>
      <c r="AM1040" s="11" t="s">
        <v>1854</v>
      </c>
      <c r="AN1040" s="92"/>
    </row>
    <row r="1041" spans="1:50" x14ac:dyDescent="0.8">
      <c r="A1041" s="46" t="s">
        <v>2593</v>
      </c>
      <c r="B1041" s="99"/>
      <c r="C1041" s="99" t="s">
        <v>2592</v>
      </c>
      <c r="D1041" s="262" t="s">
        <v>5007</v>
      </c>
      <c r="E1041" s="262" t="s">
        <v>5008</v>
      </c>
      <c r="F1041" s="99"/>
      <c r="G1041" s="94" t="s">
        <v>40</v>
      </c>
      <c r="H1041" s="45" t="s">
        <v>41</v>
      </c>
      <c r="I1041" s="34">
        <v>53233</v>
      </c>
      <c r="J1041" s="28" t="s">
        <v>4712</v>
      </c>
      <c r="K1041" s="28" t="s">
        <v>4485</v>
      </c>
      <c r="L1041" s="29" t="s">
        <v>4574</v>
      </c>
      <c r="M1041" s="25" t="s">
        <v>2679</v>
      </c>
      <c r="N1041" s="35"/>
      <c r="O1041" s="35"/>
      <c r="P1041" s="35"/>
      <c r="Q1041" s="46"/>
      <c r="R1041" s="35"/>
      <c r="S1041" s="21"/>
      <c r="T1041" s="21"/>
      <c r="U1041" s="85"/>
      <c r="V1041" s="9"/>
      <c r="W1041" s="47"/>
      <c r="X1041" s="47"/>
      <c r="Y1041" s="47"/>
      <c r="Z1041" s="47"/>
      <c r="AA1041" s="47"/>
      <c r="AB1041" s="47"/>
      <c r="AC1041" s="47"/>
      <c r="AD1041" s="47"/>
      <c r="AE1041" s="47"/>
      <c r="AF1041" s="38"/>
      <c r="AG1041" s="38"/>
      <c r="AH1041" s="116"/>
      <c r="AI1041" s="9"/>
      <c r="AJ1041" s="9"/>
      <c r="AK1041" s="45"/>
      <c r="AL1041" s="11" t="s">
        <v>36</v>
      </c>
      <c r="AM1041" s="11" t="s">
        <v>1854</v>
      </c>
      <c r="AN1041" s="92"/>
      <c r="AO1041" s="92"/>
      <c r="AP1041" s="92"/>
      <c r="AQ1041" s="92"/>
      <c r="AR1041" s="92"/>
      <c r="AS1041" s="92"/>
      <c r="AT1041" s="92"/>
      <c r="AU1041" s="92"/>
      <c r="AV1041" s="92"/>
      <c r="AW1041" s="92"/>
      <c r="AX1041" s="92"/>
    </row>
    <row r="1042" spans="1:50" x14ac:dyDescent="0.8">
      <c r="A1042" s="46" t="s">
        <v>2548</v>
      </c>
      <c r="B1042" s="99"/>
      <c r="C1042" s="99" t="s">
        <v>2547</v>
      </c>
      <c r="D1042" s="262" t="s">
        <v>5009</v>
      </c>
      <c r="E1042" s="262" t="s">
        <v>5010</v>
      </c>
      <c r="F1042" s="99"/>
      <c r="G1042" s="94" t="s">
        <v>40</v>
      </c>
      <c r="H1042" s="45" t="s">
        <v>41</v>
      </c>
      <c r="I1042" s="34">
        <v>53233</v>
      </c>
      <c r="J1042" s="28" t="s">
        <v>4712</v>
      </c>
      <c r="K1042" s="28" t="s">
        <v>4485</v>
      </c>
      <c r="L1042" s="29" t="s">
        <v>4574</v>
      </c>
      <c r="M1042" s="25" t="s">
        <v>4992</v>
      </c>
      <c r="N1042" s="35"/>
      <c r="O1042" s="35"/>
      <c r="P1042" s="35"/>
      <c r="Q1042" s="46"/>
      <c r="R1042" s="35"/>
      <c r="S1042" s="21"/>
      <c r="T1042" s="21"/>
      <c r="U1042" s="85"/>
      <c r="V1042" s="9"/>
      <c r="W1042" s="47"/>
      <c r="X1042" s="47"/>
      <c r="Y1042" s="47"/>
      <c r="Z1042" s="47"/>
      <c r="AA1042" s="47"/>
      <c r="AB1042" s="47"/>
      <c r="AC1042" s="47"/>
      <c r="AD1042" s="47"/>
      <c r="AE1042" s="47"/>
      <c r="AF1042" s="38"/>
      <c r="AG1042" s="38"/>
      <c r="AH1042" s="116"/>
      <c r="AI1042" s="9"/>
      <c r="AJ1042" s="9"/>
      <c r="AK1042" s="45"/>
      <c r="AL1042" s="11" t="s">
        <v>36</v>
      </c>
      <c r="AM1042" s="11" t="s">
        <v>1854</v>
      </c>
      <c r="AN1042" s="92"/>
      <c r="AO1042" s="92"/>
      <c r="AP1042" s="92"/>
      <c r="AQ1042" s="92"/>
      <c r="AR1042" s="92"/>
      <c r="AS1042" s="92"/>
      <c r="AT1042" s="92"/>
      <c r="AU1042" s="92"/>
      <c r="AV1042" s="92"/>
      <c r="AW1042" s="92"/>
      <c r="AX1042" s="92"/>
    </row>
    <row r="1043" spans="1:50" x14ac:dyDescent="0.8">
      <c r="A1043" s="135" t="s">
        <v>6789</v>
      </c>
      <c r="B1043" s="94"/>
      <c r="C1043" s="256" t="s">
        <v>6790</v>
      </c>
      <c r="D1043" s="262">
        <v>43.101081999999998</v>
      </c>
      <c r="E1043" s="262">
        <v>-87.947012999999998</v>
      </c>
      <c r="F1043" s="94"/>
      <c r="G1043" s="94" t="s">
        <v>40</v>
      </c>
      <c r="H1043" s="45" t="s">
        <v>41</v>
      </c>
      <c r="I1043" s="34">
        <v>53209</v>
      </c>
      <c r="J1043" s="28" t="s">
        <v>4712</v>
      </c>
      <c r="K1043" s="142" t="s">
        <v>4408</v>
      </c>
      <c r="L1043" s="142" t="s">
        <v>4574</v>
      </c>
      <c r="M1043" s="45" t="s">
        <v>1919</v>
      </c>
      <c r="N1043" s="35"/>
      <c r="O1043" s="35"/>
      <c r="P1043" s="35"/>
      <c r="Q1043" s="35"/>
      <c r="R1043" s="35"/>
      <c r="S1043" s="21"/>
      <c r="T1043" s="21"/>
      <c r="U1043" s="45"/>
      <c r="V1043" s="45"/>
      <c r="W1043" s="38"/>
      <c r="X1043" s="38"/>
      <c r="Y1043" s="38"/>
      <c r="Z1043" s="38"/>
      <c r="AA1043" s="38"/>
      <c r="AB1043" s="38"/>
      <c r="AC1043" s="38"/>
      <c r="AD1043" s="38"/>
      <c r="AE1043" s="38"/>
      <c r="AF1043" s="38"/>
      <c r="AG1043" s="38"/>
      <c r="AH1043" s="121"/>
      <c r="AI1043" s="94"/>
      <c r="AJ1043" s="45"/>
      <c r="AK1043" s="45"/>
      <c r="AL1043" s="45" t="s">
        <v>36</v>
      </c>
      <c r="AM1043" s="45" t="s">
        <v>1854</v>
      </c>
    </row>
    <row r="1044" spans="1:50" x14ac:dyDescent="0.8">
      <c r="A1044" s="135" t="s">
        <v>6794</v>
      </c>
      <c r="B1044" s="94"/>
      <c r="C1044" s="256" t="s">
        <v>6795</v>
      </c>
      <c r="D1044" s="262">
        <v>43.101073999999997</v>
      </c>
      <c r="E1044" s="262">
        <v>-87.947766000000001</v>
      </c>
      <c r="F1044" s="94"/>
      <c r="G1044" s="94" t="s">
        <v>40</v>
      </c>
      <c r="H1044" s="45" t="s">
        <v>41</v>
      </c>
      <c r="I1044" s="34">
        <v>53209</v>
      </c>
      <c r="J1044" s="28" t="s">
        <v>4712</v>
      </c>
      <c r="K1044" s="142" t="s">
        <v>4408</v>
      </c>
      <c r="L1044" s="142" t="s">
        <v>4574</v>
      </c>
      <c r="M1044" s="45" t="s">
        <v>1919</v>
      </c>
      <c r="N1044" s="35"/>
      <c r="O1044" s="35"/>
      <c r="P1044" s="35"/>
      <c r="Q1044" s="35"/>
      <c r="R1044" s="35"/>
      <c r="S1044" s="21"/>
      <c r="T1044" s="21"/>
      <c r="U1044" s="45"/>
      <c r="V1044" s="45"/>
      <c r="W1044" s="38"/>
      <c r="X1044" s="38"/>
      <c r="Y1044" s="38"/>
      <c r="Z1044" s="38"/>
      <c r="AA1044" s="38"/>
      <c r="AB1044" s="38"/>
      <c r="AC1044" s="38"/>
      <c r="AD1044" s="38"/>
      <c r="AE1044" s="38"/>
      <c r="AF1044" s="38"/>
      <c r="AG1044" s="38"/>
      <c r="AH1044" s="121"/>
      <c r="AI1044" s="94"/>
      <c r="AJ1044" s="45"/>
      <c r="AK1044" s="45"/>
      <c r="AL1044" s="45" t="s">
        <v>36</v>
      </c>
      <c r="AM1044" s="45" t="s">
        <v>1854</v>
      </c>
      <c r="AN1044" s="92"/>
      <c r="AO1044" s="92"/>
      <c r="AP1044" s="92"/>
      <c r="AQ1044" s="92"/>
      <c r="AR1044" s="92"/>
      <c r="AS1044" s="92"/>
      <c r="AT1044" s="92"/>
      <c r="AU1044" s="92"/>
      <c r="AV1044" s="92"/>
      <c r="AW1044" s="92"/>
      <c r="AX1044" s="92"/>
    </row>
    <row r="1045" spans="1:50" x14ac:dyDescent="0.8">
      <c r="A1045" s="46" t="s">
        <v>2451</v>
      </c>
      <c r="B1045" s="99"/>
      <c r="C1045" s="99" t="s">
        <v>2450</v>
      </c>
      <c r="D1045" s="262" t="s">
        <v>4752</v>
      </c>
      <c r="E1045" s="262" t="s">
        <v>4753</v>
      </c>
      <c r="F1045" s="99" t="s">
        <v>4735</v>
      </c>
      <c r="G1045" s="94" t="s">
        <v>40</v>
      </c>
      <c r="H1045" s="45" t="s">
        <v>41</v>
      </c>
      <c r="I1045" s="34">
        <v>53233</v>
      </c>
      <c r="J1045" s="28" t="s">
        <v>4746</v>
      </c>
      <c r="K1045" s="28" t="s">
        <v>3098</v>
      </c>
      <c r="L1045" s="29" t="s">
        <v>4574</v>
      </c>
      <c r="M1045" s="25" t="s">
        <v>2679</v>
      </c>
      <c r="N1045" s="35"/>
      <c r="O1045" s="35"/>
      <c r="P1045" s="35"/>
      <c r="Q1045" s="46"/>
      <c r="R1045" s="35"/>
      <c r="S1045" s="21">
        <v>4</v>
      </c>
      <c r="T1045" s="21"/>
      <c r="U1045" s="85"/>
      <c r="V1045" s="9"/>
      <c r="W1045" s="47" t="s">
        <v>4741</v>
      </c>
      <c r="X1045" s="60" t="s">
        <v>2449</v>
      </c>
      <c r="Y1045" s="60" t="s">
        <v>2448</v>
      </c>
      <c r="Z1045" s="47"/>
      <c r="AA1045" s="47"/>
      <c r="AB1045" s="47"/>
      <c r="AC1045" s="47"/>
      <c r="AD1045" s="47"/>
      <c r="AE1045" s="47"/>
      <c r="AF1045" s="38"/>
      <c r="AG1045" s="38"/>
      <c r="AH1045" s="116"/>
      <c r="AI1045" s="9"/>
      <c r="AJ1045" s="9"/>
      <c r="AK1045" s="45"/>
      <c r="AL1045" s="11" t="s">
        <v>36</v>
      </c>
      <c r="AM1045" s="11" t="s">
        <v>1854</v>
      </c>
      <c r="AO1045" s="92"/>
      <c r="AP1045" s="92"/>
      <c r="AQ1045" s="92"/>
      <c r="AR1045" s="92"/>
      <c r="AS1045" s="92"/>
      <c r="AT1045" s="92"/>
      <c r="AU1045" s="92"/>
      <c r="AV1045" s="92"/>
      <c r="AW1045" s="92"/>
      <c r="AX1045" s="92"/>
    </row>
    <row r="1046" spans="1:50" x14ac:dyDescent="0.8">
      <c r="A1046" s="46" t="s">
        <v>2985</v>
      </c>
      <c r="B1046" s="99"/>
      <c r="C1046" s="99" t="s">
        <v>2984</v>
      </c>
      <c r="D1046" s="262">
        <v>43.038285600000002</v>
      </c>
      <c r="E1046" s="262">
        <v>-87.959663399999997</v>
      </c>
      <c r="F1046" s="99"/>
      <c r="G1046" s="94" t="s">
        <v>40</v>
      </c>
      <c r="H1046" s="45" t="s">
        <v>41</v>
      </c>
      <c r="I1046" s="34">
        <v>53208</v>
      </c>
      <c r="J1046" s="28" t="s">
        <v>2983</v>
      </c>
      <c r="K1046" s="28" t="s">
        <v>2921</v>
      </c>
      <c r="L1046" s="29" t="s">
        <v>4574</v>
      </c>
      <c r="M1046" s="25"/>
      <c r="N1046" s="35"/>
      <c r="O1046" s="35"/>
      <c r="P1046" s="35"/>
      <c r="Q1046" s="46"/>
      <c r="R1046" s="35"/>
      <c r="S1046" s="21"/>
      <c r="T1046" s="21"/>
      <c r="U1046" s="85"/>
      <c r="V1046" s="9"/>
      <c r="W1046" s="47" t="s">
        <v>2982</v>
      </c>
      <c r="X1046" s="47"/>
      <c r="Y1046" s="47"/>
      <c r="Z1046" s="47"/>
      <c r="AA1046" s="47"/>
      <c r="AB1046" s="47"/>
      <c r="AC1046" s="47"/>
      <c r="AD1046" s="47"/>
      <c r="AE1046" s="47"/>
      <c r="AF1046" s="38"/>
      <c r="AG1046" s="38"/>
      <c r="AH1046" s="116"/>
      <c r="AI1046" s="9"/>
      <c r="AJ1046" s="9"/>
      <c r="AK1046" s="45"/>
      <c r="AL1046" s="11" t="s">
        <v>36</v>
      </c>
      <c r="AM1046" s="11" t="s">
        <v>1854</v>
      </c>
      <c r="AN1046" s="92"/>
    </row>
    <row r="1047" spans="1:50" x14ac:dyDescent="0.8">
      <c r="A1047" s="46" t="s">
        <v>2162</v>
      </c>
      <c r="B1047" s="99"/>
      <c r="C1047" s="99" t="s">
        <v>2161</v>
      </c>
      <c r="D1047" s="262" t="s">
        <v>5380</v>
      </c>
      <c r="E1047" s="262">
        <v>-87.930864999999997</v>
      </c>
      <c r="F1047" s="99" t="s">
        <v>2160</v>
      </c>
      <c r="G1047" s="94" t="s">
        <v>40</v>
      </c>
      <c r="H1047" s="45" t="s">
        <v>41</v>
      </c>
      <c r="I1047" s="34">
        <v>53233</v>
      </c>
      <c r="J1047" s="28" t="s">
        <v>2288</v>
      </c>
      <c r="K1047" s="28" t="s">
        <v>2159</v>
      </c>
      <c r="L1047" s="29" t="s">
        <v>4574</v>
      </c>
      <c r="M1047" s="25" t="s">
        <v>1741</v>
      </c>
      <c r="N1047" s="35"/>
      <c r="O1047" s="35"/>
      <c r="P1047" s="35"/>
      <c r="Q1047" s="46"/>
      <c r="R1047" s="35"/>
      <c r="S1047" s="21">
        <v>4</v>
      </c>
      <c r="T1047" s="21"/>
      <c r="U1047" s="85"/>
      <c r="V1047" s="9"/>
      <c r="W1047" s="47"/>
      <c r="X1047" s="47"/>
      <c r="Y1047" s="47"/>
      <c r="Z1047" s="47"/>
      <c r="AA1047" s="47"/>
      <c r="AB1047" s="47"/>
      <c r="AC1047" s="47"/>
      <c r="AD1047" s="47"/>
      <c r="AE1047" s="47"/>
      <c r="AF1047" s="38"/>
      <c r="AG1047" s="38"/>
      <c r="AH1047" s="116"/>
      <c r="AI1047" s="9"/>
      <c r="AJ1047" s="9"/>
      <c r="AK1047" s="45"/>
      <c r="AL1047" s="11" t="s">
        <v>36</v>
      </c>
      <c r="AM1047" s="11" t="s">
        <v>1854</v>
      </c>
    </row>
    <row r="1048" spans="1:50" x14ac:dyDescent="0.8">
      <c r="A1048" s="46" t="s">
        <v>2415</v>
      </c>
      <c r="B1048" s="99" t="s">
        <v>4688</v>
      </c>
      <c r="C1048" s="99" t="s">
        <v>2414</v>
      </c>
      <c r="D1048" s="262" t="s">
        <v>5380</v>
      </c>
      <c r="E1048" s="262">
        <v>-87.931021999999999</v>
      </c>
      <c r="F1048" s="99" t="s">
        <v>2413</v>
      </c>
      <c r="G1048" s="94" t="s">
        <v>40</v>
      </c>
      <c r="H1048" s="45" t="s">
        <v>41</v>
      </c>
      <c r="I1048" s="34">
        <v>53233</v>
      </c>
      <c r="J1048" s="28" t="s">
        <v>2288</v>
      </c>
      <c r="K1048" s="28" t="s">
        <v>2159</v>
      </c>
      <c r="L1048" s="29" t="s">
        <v>4574</v>
      </c>
      <c r="M1048" s="25" t="s">
        <v>1741</v>
      </c>
      <c r="N1048" s="35"/>
      <c r="O1048" s="35"/>
      <c r="P1048" s="35"/>
      <c r="Q1048" s="46"/>
      <c r="R1048" s="35"/>
      <c r="S1048" s="21">
        <v>4</v>
      </c>
      <c r="T1048" s="21"/>
      <c r="U1048" s="85"/>
      <c r="V1048" s="9"/>
      <c r="W1048" s="47"/>
      <c r="X1048" s="47"/>
      <c r="Y1048" s="47"/>
      <c r="Z1048" s="47"/>
      <c r="AA1048" s="47"/>
      <c r="AB1048" s="47"/>
      <c r="AC1048" s="47"/>
      <c r="AD1048" s="47"/>
      <c r="AE1048" s="47"/>
      <c r="AF1048" s="38"/>
      <c r="AG1048" s="38"/>
      <c r="AH1048" s="116"/>
      <c r="AI1048" s="9"/>
      <c r="AJ1048" s="9"/>
      <c r="AK1048" s="45"/>
      <c r="AL1048" s="11" t="s">
        <v>36</v>
      </c>
      <c r="AM1048" s="11" t="s">
        <v>1854</v>
      </c>
      <c r="AN1048" s="92"/>
      <c r="AO1048" s="92"/>
      <c r="AP1048" s="92"/>
      <c r="AQ1048" s="92"/>
      <c r="AR1048" s="92"/>
      <c r="AS1048" s="92"/>
      <c r="AT1048" s="92"/>
      <c r="AU1048" s="92"/>
      <c r="AV1048" s="92"/>
      <c r="AW1048" s="92"/>
      <c r="AX1048" s="92"/>
    </row>
    <row r="1049" spans="1:50" x14ac:dyDescent="0.8">
      <c r="A1049" s="46" t="s">
        <v>2648</v>
      </c>
      <c r="B1049" s="99"/>
      <c r="C1049" s="99" t="s">
        <v>2647</v>
      </c>
      <c r="D1049" s="262" t="s">
        <v>4724</v>
      </c>
      <c r="E1049" s="262" t="s">
        <v>4725</v>
      </c>
      <c r="F1049" s="99" t="s">
        <v>2646</v>
      </c>
      <c r="G1049" s="94" t="s">
        <v>40</v>
      </c>
      <c r="H1049" s="45" t="s">
        <v>41</v>
      </c>
      <c r="I1049" s="34">
        <v>53233</v>
      </c>
      <c r="J1049" s="28" t="s">
        <v>2288</v>
      </c>
      <c r="K1049" s="28" t="s">
        <v>4726</v>
      </c>
      <c r="L1049" s="29" t="s">
        <v>4574</v>
      </c>
      <c r="M1049" s="25"/>
      <c r="N1049" s="35"/>
      <c r="O1049" s="35"/>
      <c r="P1049" s="35"/>
      <c r="Q1049" s="46"/>
      <c r="R1049" s="35"/>
      <c r="S1049" s="21">
        <v>4</v>
      </c>
      <c r="T1049" s="21"/>
      <c r="U1049" s="85"/>
      <c r="V1049" s="9"/>
      <c r="W1049" s="47"/>
      <c r="X1049" s="232"/>
      <c r="Y1049" s="47"/>
      <c r="Z1049" s="47"/>
      <c r="AA1049" s="47"/>
      <c r="AB1049" s="47"/>
      <c r="AC1049" s="47"/>
      <c r="AD1049" s="47"/>
      <c r="AE1049" s="47"/>
      <c r="AF1049" s="235"/>
      <c r="AG1049" s="38"/>
      <c r="AH1049" s="116"/>
      <c r="AI1049" s="9"/>
      <c r="AJ1049" s="9"/>
      <c r="AK1049" s="45"/>
      <c r="AL1049" s="11" t="s">
        <v>36</v>
      </c>
      <c r="AM1049" s="11" t="s">
        <v>1854</v>
      </c>
      <c r="AN1049" s="92"/>
    </row>
    <row r="1050" spans="1:50" x14ac:dyDescent="0.8">
      <c r="A1050" s="46" t="s">
        <v>2291</v>
      </c>
      <c r="B1050" s="99"/>
      <c r="C1050" s="99" t="s">
        <v>2290</v>
      </c>
      <c r="D1050" s="262" t="s">
        <v>4702</v>
      </c>
      <c r="E1050" s="262" t="s">
        <v>4704</v>
      </c>
      <c r="F1050" s="99" t="s">
        <v>2289</v>
      </c>
      <c r="G1050" s="94" t="s">
        <v>40</v>
      </c>
      <c r="H1050" s="45" t="s">
        <v>41</v>
      </c>
      <c r="I1050" s="34">
        <v>53233</v>
      </c>
      <c r="J1050" s="28" t="s">
        <v>2288</v>
      </c>
      <c r="K1050" s="28" t="s">
        <v>1949</v>
      </c>
      <c r="L1050" s="29" t="s">
        <v>4574</v>
      </c>
      <c r="M1050" s="25" t="s">
        <v>2935</v>
      </c>
      <c r="N1050" s="35"/>
      <c r="O1050" s="35"/>
      <c r="P1050" s="35"/>
      <c r="Q1050" s="46"/>
      <c r="R1050" s="35"/>
      <c r="S1050" s="21">
        <v>3.5</v>
      </c>
      <c r="T1050" s="21"/>
      <c r="U1050" s="85"/>
      <c r="V1050" s="9"/>
      <c r="W1050" s="47"/>
      <c r="X1050" s="47"/>
      <c r="Y1050" s="47"/>
      <c r="Z1050" s="47"/>
      <c r="AA1050" s="47"/>
      <c r="AB1050" s="47"/>
      <c r="AC1050" s="47"/>
      <c r="AD1050" s="47"/>
      <c r="AE1050" s="47"/>
      <c r="AF1050" s="38"/>
      <c r="AG1050" s="38"/>
      <c r="AH1050" s="116"/>
      <c r="AI1050" s="9"/>
      <c r="AJ1050" s="9"/>
      <c r="AK1050" s="45"/>
      <c r="AL1050" s="11" t="s">
        <v>36</v>
      </c>
      <c r="AM1050" s="11" t="s">
        <v>1854</v>
      </c>
      <c r="AN1050" s="92"/>
    </row>
    <row r="1051" spans="1:50" x14ac:dyDescent="0.8">
      <c r="A1051" s="46" t="s">
        <v>2530</v>
      </c>
      <c r="B1051" s="99"/>
      <c r="C1051" s="99" t="s">
        <v>2529</v>
      </c>
      <c r="D1051" s="262">
        <v>43.038989999999998</v>
      </c>
      <c r="E1051" s="262">
        <v>-87.932649999999995</v>
      </c>
      <c r="F1051" s="99"/>
      <c r="G1051" s="94" t="s">
        <v>40</v>
      </c>
      <c r="H1051" s="45" t="s">
        <v>41</v>
      </c>
      <c r="I1051" s="34">
        <v>53233</v>
      </c>
      <c r="J1051" s="28" t="s">
        <v>2288</v>
      </c>
      <c r="K1051" s="29" t="s">
        <v>3098</v>
      </c>
      <c r="L1051" s="29" t="s">
        <v>4574</v>
      </c>
      <c r="M1051" s="30" t="s">
        <v>1919</v>
      </c>
      <c r="N1051" s="35"/>
      <c r="O1051" s="35" t="s">
        <v>386</v>
      </c>
      <c r="P1051" s="94"/>
      <c r="Q1051" s="46"/>
      <c r="R1051" s="35"/>
      <c r="S1051" s="21"/>
      <c r="T1051" s="21"/>
      <c r="U1051" s="85"/>
      <c r="V1051" s="9"/>
      <c r="W1051" s="47" t="s">
        <v>2528</v>
      </c>
      <c r="X1051" s="60" t="s">
        <v>2527</v>
      </c>
      <c r="Y1051" s="60" t="s">
        <v>392</v>
      </c>
      <c r="Z1051" s="60" t="s">
        <v>2526</v>
      </c>
      <c r="AA1051" s="47"/>
      <c r="AB1051" s="47"/>
      <c r="AC1051" s="47"/>
      <c r="AD1051" s="47"/>
      <c r="AE1051" s="47"/>
      <c r="AF1051" s="38"/>
      <c r="AG1051" s="38"/>
      <c r="AH1051" s="116"/>
      <c r="AI1051" s="9"/>
      <c r="AJ1051" s="9"/>
      <c r="AK1051" s="45"/>
      <c r="AL1051" s="11" t="s">
        <v>36</v>
      </c>
      <c r="AM1051" s="11" t="s">
        <v>1854</v>
      </c>
      <c r="AN1051" s="92"/>
    </row>
    <row r="1052" spans="1:50" x14ac:dyDescent="0.8">
      <c r="A1052" s="46" t="s">
        <v>1975</v>
      </c>
      <c r="B1052" s="99"/>
      <c r="C1052" s="99" t="s">
        <v>1974</v>
      </c>
      <c r="D1052" s="262" t="s">
        <v>4727</v>
      </c>
      <c r="E1052" s="262" t="s">
        <v>4728</v>
      </c>
      <c r="F1052" s="99"/>
      <c r="G1052" s="94" t="s">
        <v>40</v>
      </c>
      <c r="H1052" s="45" t="s">
        <v>41</v>
      </c>
      <c r="I1052" s="34">
        <v>53233</v>
      </c>
      <c r="J1052" s="28" t="s">
        <v>2288</v>
      </c>
      <c r="K1052" s="28" t="s">
        <v>4715</v>
      </c>
      <c r="L1052" s="29" t="s">
        <v>4574</v>
      </c>
      <c r="M1052" s="25"/>
      <c r="N1052" s="35"/>
      <c r="O1052" s="35"/>
      <c r="P1052" s="35"/>
      <c r="Q1052" s="46"/>
      <c r="R1052" s="35"/>
      <c r="S1052" s="21"/>
      <c r="T1052" s="21"/>
      <c r="U1052" s="85"/>
      <c r="V1052" s="9" t="s">
        <v>4402</v>
      </c>
      <c r="W1052" s="47"/>
      <c r="X1052" s="47"/>
      <c r="Y1052" s="47"/>
      <c r="Z1052" s="47"/>
      <c r="AA1052" s="47"/>
      <c r="AB1052" s="47"/>
      <c r="AC1052" s="47"/>
      <c r="AD1052" s="47"/>
      <c r="AE1052" s="47"/>
      <c r="AF1052" s="38"/>
      <c r="AG1052" s="38"/>
      <c r="AH1052" s="116"/>
      <c r="AI1052" s="9"/>
      <c r="AJ1052" s="9"/>
      <c r="AK1052" s="45"/>
      <c r="AL1052" s="11" t="s">
        <v>36</v>
      </c>
      <c r="AM1052" s="11" t="s">
        <v>1854</v>
      </c>
      <c r="AN1052" s="92"/>
    </row>
    <row r="1053" spans="1:50" x14ac:dyDescent="0.8">
      <c r="A1053" s="46" t="s">
        <v>3101</v>
      </c>
      <c r="B1053" s="99"/>
      <c r="C1053" s="99" t="s">
        <v>3100</v>
      </c>
      <c r="D1053" s="262">
        <v>43.051863061691598</v>
      </c>
      <c r="E1053" s="262">
        <v>-87.927181947963405</v>
      </c>
      <c r="F1053" s="99" t="s">
        <v>3099</v>
      </c>
      <c r="G1053" s="94" t="s">
        <v>40</v>
      </c>
      <c r="H1053" s="45" t="s">
        <v>41</v>
      </c>
      <c r="I1053" s="34">
        <v>53205</v>
      </c>
      <c r="J1053" s="28" t="s">
        <v>5447</v>
      </c>
      <c r="K1053" s="28" t="s">
        <v>3098</v>
      </c>
      <c r="L1053" s="29" t="s">
        <v>4574</v>
      </c>
      <c r="M1053" s="25"/>
      <c r="N1053" s="35"/>
      <c r="O1053" s="35"/>
      <c r="P1053" s="35"/>
      <c r="Q1053" s="46"/>
      <c r="R1053" s="35"/>
      <c r="S1053" s="21"/>
      <c r="T1053" s="21"/>
      <c r="U1053" s="85"/>
      <c r="V1053" s="9"/>
      <c r="W1053" s="47"/>
      <c r="X1053" s="47"/>
      <c r="Y1053" s="47"/>
      <c r="Z1053" s="47"/>
      <c r="AA1053" s="47"/>
      <c r="AB1053" s="47"/>
      <c r="AC1053" s="47"/>
      <c r="AD1053" s="47"/>
      <c r="AE1053" s="47"/>
      <c r="AF1053" s="38"/>
      <c r="AG1053" s="38"/>
      <c r="AH1053" s="116"/>
      <c r="AI1053" s="9"/>
      <c r="AJ1053" s="9"/>
      <c r="AK1053" s="45"/>
      <c r="AL1053" s="11" t="s">
        <v>36</v>
      </c>
      <c r="AM1053" s="11" t="s">
        <v>1854</v>
      </c>
      <c r="AN1053" s="92"/>
    </row>
    <row r="1054" spans="1:50" x14ac:dyDescent="0.8">
      <c r="A1054" s="2" t="s">
        <v>679</v>
      </c>
      <c r="B1054" s="101"/>
      <c r="C1054" s="101" t="s">
        <v>680</v>
      </c>
      <c r="D1054" s="262">
        <v>43.038888</v>
      </c>
      <c r="E1054" s="262">
        <v>-87.900171999999998</v>
      </c>
      <c r="F1054" s="101" t="s">
        <v>681</v>
      </c>
      <c r="G1054" s="95" t="s">
        <v>40</v>
      </c>
      <c r="H1054" s="21" t="s">
        <v>41</v>
      </c>
      <c r="I1054" s="34">
        <v>53202</v>
      </c>
      <c r="J1054" s="37" t="s">
        <v>4464</v>
      </c>
      <c r="K1054" s="28" t="s">
        <v>2843</v>
      </c>
      <c r="L1054" s="29" t="s">
        <v>4574</v>
      </c>
      <c r="M1054" s="25"/>
      <c r="N1054" s="20"/>
      <c r="O1054" s="20"/>
      <c r="P1054" s="20"/>
      <c r="Q1054" s="2"/>
      <c r="R1054" s="20"/>
      <c r="S1054" s="21" t="s">
        <v>4691</v>
      </c>
      <c r="T1054" s="21"/>
      <c r="U1054" s="85"/>
      <c r="V1054" s="1"/>
      <c r="W1054" s="6" t="s">
        <v>682</v>
      </c>
      <c r="X1054" s="6"/>
      <c r="Y1054" s="6"/>
      <c r="Z1054" s="6"/>
      <c r="AA1054" s="6"/>
      <c r="AB1054" s="6"/>
      <c r="AC1054" s="6"/>
      <c r="AD1054" s="6"/>
      <c r="AE1054" s="6"/>
      <c r="AF1054" s="231"/>
      <c r="AG1054" s="31"/>
      <c r="AH1054" s="119"/>
      <c r="AI1054" s="1"/>
      <c r="AJ1054" s="1"/>
      <c r="AK1054" s="1"/>
      <c r="AL1054" s="11" t="s">
        <v>36</v>
      </c>
      <c r="AM1054" s="11" t="s">
        <v>35</v>
      </c>
      <c r="AN1054" s="92"/>
    </row>
    <row r="1055" spans="1:50" x14ac:dyDescent="0.8">
      <c r="A1055" s="254" t="s">
        <v>46</v>
      </c>
      <c r="B1055" s="103"/>
      <c r="C1055" s="133" t="s">
        <v>47</v>
      </c>
      <c r="D1055" s="262" t="s">
        <v>4915</v>
      </c>
      <c r="E1055" s="262" t="s">
        <v>4916</v>
      </c>
      <c r="F1055" s="103" t="s">
        <v>48</v>
      </c>
      <c r="G1055" s="97" t="s">
        <v>40</v>
      </c>
      <c r="H1055" s="27" t="s">
        <v>41</v>
      </c>
      <c r="I1055" s="34">
        <v>53202</v>
      </c>
      <c r="J1055" s="28" t="s">
        <v>4464</v>
      </c>
      <c r="K1055" s="29" t="s">
        <v>4913</v>
      </c>
      <c r="L1055" s="29" t="s">
        <v>4574</v>
      </c>
      <c r="M1055" s="30" t="s">
        <v>2265</v>
      </c>
      <c r="N1055" s="26"/>
      <c r="O1055" s="26"/>
      <c r="P1055" s="26"/>
      <c r="Q1055" s="4"/>
      <c r="R1055" s="26"/>
      <c r="S1055" s="27"/>
      <c r="T1055" s="27"/>
      <c r="U1055" s="86"/>
      <c r="V1055" s="3"/>
      <c r="W1055" s="4"/>
      <c r="X1055" s="233"/>
      <c r="Y1055" s="233"/>
      <c r="Z1055" s="4"/>
      <c r="AA1055" s="4"/>
      <c r="AB1055" s="4"/>
      <c r="AC1055" s="4"/>
      <c r="AD1055" s="4"/>
      <c r="AE1055" s="4"/>
      <c r="AF1055" s="26"/>
      <c r="AG1055" s="237"/>
      <c r="AH1055" s="115"/>
      <c r="AI1055" s="3"/>
      <c r="AJ1055" s="3"/>
      <c r="AK1055" s="3"/>
      <c r="AL1055" s="11" t="s">
        <v>36</v>
      </c>
      <c r="AM1055" s="11" t="s">
        <v>35</v>
      </c>
      <c r="AN1055" s="92"/>
    </row>
    <row r="1056" spans="1:50" x14ac:dyDescent="0.8">
      <c r="A1056" s="46" t="s">
        <v>1989</v>
      </c>
      <c r="B1056" s="99"/>
      <c r="C1056" s="99" t="s">
        <v>1988</v>
      </c>
      <c r="D1056" s="262" t="s">
        <v>5406</v>
      </c>
      <c r="E1056" s="262" t="s">
        <v>5384</v>
      </c>
      <c r="F1056" s="99" t="s">
        <v>5383</v>
      </c>
      <c r="G1056" s="94" t="s">
        <v>40</v>
      </c>
      <c r="H1056" s="45" t="s">
        <v>41</v>
      </c>
      <c r="I1056" s="34">
        <v>53203</v>
      </c>
      <c r="J1056" s="28" t="s">
        <v>4464</v>
      </c>
      <c r="K1056" s="28" t="s">
        <v>2147</v>
      </c>
      <c r="L1056" s="29" t="s">
        <v>4574</v>
      </c>
      <c r="M1056" s="25"/>
      <c r="N1056" s="35"/>
      <c r="O1056" s="35"/>
      <c r="P1056" s="35"/>
      <c r="Q1056" s="46"/>
      <c r="R1056" s="35"/>
      <c r="S1056" s="21"/>
      <c r="T1056" s="21"/>
      <c r="U1056" s="85"/>
      <c r="V1056" s="9"/>
      <c r="W1056" s="47" t="s">
        <v>1987</v>
      </c>
      <c r="X1056" s="60" t="s">
        <v>1986</v>
      </c>
      <c r="Y1056" s="60" t="s">
        <v>1985</v>
      </c>
      <c r="Z1056" s="60" t="s">
        <v>1984</v>
      </c>
      <c r="AA1056" s="47"/>
      <c r="AB1056" s="47"/>
      <c r="AC1056" s="47"/>
      <c r="AD1056" s="47"/>
      <c r="AE1056" s="47"/>
      <c r="AF1056" s="38"/>
      <c r="AG1056" s="38"/>
      <c r="AH1056" s="116"/>
      <c r="AI1056" s="9"/>
      <c r="AJ1056" s="9"/>
      <c r="AK1056" s="45"/>
      <c r="AL1056" s="11" t="s">
        <v>36</v>
      </c>
      <c r="AM1056" s="11" t="s">
        <v>1854</v>
      </c>
      <c r="AO1056" s="92"/>
      <c r="AP1056" s="92"/>
      <c r="AQ1056" s="92"/>
      <c r="AR1056" s="92"/>
      <c r="AS1056" s="92"/>
      <c r="AT1056" s="92"/>
      <c r="AU1056" s="92"/>
      <c r="AV1056" s="92"/>
      <c r="AW1056" s="92"/>
      <c r="AX1056" s="92"/>
    </row>
    <row r="1057" spans="1:50" x14ac:dyDescent="0.8">
      <c r="A1057" s="46" t="s">
        <v>2551</v>
      </c>
      <c r="B1057" s="99" t="s">
        <v>4575</v>
      </c>
      <c r="C1057" s="99" t="s">
        <v>2550</v>
      </c>
      <c r="D1057" s="262" t="s">
        <v>5366</v>
      </c>
      <c r="E1057" s="262" t="s">
        <v>5367</v>
      </c>
      <c r="F1057" s="99" t="s">
        <v>2549</v>
      </c>
      <c r="G1057" s="94" t="s">
        <v>40</v>
      </c>
      <c r="H1057" s="45" t="s">
        <v>41</v>
      </c>
      <c r="I1057" s="34">
        <v>53203</v>
      </c>
      <c r="J1057" s="28" t="s">
        <v>4464</v>
      </c>
      <c r="K1057" s="28" t="s">
        <v>4576</v>
      </c>
      <c r="L1057" s="29" t="s">
        <v>4574</v>
      </c>
      <c r="M1057" s="25"/>
      <c r="N1057" s="35"/>
      <c r="O1057" s="35"/>
      <c r="P1057" s="35"/>
      <c r="Q1057" s="46"/>
      <c r="R1057" s="35"/>
      <c r="S1057" s="21"/>
      <c r="T1057" s="21"/>
      <c r="U1057" s="85"/>
      <c r="V1057" s="9"/>
      <c r="W1057" s="47"/>
      <c r="X1057" s="47"/>
      <c r="Y1057" s="47"/>
      <c r="Z1057" s="47"/>
      <c r="AA1057" s="47"/>
      <c r="AB1057" s="47"/>
      <c r="AC1057" s="47"/>
      <c r="AD1057" s="47"/>
      <c r="AE1057" s="47"/>
      <c r="AF1057" s="38"/>
      <c r="AG1057" s="38"/>
      <c r="AH1057" s="116"/>
      <c r="AI1057" s="9"/>
      <c r="AJ1057" s="9"/>
      <c r="AK1057" s="45"/>
      <c r="AL1057" s="11" t="s">
        <v>36</v>
      </c>
      <c r="AM1057" s="11" t="s">
        <v>1854</v>
      </c>
      <c r="AN1057" s="92"/>
    </row>
    <row r="1058" spans="1:50" x14ac:dyDescent="0.8">
      <c r="A1058" s="46" t="s">
        <v>2340</v>
      </c>
      <c r="B1058" s="99"/>
      <c r="C1058" s="99" t="s">
        <v>2339</v>
      </c>
      <c r="D1058" s="262" t="s">
        <v>5344</v>
      </c>
      <c r="E1058" s="262" t="s">
        <v>5345</v>
      </c>
      <c r="F1058" s="99" t="s">
        <v>5238</v>
      </c>
      <c r="G1058" s="94" t="s">
        <v>40</v>
      </c>
      <c r="H1058" s="45" t="s">
        <v>41</v>
      </c>
      <c r="I1058" s="34">
        <v>53233</v>
      </c>
      <c r="J1058" s="28" t="s">
        <v>4464</v>
      </c>
      <c r="K1058" s="28" t="s">
        <v>2324</v>
      </c>
      <c r="L1058" s="29" t="s">
        <v>4574</v>
      </c>
      <c r="M1058" s="25"/>
      <c r="N1058" s="35" t="s">
        <v>5346</v>
      </c>
      <c r="O1058" s="35"/>
      <c r="P1058" s="35"/>
      <c r="Q1058" s="46"/>
      <c r="R1058" s="35"/>
      <c r="S1058" s="21"/>
      <c r="T1058" s="21"/>
      <c r="U1058" s="85"/>
      <c r="V1058" s="9"/>
      <c r="W1058" s="47"/>
      <c r="X1058" s="60" t="s">
        <v>2337</v>
      </c>
      <c r="Y1058" s="47"/>
      <c r="Z1058" s="47"/>
      <c r="AA1058" s="47"/>
      <c r="AB1058" s="47"/>
      <c r="AC1058" s="47"/>
      <c r="AD1058" s="47"/>
      <c r="AE1058" s="47"/>
      <c r="AF1058" s="38"/>
      <c r="AG1058" s="38"/>
      <c r="AH1058" s="116"/>
      <c r="AI1058" s="9"/>
      <c r="AJ1058" s="9"/>
      <c r="AK1058" s="45"/>
      <c r="AL1058" s="11" t="s">
        <v>36</v>
      </c>
      <c r="AM1058" s="11" t="s">
        <v>1854</v>
      </c>
      <c r="AO1058" s="92"/>
      <c r="AP1058" s="92"/>
      <c r="AQ1058" s="92"/>
      <c r="AR1058" s="92"/>
      <c r="AS1058" s="92"/>
      <c r="AT1058" s="92"/>
      <c r="AU1058" s="92"/>
      <c r="AV1058" s="92"/>
      <c r="AW1058" s="92"/>
      <c r="AX1058" s="92"/>
    </row>
    <row r="1059" spans="1:50" x14ac:dyDescent="0.8">
      <c r="A1059" s="2" t="s">
        <v>1152</v>
      </c>
      <c r="B1059" s="101"/>
      <c r="C1059" s="101" t="s">
        <v>4700</v>
      </c>
      <c r="D1059" s="262">
        <v>43.039690999999998</v>
      </c>
      <c r="E1059" s="262">
        <v>-87.900174000000007</v>
      </c>
      <c r="F1059" s="101" t="s">
        <v>1153</v>
      </c>
      <c r="G1059" s="95" t="s">
        <v>40</v>
      </c>
      <c r="H1059" s="21" t="s">
        <v>41</v>
      </c>
      <c r="I1059" s="34">
        <v>53202</v>
      </c>
      <c r="J1059" s="37" t="s">
        <v>433</v>
      </c>
      <c r="K1059" s="28" t="s">
        <v>2843</v>
      </c>
      <c r="L1059" s="29" t="s">
        <v>4574</v>
      </c>
      <c r="M1059" s="25"/>
      <c r="N1059" s="20"/>
      <c r="O1059" s="20"/>
      <c r="P1059" s="20"/>
      <c r="Q1059" s="2"/>
      <c r="R1059" s="20" t="s">
        <v>5480</v>
      </c>
      <c r="S1059" s="21" t="s">
        <v>526</v>
      </c>
      <c r="T1059" s="21"/>
      <c r="U1059" s="85"/>
      <c r="V1059" s="1"/>
      <c r="W1059" s="6"/>
      <c r="X1059" s="6"/>
      <c r="Y1059" s="6"/>
      <c r="Z1059" s="6"/>
      <c r="AA1059" s="6"/>
      <c r="AB1059" s="6"/>
      <c r="AC1059" s="6"/>
      <c r="AD1059" s="6"/>
      <c r="AE1059" s="6"/>
      <c r="AF1059" s="31"/>
      <c r="AG1059" s="31"/>
      <c r="AH1059" s="119"/>
      <c r="AI1059" s="1"/>
      <c r="AJ1059" s="1"/>
      <c r="AK1059" s="1"/>
      <c r="AL1059" s="11" t="s">
        <v>36</v>
      </c>
      <c r="AM1059" s="11" t="s">
        <v>35</v>
      </c>
      <c r="AN1059" s="92"/>
    </row>
    <row r="1060" spans="1:50" x14ac:dyDescent="0.8">
      <c r="A1060" s="46" t="s">
        <v>1905</v>
      </c>
      <c r="B1060" s="99" t="s">
        <v>4565</v>
      </c>
      <c r="C1060" s="99" t="s">
        <v>1904</v>
      </c>
      <c r="D1060" s="262">
        <v>43.039704</v>
      </c>
      <c r="E1060" s="262">
        <v>-87.930440000000004</v>
      </c>
      <c r="F1060" s="99" t="s">
        <v>1903</v>
      </c>
      <c r="G1060" s="94" t="s">
        <v>40</v>
      </c>
      <c r="H1060" s="45" t="s">
        <v>41</v>
      </c>
      <c r="I1060" s="34">
        <v>53233</v>
      </c>
      <c r="J1060" s="28" t="s">
        <v>433</v>
      </c>
      <c r="K1060" s="28" t="s">
        <v>50</v>
      </c>
      <c r="L1060" s="29" t="s">
        <v>4574</v>
      </c>
      <c r="M1060" s="25" t="s">
        <v>1875</v>
      </c>
      <c r="N1060" s="35"/>
      <c r="O1060" s="35"/>
      <c r="P1060" s="35"/>
      <c r="Q1060" s="46"/>
      <c r="R1060" s="35"/>
      <c r="S1060" s="21">
        <v>4</v>
      </c>
      <c r="T1060" s="21"/>
      <c r="U1060" s="85"/>
      <c r="V1060" s="9"/>
      <c r="W1060" s="47" t="s">
        <v>1902</v>
      </c>
      <c r="X1060" s="47"/>
      <c r="Y1060" s="47"/>
      <c r="Z1060" s="47"/>
      <c r="AA1060" s="47"/>
      <c r="AB1060" s="47"/>
      <c r="AC1060" s="47"/>
      <c r="AD1060" s="47"/>
      <c r="AE1060" s="47"/>
      <c r="AF1060" s="38"/>
      <c r="AG1060" s="38"/>
      <c r="AH1060" s="116"/>
      <c r="AI1060" s="9"/>
      <c r="AJ1060" s="9"/>
      <c r="AK1060" s="45"/>
      <c r="AL1060" s="11" t="s">
        <v>36</v>
      </c>
      <c r="AM1060" s="11" t="s">
        <v>1854</v>
      </c>
      <c r="AN1060" s="92"/>
    </row>
    <row r="1061" spans="1:50" x14ac:dyDescent="0.8">
      <c r="A1061" s="46" t="s">
        <v>1914</v>
      </c>
      <c r="B1061" s="99"/>
      <c r="C1061" s="99" t="s">
        <v>1913</v>
      </c>
      <c r="D1061" s="262">
        <v>43.050735799999998</v>
      </c>
      <c r="E1061" s="262">
        <v>-87.946883</v>
      </c>
      <c r="F1061" s="99" t="s">
        <v>1912</v>
      </c>
      <c r="G1061" s="94" t="s">
        <v>40</v>
      </c>
      <c r="H1061" s="45" t="s">
        <v>41</v>
      </c>
      <c r="I1061" s="34">
        <v>53208</v>
      </c>
      <c r="J1061" s="28" t="s">
        <v>433</v>
      </c>
      <c r="K1061" s="28" t="s">
        <v>50</v>
      </c>
      <c r="L1061" s="29" t="s">
        <v>4574</v>
      </c>
      <c r="M1061" s="25"/>
      <c r="N1061" s="35"/>
      <c r="O1061" s="35"/>
      <c r="P1061" s="35"/>
      <c r="Q1061" s="46"/>
      <c r="R1061" s="35"/>
      <c r="S1061" s="21"/>
      <c r="T1061" s="21"/>
      <c r="U1061" s="85"/>
      <c r="V1061" s="9"/>
      <c r="W1061" s="47"/>
      <c r="X1061" s="47"/>
      <c r="Y1061" s="47"/>
      <c r="Z1061" s="47"/>
      <c r="AA1061" s="47"/>
      <c r="AB1061" s="47"/>
      <c r="AC1061" s="47"/>
      <c r="AD1061" s="47"/>
      <c r="AE1061" s="47"/>
      <c r="AF1061" s="38"/>
      <c r="AG1061" s="38"/>
      <c r="AH1061" s="116"/>
      <c r="AI1061" s="9"/>
      <c r="AJ1061" s="9"/>
      <c r="AK1061" s="45"/>
      <c r="AL1061" s="11" t="s">
        <v>36</v>
      </c>
      <c r="AM1061" s="11" t="s">
        <v>1854</v>
      </c>
      <c r="AN1061" s="92"/>
      <c r="AO1061" s="92"/>
      <c r="AP1061" s="92"/>
      <c r="AQ1061" s="92"/>
      <c r="AR1061" s="92"/>
      <c r="AS1061" s="92"/>
      <c r="AT1061" s="92"/>
      <c r="AU1061" s="92"/>
      <c r="AV1061" s="92"/>
      <c r="AW1061" s="92"/>
      <c r="AX1061" s="92"/>
    </row>
    <row r="1062" spans="1:50" x14ac:dyDescent="0.8">
      <c r="A1062" s="2" t="s">
        <v>464</v>
      </c>
      <c r="B1062" s="101"/>
      <c r="C1062" s="101" t="s">
        <v>465</v>
      </c>
      <c r="D1062" s="262">
        <v>43.040101</v>
      </c>
      <c r="E1062" s="262">
        <v>-87.899766999999997</v>
      </c>
      <c r="F1062" s="101" t="s">
        <v>466</v>
      </c>
      <c r="G1062" s="95" t="s">
        <v>40</v>
      </c>
      <c r="H1062" s="21" t="s">
        <v>41</v>
      </c>
      <c r="I1062" s="34">
        <v>53202</v>
      </c>
      <c r="J1062" s="37" t="s">
        <v>49</v>
      </c>
      <c r="K1062" s="28" t="s">
        <v>467</v>
      </c>
      <c r="L1062" s="29" t="s">
        <v>4574</v>
      </c>
      <c r="M1062" s="25" t="s">
        <v>1741</v>
      </c>
      <c r="N1062" s="20"/>
      <c r="O1062" s="20"/>
      <c r="P1062" s="20"/>
      <c r="Q1062" s="2"/>
      <c r="R1062" s="20" t="s">
        <v>5253</v>
      </c>
      <c r="S1062" s="21" t="s">
        <v>4694</v>
      </c>
      <c r="T1062" s="21"/>
      <c r="U1062" s="85"/>
      <c r="V1062" s="1"/>
      <c r="W1062" s="6" t="s">
        <v>468</v>
      </c>
      <c r="X1062" s="60" t="s">
        <v>469</v>
      </c>
      <c r="Y1062" s="60" t="s">
        <v>470</v>
      </c>
      <c r="Z1062" s="6"/>
      <c r="AA1062" s="6"/>
      <c r="AB1062" s="6"/>
      <c r="AC1062" s="6"/>
      <c r="AD1062" s="6"/>
      <c r="AE1062" s="6"/>
      <c r="AF1062" s="231"/>
      <c r="AG1062" s="231"/>
      <c r="AH1062" s="119"/>
      <c r="AI1062" s="1"/>
      <c r="AJ1062" s="1"/>
      <c r="AK1062" s="1"/>
      <c r="AL1062" s="11" t="s">
        <v>36</v>
      </c>
      <c r="AM1062" s="11" t="s">
        <v>35</v>
      </c>
      <c r="AO1062" s="92"/>
      <c r="AP1062" s="92"/>
      <c r="AQ1062" s="92"/>
      <c r="AR1062" s="92"/>
      <c r="AS1062" s="92"/>
      <c r="AT1062" s="92"/>
      <c r="AU1062" s="92"/>
      <c r="AV1062" s="92"/>
      <c r="AW1062" s="92"/>
      <c r="AX1062" s="92"/>
    </row>
    <row r="1063" spans="1:50" x14ac:dyDescent="0.8">
      <c r="A1063" s="46" t="s">
        <v>2771</v>
      </c>
      <c r="B1063" s="99" t="s">
        <v>2770</v>
      </c>
      <c r="C1063" s="99" t="s">
        <v>2769</v>
      </c>
      <c r="D1063" s="262">
        <v>43.038302000000002</v>
      </c>
      <c r="E1063" s="262">
        <v>-87.928455999999997</v>
      </c>
      <c r="F1063" s="99" t="s">
        <v>2768</v>
      </c>
      <c r="G1063" s="94" t="s">
        <v>40</v>
      </c>
      <c r="H1063" s="45" t="s">
        <v>41</v>
      </c>
      <c r="I1063" s="34">
        <v>53233</v>
      </c>
      <c r="J1063" s="28" t="s">
        <v>49</v>
      </c>
      <c r="K1063" s="28" t="s">
        <v>4485</v>
      </c>
      <c r="L1063" s="29" t="s">
        <v>4574</v>
      </c>
      <c r="M1063" s="25" t="s">
        <v>4686</v>
      </c>
      <c r="N1063" s="35"/>
      <c r="O1063" s="35" t="s">
        <v>4946</v>
      </c>
      <c r="P1063" s="35"/>
      <c r="Q1063" s="46"/>
      <c r="R1063" s="35"/>
      <c r="S1063" s="21">
        <v>4.5</v>
      </c>
      <c r="T1063" s="21"/>
      <c r="U1063" s="85"/>
      <c r="V1063" s="9"/>
      <c r="W1063" s="47"/>
      <c r="X1063" s="60" t="s">
        <v>2767</v>
      </c>
      <c r="Y1063" s="60" t="s">
        <v>2766</v>
      </c>
      <c r="Z1063" s="60" t="s">
        <v>2765</v>
      </c>
      <c r="AA1063" s="60" t="s">
        <v>2764</v>
      </c>
      <c r="AB1063" s="60" t="s">
        <v>2763</v>
      </c>
      <c r="AC1063" s="60" t="s">
        <v>2762</v>
      </c>
      <c r="AD1063" s="47"/>
      <c r="AE1063" s="47"/>
      <c r="AF1063" s="38"/>
      <c r="AG1063" s="38"/>
      <c r="AH1063" s="116"/>
      <c r="AI1063" s="9"/>
      <c r="AJ1063" s="9"/>
      <c r="AK1063" s="45"/>
      <c r="AL1063" s="11" t="s">
        <v>36</v>
      </c>
      <c r="AM1063" s="11" t="s">
        <v>1854</v>
      </c>
      <c r="AO1063" s="92"/>
      <c r="AP1063" s="92"/>
      <c r="AQ1063" s="92"/>
      <c r="AR1063" s="92"/>
      <c r="AS1063" s="92"/>
      <c r="AT1063" s="92"/>
      <c r="AU1063" s="92"/>
      <c r="AV1063" s="92"/>
      <c r="AW1063" s="92"/>
      <c r="AX1063" s="92"/>
    </row>
    <row r="1064" spans="1:50" x14ac:dyDescent="0.8">
      <c r="A1064" s="46" t="s">
        <v>2790</v>
      </c>
      <c r="B1064" s="99"/>
      <c r="C1064" s="99" t="s">
        <v>2789</v>
      </c>
      <c r="D1064" s="262">
        <v>43.03848</v>
      </c>
      <c r="E1064" s="262">
        <v>-87.929912000000002</v>
      </c>
      <c r="F1064" s="99" t="s">
        <v>2788</v>
      </c>
      <c r="G1064" s="94" t="s">
        <v>40</v>
      </c>
      <c r="H1064" s="45" t="s">
        <v>41</v>
      </c>
      <c r="I1064" s="34">
        <v>53233</v>
      </c>
      <c r="J1064" s="28" t="s">
        <v>49</v>
      </c>
      <c r="K1064" s="28" t="s">
        <v>3098</v>
      </c>
      <c r="L1064" s="29" t="s">
        <v>4574</v>
      </c>
      <c r="M1064" s="25" t="s">
        <v>1741</v>
      </c>
      <c r="N1064" s="35"/>
      <c r="O1064" s="35"/>
      <c r="P1064" s="35"/>
      <c r="Q1064" s="46"/>
      <c r="R1064" s="35"/>
      <c r="S1064" s="21">
        <v>4</v>
      </c>
      <c r="T1064" s="21"/>
      <c r="U1064" s="85"/>
      <c r="V1064" s="9"/>
      <c r="W1064" s="47"/>
      <c r="X1064" s="60" t="s">
        <v>2787</v>
      </c>
      <c r="Y1064" s="47"/>
      <c r="Z1064" s="47"/>
      <c r="AA1064" s="47"/>
      <c r="AB1064" s="47"/>
      <c r="AC1064" s="47"/>
      <c r="AD1064" s="47"/>
      <c r="AE1064" s="47"/>
      <c r="AF1064" s="38"/>
      <c r="AG1064" s="38"/>
      <c r="AH1064" s="116"/>
      <c r="AI1064" s="9"/>
      <c r="AJ1064" s="9"/>
      <c r="AK1064" s="45"/>
      <c r="AL1064" s="11" t="s">
        <v>36</v>
      </c>
      <c r="AM1064" s="11" t="s">
        <v>1854</v>
      </c>
      <c r="AN1064" s="92"/>
      <c r="AO1064" s="92"/>
      <c r="AP1064" s="92"/>
      <c r="AQ1064" s="92"/>
      <c r="AR1064" s="92"/>
      <c r="AS1064" s="92"/>
      <c r="AT1064" s="92"/>
      <c r="AU1064" s="92"/>
      <c r="AV1064" s="92"/>
      <c r="AW1064" s="92"/>
      <c r="AX1064" s="92"/>
    </row>
    <row r="1065" spans="1:50" x14ac:dyDescent="0.8">
      <c r="A1065" s="46" t="s">
        <v>2948</v>
      </c>
      <c r="B1065" s="99"/>
      <c r="C1065" s="99" t="s">
        <v>2947</v>
      </c>
      <c r="D1065" s="262">
        <v>43.044201000000001</v>
      </c>
      <c r="E1065" s="262">
        <v>-87.930296999999996</v>
      </c>
      <c r="F1065" s="99" t="s">
        <v>2946</v>
      </c>
      <c r="G1065" s="94" t="s">
        <v>40</v>
      </c>
      <c r="H1065" s="45" t="s">
        <v>41</v>
      </c>
      <c r="I1065" s="34">
        <v>53233</v>
      </c>
      <c r="J1065" s="28" t="s">
        <v>49</v>
      </c>
      <c r="K1065" s="28" t="s">
        <v>2921</v>
      </c>
      <c r="L1065" s="29" t="s">
        <v>4574</v>
      </c>
      <c r="M1065" s="25" t="s">
        <v>1741</v>
      </c>
      <c r="N1065" s="35"/>
      <c r="O1065" s="35"/>
      <c r="P1065" s="35"/>
      <c r="Q1065" s="46"/>
      <c r="R1065" s="35"/>
      <c r="S1065" s="21">
        <v>4</v>
      </c>
      <c r="T1065" s="21"/>
      <c r="U1065" s="85"/>
      <c r="V1065" s="9"/>
      <c r="W1065" s="47"/>
      <c r="X1065" s="47"/>
      <c r="Y1065" s="47"/>
      <c r="Z1065" s="47"/>
      <c r="AA1065" s="47"/>
      <c r="AB1065" s="47"/>
      <c r="AC1065" s="47"/>
      <c r="AD1065" s="47"/>
      <c r="AE1065" s="47"/>
      <c r="AF1065" s="38"/>
      <c r="AG1065" s="38"/>
      <c r="AH1065" s="116"/>
      <c r="AI1065" s="9"/>
      <c r="AJ1065" s="9"/>
      <c r="AK1065" s="45"/>
      <c r="AL1065" s="11" t="s">
        <v>36</v>
      </c>
      <c r="AM1065" s="11" t="s">
        <v>1854</v>
      </c>
      <c r="AO1065" s="92"/>
      <c r="AP1065" s="92"/>
      <c r="AQ1065" s="92"/>
      <c r="AR1065" s="92"/>
      <c r="AS1065" s="92"/>
      <c r="AT1065" s="92"/>
      <c r="AU1065" s="92"/>
      <c r="AV1065" s="92"/>
      <c r="AW1065" s="92"/>
      <c r="AX1065" s="92"/>
    </row>
    <row r="1066" spans="1:50" x14ac:dyDescent="0.8">
      <c r="A1066" s="46" t="s">
        <v>2880</v>
      </c>
      <c r="B1066" s="99"/>
      <c r="C1066" s="99" t="s">
        <v>2879</v>
      </c>
      <c r="D1066" s="262">
        <v>43.043906</v>
      </c>
      <c r="E1066" s="262">
        <v>-87.930357999999998</v>
      </c>
      <c r="F1066" s="99" t="s">
        <v>2878</v>
      </c>
      <c r="G1066" s="94" t="s">
        <v>40</v>
      </c>
      <c r="H1066" s="45" t="s">
        <v>41</v>
      </c>
      <c r="I1066" s="34">
        <v>53233</v>
      </c>
      <c r="J1066" s="28" t="s">
        <v>49</v>
      </c>
      <c r="K1066" s="28" t="s">
        <v>263</v>
      </c>
      <c r="L1066" s="29" t="s">
        <v>4574</v>
      </c>
      <c r="M1066" s="25" t="s">
        <v>1741</v>
      </c>
      <c r="N1066" s="35"/>
      <c r="O1066" s="35"/>
      <c r="P1066" s="35"/>
      <c r="Q1066" s="46"/>
      <c r="R1066" s="35"/>
      <c r="S1066" s="21">
        <v>4</v>
      </c>
      <c r="T1066" s="21"/>
      <c r="U1066" s="85"/>
      <c r="V1066" s="9"/>
      <c r="W1066" s="47"/>
      <c r="X1066" s="47"/>
      <c r="Y1066" s="47"/>
      <c r="Z1066" s="47"/>
      <c r="AA1066" s="47"/>
      <c r="AB1066" s="47"/>
      <c r="AC1066" s="47"/>
      <c r="AD1066" s="47"/>
      <c r="AE1066" s="47"/>
      <c r="AF1066" s="38"/>
      <c r="AG1066" s="38"/>
      <c r="AH1066" s="116"/>
      <c r="AI1066" s="9"/>
      <c r="AJ1066" s="9"/>
      <c r="AK1066" s="45"/>
      <c r="AL1066" s="11" t="s">
        <v>36</v>
      </c>
      <c r="AM1066" s="11" t="s">
        <v>1854</v>
      </c>
      <c r="AO1066" s="92"/>
      <c r="AP1066" s="92"/>
      <c r="AQ1066" s="92"/>
      <c r="AR1066" s="92"/>
      <c r="AS1066" s="92"/>
      <c r="AT1066" s="92"/>
      <c r="AU1066" s="92"/>
      <c r="AV1066" s="92"/>
      <c r="AW1066" s="92"/>
      <c r="AX1066" s="92"/>
    </row>
    <row r="1067" spans="1:50" x14ac:dyDescent="0.8">
      <c r="A1067" s="46" t="s">
        <v>5140</v>
      </c>
      <c r="B1067" s="99"/>
      <c r="C1067" s="99" t="s">
        <v>2006</v>
      </c>
      <c r="D1067" s="262">
        <v>43.043754999999997</v>
      </c>
      <c r="E1067" s="262">
        <v>-87.930372000000006</v>
      </c>
      <c r="F1067" s="99" t="s">
        <v>2005</v>
      </c>
      <c r="G1067" s="94" t="s">
        <v>40</v>
      </c>
      <c r="H1067" s="45" t="s">
        <v>41</v>
      </c>
      <c r="I1067" s="34">
        <v>53233</v>
      </c>
      <c r="J1067" s="28" t="s">
        <v>49</v>
      </c>
      <c r="K1067" s="24">
        <v>1967</v>
      </c>
      <c r="L1067" s="29" t="s">
        <v>4574</v>
      </c>
      <c r="M1067" s="25" t="s">
        <v>1741</v>
      </c>
      <c r="N1067" s="35"/>
      <c r="O1067" s="35"/>
      <c r="P1067" s="35"/>
      <c r="Q1067" s="46"/>
      <c r="R1067" s="35"/>
      <c r="S1067" s="21">
        <v>4</v>
      </c>
      <c r="T1067" s="21"/>
      <c r="U1067" s="85"/>
      <c r="V1067" s="9"/>
      <c r="W1067" s="47"/>
      <c r="X1067" s="47"/>
      <c r="Y1067" s="47"/>
      <c r="Z1067" s="47"/>
      <c r="AA1067" s="47"/>
      <c r="AB1067" s="47"/>
      <c r="AC1067" s="47"/>
      <c r="AD1067" s="47"/>
      <c r="AE1067" s="47"/>
      <c r="AF1067" s="38"/>
      <c r="AG1067" s="38"/>
      <c r="AH1067" s="116"/>
      <c r="AI1067" s="9"/>
      <c r="AJ1067" s="9"/>
      <c r="AK1067" s="45"/>
      <c r="AL1067" s="11" t="s">
        <v>36</v>
      </c>
      <c r="AM1067" s="11" t="s">
        <v>1854</v>
      </c>
      <c r="AO1067" s="92"/>
      <c r="AP1067" s="92"/>
      <c r="AQ1067" s="92"/>
      <c r="AR1067" s="92"/>
      <c r="AS1067" s="92"/>
      <c r="AT1067" s="92"/>
      <c r="AU1067" s="92"/>
      <c r="AV1067" s="92"/>
      <c r="AW1067" s="92"/>
      <c r="AX1067" s="92"/>
    </row>
    <row r="1068" spans="1:50" x14ac:dyDescent="0.8">
      <c r="A1068" s="46" t="s">
        <v>2347</v>
      </c>
      <c r="B1068" s="99" t="s">
        <v>4564</v>
      </c>
      <c r="C1068" s="99" t="s">
        <v>2346</v>
      </c>
      <c r="D1068" s="262">
        <v>43.039506000000003</v>
      </c>
      <c r="E1068" s="262">
        <v>-87.930511999999993</v>
      </c>
      <c r="F1068" s="99" t="s">
        <v>2345</v>
      </c>
      <c r="G1068" s="94" t="s">
        <v>40</v>
      </c>
      <c r="H1068" s="45" t="s">
        <v>41</v>
      </c>
      <c r="I1068" s="34">
        <v>53233</v>
      </c>
      <c r="J1068" s="28" t="s">
        <v>49</v>
      </c>
      <c r="K1068" s="28" t="s">
        <v>50</v>
      </c>
      <c r="L1068" s="29" t="s">
        <v>4574</v>
      </c>
      <c r="M1068" s="25" t="s">
        <v>1741</v>
      </c>
      <c r="N1068" s="35"/>
      <c r="O1068" s="35"/>
      <c r="P1068" s="35"/>
      <c r="Q1068" s="46"/>
      <c r="R1068" s="35"/>
      <c r="S1068" s="21">
        <v>4</v>
      </c>
      <c r="T1068" s="21"/>
      <c r="U1068" s="85"/>
      <c r="V1068" s="9"/>
      <c r="W1068" s="47" t="s">
        <v>1902</v>
      </c>
      <c r="X1068" s="47"/>
      <c r="Y1068" s="47"/>
      <c r="Z1068" s="47"/>
      <c r="AA1068" s="47"/>
      <c r="AB1068" s="47"/>
      <c r="AC1068" s="47"/>
      <c r="AD1068" s="47"/>
      <c r="AE1068" s="47"/>
      <c r="AF1068" s="38"/>
      <c r="AG1068" s="38"/>
      <c r="AH1068" s="116"/>
      <c r="AI1068" s="9"/>
      <c r="AJ1068" s="9"/>
      <c r="AK1068" s="45"/>
      <c r="AL1068" s="11" t="s">
        <v>36</v>
      </c>
      <c r="AM1068" s="11" t="s">
        <v>1854</v>
      </c>
      <c r="AN1068" s="92"/>
      <c r="AO1068" s="92"/>
      <c r="AP1068" s="92"/>
      <c r="AQ1068" s="92"/>
      <c r="AR1068" s="92"/>
      <c r="AS1068" s="92"/>
      <c r="AT1068" s="92"/>
      <c r="AU1068" s="92"/>
      <c r="AV1068" s="92"/>
      <c r="AW1068" s="92"/>
      <c r="AX1068" s="92"/>
    </row>
    <row r="1069" spans="1:50" x14ac:dyDescent="0.8">
      <c r="A1069" s="46" t="s">
        <v>2042</v>
      </c>
      <c r="B1069" s="99"/>
      <c r="C1069" s="99" t="s">
        <v>2041</v>
      </c>
      <c r="D1069" s="262">
        <v>43.043503000000001</v>
      </c>
      <c r="E1069" s="262">
        <v>-87.931137000000007</v>
      </c>
      <c r="F1069" s="99" t="s">
        <v>2041</v>
      </c>
      <c r="G1069" s="94" t="s">
        <v>40</v>
      </c>
      <c r="H1069" s="45" t="s">
        <v>41</v>
      </c>
      <c r="I1069" s="34">
        <v>53233</v>
      </c>
      <c r="J1069" s="28" t="s">
        <v>49</v>
      </c>
      <c r="K1069" s="28" t="s">
        <v>1949</v>
      </c>
      <c r="L1069" s="29" t="s">
        <v>4574</v>
      </c>
      <c r="M1069" s="25" t="s">
        <v>1741</v>
      </c>
      <c r="N1069" s="35"/>
      <c r="O1069" s="35"/>
      <c r="P1069" s="35"/>
      <c r="Q1069" s="46"/>
      <c r="R1069" s="35"/>
      <c r="S1069" s="21">
        <v>4</v>
      </c>
      <c r="T1069" s="21"/>
      <c r="U1069" s="85"/>
      <c r="V1069" s="9"/>
      <c r="W1069" s="47"/>
      <c r="X1069" s="47"/>
      <c r="Y1069" s="47"/>
      <c r="Z1069" s="47"/>
      <c r="AA1069" s="47"/>
      <c r="AB1069" s="47"/>
      <c r="AC1069" s="47"/>
      <c r="AD1069" s="47"/>
      <c r="AE1069" s="47"/>
      <c r="AF1069" s="38"/>
      <c r="AG1069" s="38"/>
      <c r="AH1069" s="116"/>
      <c r="AI1069" s="9"/>
      <c r="AJ1069" s="9"/>
      <c r="AK1069" s="45"/>
      <c r="AL1069" s="11" t="s">
        <v>36</v>
      </c>
      <c r="AM1069" s="11" t="s">
        <v>1854</v>
      </c>
      <c r="AO1069" s="92"/>
      <c r="AP1069" s="92"/>
      <c r="AQ1069" s="92"/>
      <c r="AR1069" s="92"/>
      <c r="AS1069" s="92"/>
      <c r="AT1069" s="92"/>
      <c r="AU1069" s="92"/>
      <c r="AV1069" s="92"/>
      <c r="AW1069" s="92"/>
      <c r="AX1069" s="92"/>
    </row>
    <row r="1070" spans="1:50" x14ac:dyDescent="0.8">
      <c r="A1070" s="46" t="s">
        <v>3178</v>
      </c>
      <c r="B1070" s="99"/>
      <c r="C1070" s="99" t="s">
        <v>3177</v>
      </c>
      <c r="D1070" s="262">
        <v>43.043838000000001</v>
      </c>
      <c r="E1070" s="262">
        <v>-87.931190999999998</v>
      </c>
      <c r="F1070" s="99" t="s">
        <v>3176</v>
      </c>
      <c r="G1070" s="94" t="s">
        <v>40</v>
      </c>
      <c r="H1070" s="45" t="s">
        <v>41</v>
      </c>
      <c r="I1070" s="34">
        <v>53233</v>
      </c>
      <c r="J1070" s="28" t="s">
        <v>49</v>
      </c>
      <c r="K1070" s="28" t="s">
        <v>4485</v>
      </c>
      <c r="L1070" s="29" t="s">
        <v>4574</v>
      </c>
      <c r="M1070" s="25" t="s">
        <v>2772</v>
      </c>
      <c r="N1070" s="35"/>
      <c r="O1070" s="35"/>
      <c r="P1070" s="35"/>
      <c r="Q1070" s="46"/>
      <c r="R1070" s="35"/>
      <c r="S1070" s="21">
        <v>4</v>
      </c>
      <c r="T1070" s="21"/>
      <c r="U1070" s="85"/>
      <c r="V1070" s="9"/>
      <c r="W1070" s="47"/>
      <c r="X1070" s="47"/>
      <c r="Y1070" s="47"/>
      <c r="Z1070" s="47"/>
      <c r="AA1070" s="47"/>
      <c r="AB1070" s="47"/>
      <c r="AC1070" s="47"/>
      <c r="AD1070" s="47"/>
      <c r="AE1070" s="47"/>
      <c r="AF1070" s="38"/>
      <c r="AG1070" s="38"/>
      <c r="AH1070" s="116"/>
      <c r="AI1070" s="9"/>
      <c r="AJ1070" s="9"/>
      <c r="AK1070" s="45"/>
      <c r="AL1070" s="11" t="s">
        <v>36</v>
      </c>
      <c r="AM1070" s="11" t="s">
        <v>1854</v>
      </c>
      <c r="AN1070" s="92"/>
      <c r="AO1070" s="92"/>
      <c r="AP1070" s="92"/>
      <c r="AQ1070" s="92"/>
      <c r="AR1070" s="92"/>
      <c r="AS1070" s="92"/>
      <c r="AT1070" s="92"/>
      <c r="AU1070" s="92"/>
      <c r="AV1070" s="92"/>
      <c r="AW1070" s="92"/>
      <c r="AX1070" s="92"/>
    </row>
    <row r="1071" spans="1:50" x14ac:dyDescent="0.8">
      <c r="A1071" s="46" t="s">
        <v>3172</v>
      </c>
      <c r="B1071" s="99"/>
      <c r="C1071" s="99" t="s">
        <v>3171</v>
      </c>
      <c r="D1071" s="262">
        <v>43.044184999999999</v>
      </c>
      <c r="E1071" s="262">
        <v>-87.931313000000003</v>
      </c>
      <c r="F1071" s="99" t="s">
        <v>3170</v>
      </c>
      <c r="G1071" s="94" t="s">
        <v>40</v>
      </c>
      <c r="H1071" s="45" t="s">
        <v>41</v>
      </c>
      <c r="I1071" s="34">
        <v>53233</v>
      </c>
      <c r="J1071" s="28" t="s">
        <v>49</v>
      </c>
      <c r="K1071" s="28" t="s">
        <v>4485</v>
      </c>
      <c r="L1071" s="29" t="s">
        <v>4574</v>
      </c>
      <c r="M1071" s="25" t="s">
        <v>1741</v>
      </c>
      <c r="N1071" s="35"/>
      <c r="O1071" s="35"/>
      <c r="P1071" s="35"/>
      <c r="Q1071" s="46"/>
      <c r="R1071" s="35"/>
      <c r="S1071" s="21">
        <v>4</v>
      </c>
      <c r="T1071" s="21"/>
      <c r="U1071" s="85"/>
      <c r="V1071" s="9"/>
      <c r="W1071" s="47"/>
      <c r="X1071" s="47"/>
      <c r="Y1071" s="47"/>
      <c r="Z1071" s="47"/>
      <c r="AA1071" s="47"/>
      <c r="AB1071" s="47"/>
      <c r="AC1071" s="47"/>
      <c r="AD1071" s="47"/>
      <c r="AE1071" s="47"/>
      <c r="AF1071" s="38"/>
      <c r="AG1071" s="38"/>
      <c r="AH1071" s="116"/>
      <c r="AI1071" s="9"/>
      <c r="AJ1071" s="9"/>
      <c r="AK1071" s="45"/>
      <c r="AL1071" s="11" t="s">
        <v>36</v>
      </c>
      <c r="AM1071" s="11" t="s">
        <v>1854</v>
      </c>
      <c r="AN1071" s="92"/>
      <c r="AO1071" s="92"/>
      <c r="AP1071" s="92"/>
      <c r="AQ1071" s="92"/>
      <c r="AR1071" s="92"/>
      <c r="AS1071" s="92"/>
      <c r="AT1071" s="92"/>
      <c r="AU1071" s="92"/>
      <c r="AV1071" s="92"/>
      <c r="AW1071" s="92"/>
      <c r="AX1071" s="92"/>
    </row>
    <row r="1072" spans="1:50" x14ac:dyDescent="0.8">
      <c r="A1072" s="46" t="s">
        <v>3243</v>
      </c>
      <c r="B1072" s="99" t="s">
        <v>5048</v>
      </c>
      <c r="C1072" s="99" t="s">
        <v>3242</v>
      </c>
      <c r="D1072" s="262">
        <v>43.039741999999997</v>
      </c>
      <c r="E1072" s="262">
        <v>-87.933981000000003</v>
      </c>
      <c r="F1072" s="99" t="s">
        <v>5040</v>
      </c>
      <c r="G1072" s="94" t="s">
        <v>40</v>
      </c>
      <c r="H1072" s="45" t="s">
        <v>41</v>
      </c>
      <c r="I1072" s="34">
        <v>53233</v>
      </c>
      <c r="J1072" s="28" t="s">
        <v>49</v>
      </c>
      <c r="K1072" s="28" t="s">
        <v>4485</v>
      </c>
      <c r="L1072" s="29" t="s">
        <v>4574</v>
      </c>
      <c r="M1072" s="25" t="s">
        <v>1741</v>
      </c>
      <c r="N1072" s="35"/>
      <c r="O1072" s="35"/>
      <c r="P1072" s="35"/>
      <c r="Q1072" s="46"/>
      <c r="R1072" s="35"/>
      <c r="S1072" s="21">
        <v>4</v>
      </c>
      <c r="T1072" s="21"/>
      <c r="U1072" s="85"/>
      <c r="V1072" s="9"/>
      <c r="W1072" s="47"/>
      <c r="X1072" s="60" t="s">
        <v>2809</v>
      </c>
      <c r="Y1072" s="47"/>
      <c r="Z1072" s="47"/>
      <c r="AA1072" s="47"/>
      <c r="AB1072" s="47"/>
      <c r="AC1072" s="47"/>
      <c r="AD1072" s="47"/>
      <c r="AE1072" s="47"/>
      <c r="AF1072" s="38"/>
      <c r="AG1072" s="38"/>
      <c r="AH1072" s="116"/>
      <c r="AI1072" s="9"/>
      <c r="AJ1072" s="9"/>
      <c r="AK1072" s="45"/>
      <c r="AL1072" s="11" t="s">
        <v>36</v>
      </c>
      <c r="AM1072" s="11" t="s">
        <v>1854</v>
      </c>
      <c r="AO1072" s="92"/>
      <c r="AP1072" s="92"/>
      <c r="AQ1072" s="92"/>
      <c r="AR1072" s="92"/>
      <c r="AS1072" s="92"/>
      <c r="AT1072" s="92"/>
      <c r="AU1072" s="92"/>
      <c r="AV1072" s="92"/>
      <c r="AW1072" s="92"/>
      <c r="AX1072" s="92"/>
    </row>
    <row r="1073" spans="1:50" x14ac:dyDescent="0.8">
      <c r="A1073" s="46" t="s">
        <v>2894</v>
      </c>
      <c r="B1073" s="99"/>
      <c r="C1073" s="99" t="s">
        <v>4522</v>
      </c>
      <c r="D1073" s="262" t="s">
        <v>5571</v>
      </c>
      <c r="E1073" s="262" t="s">
        <v>5572</v>
      </c>
      <c r="F1073" s="99" t="s">
        <v>5570</v>
      </c>
      <c r="G1073" s="94" t="s">
        <v>40</v>
      </c>
      <c r="H1073" s="45" t="s">
        <v>41</v>
      </c>
      <c r="I1073" s="34">
        <v>53205</v>
      </c>
      <c r="J1073" s="28" t="s">
        <v>49</v>
      </c>
      <c r="K1073" s="28" t="s">
        <v>2147</v>
      </c>
      <c r="L1073" s="29" t="s">
        <v>4574</v>
      </c>
      <c r="M1073" s="25"/>
      <c r="N1073" s="35"/>
      <c r="O1073" s="35"/>
      <c r="P1073" s="35"/>
      <c r="Q1073" s="46"/>
      <c r="R1073" s="35"/>
      <c r="S1073" s="21" t="s">
        <v>4691</v>
      </c>
      <c r="T1073" s="21"/>
      <c r="U1073" s="85"/>
      <c r="V1073" s="9"/>
      <c r="W1073" s="47" t="s">
        <v>6904</v>
      </c>
      <c r="X1073" s="47"/>
      <c r="Y1073" s="47"/>
      <c r="Z1073" s="47"/>
      <c r="AA1073" s="47"/>
      <c r="AB1073" s="47"/>
      <c r="AC1073" s="47"/>
      <c r="AD1073" s="47"/>
      <c r="AE1073" s="47"/>
      <c r="AF1073" s="38"/>
      <c r="AG1073" s="38"/>
      <c r="AH1073" s="116"/>
      <c r="AI1073" s="9"/>
      <c r="AJ1073" s="9"/>
      <c r="AK1073" s="45"/>
      <c r="AL1073" s="11" t="s">
        <v>36</v>
      </c>
      <c r="AM1073" s="11" t="s">
        <v>1854</v>
      </c>
      <c r="AN1073" s="92"/>
      <c r="AO1073" s="92"/>
      <c r="AP1073" s="92"/>
      <c r="AQ1073" s="92"/>
      <c r="AR1073" s="92"/>
      <c r="AS1073" s="92"/>
      <c r="AT1073" s="92"/>
      <c r="AU1073" s="92"/>
      <c r="AV1073" s="92"/>
      <c r="AW1073" s="92"/>
      <c r="AX1073" s="92"/>
    </row>
    <row r="1074" spans="1:50" x14ac:dyDescent="0.8">
      <c r="A1074" s="46" t="s">
        <v>2062</v>
      </c>
      <c r="B1074" s="99"/>
      <c r="C1074" s="99" t="s">
        <v>2061</v>
      </c>
      <c r="D1074" s="262">
        <v>43.043447999999998</v>
      </c>
      <c r="E1074" s="262">
        <v>-87.931325000000001</v>
      </c>
      <c r="F1074" s="99"/>
      <c r="G1074" s="94" t="s">
        <v>40</v>
      </c>
      <c r="H1074" s="45" t="s">
        <v>41</v>
      </c>
      <c r="I1074" s="34">
        <v>53233</v>
      </c>
      <c r="J1074" s="28" t="s">
        <v>49</v>
      </c>
      <c r="K1074" s="28" t="s">
        <v>2060</v>
      </c>
      <c r="L1074" s="29" t="s">
        <v>4574</v>
      </c>
      <c r="M1074" s="25" t="s">
        <v>1965</v>
      </c>
      <c r="N1074" s="35"/>
      <c r="O1074" s="35"/>
      <c r="P1074" s="35"/>
      <c r="Q1074" s="46"/>
      <c r="R1074" s="35"/>
      <c r="S1074" s="21">
        <v>3.5</v>
      </c>
      <c r="T1074" s="21"/>
      <c r="U1074" s="85"/>
      <c r="V1074" s="9"/>
      <c r="W1074" s="47"/>
      <c r="X1074" s="47"/>
      <c r="Y1074" s="47"/>
      <c r="Z1074" s="47"/>
      <c r="AA1074" s="47"/>
      <c r="AB1074" s="47"/>
      <c r="AC1074" s="47"/>
      <c r="AD1074" s="47"/>
      <c r="AE1074" s="47"/>
      <c r="AF1074" s="38"/>
      <c r="AG1074" s="38"/>
      <c r="AH1074" s="116"/>
      <c r="AI1074" s="9"/>
      <c r="AJ1074" s="9"/>
      <c r="AK1074" s="45"/>
      <c r="AL1074" s="11" t="s">
        <v>36</v>
      </c>
      <c r="AM1074" s="11" t="s">
        <v>1854</v>
      </c>
      <c r="AN1074" s="92"/>
    </row>
    <row r="1075" spans="1:50" x14ac:dyDescent="0.8">
      <c r="A1075" s="46" t="s">
        <v>2598</v>
      </c>
      <c r="B1075" s="99"/>
      <c r="C1075" s="99" t="s">
        <v>2597</v>
      </c>
      <c r="D1075" s="262" t="s">
        <v>4849</v>
      </c>
      <c r="E1075" s="262" t="s">
        <v>4850</v>
      </c>
      <c r="F1075" s="99" t="s">
        <v>2596</v>
      </c>
      <c r="G1075" s="94" t="s">
        <v>40</v>
      </c>
      <c r="H1075" s="45" t="s">
        <v>41</v>
      </c>
      <c r="I1075" s="34">
        <v>53233</v>
      </c>
      <c r="J1075" s="28" t="s">
        <v>49</v>
      </c>
      <c r="K1075" s="28" t="s">
        <v>2060</v>
      </c>
      <c r="L1075" s="29" t="s">
        <v>4574</v>
      </c>
      <c r="M1075" s="25" t="s">
        <v>1965</v>
      </c>
      <c r="N1075" s="35"/>
      <c r="O1075" s="35"/>
      <c r="P1075" s="35"/>
      <c r="Q1075" s="46"/>
      <c r="R1075" s="35"/>
      <c r="S1075" s="21">
        <v>3.5</v>
      </c>
      <c r="T1075" s="21"/>
      <c r="U1075" s="85"/>
      <c r="V1075" s="9"/>
      <c r="W1075" s="47"/>
      <c r="X1075" s="47"/>
      <c r="Y1075" s="47"/>
      <c r="Z1075" s="47"/>
      <c r="AA1075" s="47"/>
      <c r="AB1075" s="47"/>
      <c r="AC1075" s="47"/>
      <c r="AD1075" s="47"/>
      <c r="AE1075" s="47"/>
      <c r="AF1075" s="38"/>
      <c r="AG1075" s="38"/>
      <c r="AH1075" s="116"/>
      <c r="AI1075" s="9"/>
      <c r="AJ1075" s="9"/>
      <c r="AK1075" s="45"/>
      <c r="AL1075" s="11" t="s">
        <v>36</v>
      </c>
      <c r="AM1075" s="11" t="s">
        <v>1854</v>
      </c>
    </row>
    <row r="1076" spans="1:50" x14ac:dyDescent="0.8">
      <c r="A1076" s="6" t="s">
        <v>1011</v>
      </c>
      <c r="B1076" s="98"/>
      <c r="C1076" s="98" t="s">
        <v>4486</v>
      </c>
      <c r="D1076" s="262" t="s">
        <v>4773</v>
      </c>
      <c r="E1076" s="262" t="s">
        <v>4774</v>
      </c>
      <c r="F1076" s="98" t="s">
        <v>1012</v>
      </c>
      <c r="G1076" s="93" t="s">
        <v>40</v>
      </c>
      <c r="H1076" s="32" t="s">
        <v>41</v>
      </c>
      <c r="I1076" s="34">
        <v>53202</v>
      </c>
      <c r="J1076" s="37" t="s">
        <v>49</v>
      </c>
      <c r="K1076" s="25">
        <v>1963</v>
      </c>
      <c r="L1076" s="29" t="s">
        <v>4574</v>
      </c>
      <c r="M1076" s="25"/>
      <c r="N1076" s="31"/>
      <c r="O1076" s="31"/>
      <c r="P1076" s="31"/>
      <c r="Q1076" s="6"/>
      <c r="R1076" s="31"/>
      <c r="S1076" s="32" t="s">
        <v>4588</v>
      </c>
      <c r="T1076" s="32"/>
      <c r="U1076" s="87"/>
      <c r="V1076" s="5"/>
      <c r="W1076" s="6" t="s">
        <v>4493</v>
      </c>
      <c r="X1076" s="60" t="s">
        <v>822</v>
      </c>
      <c r="Y1076" s="47"/>
      <c r="Z1076" s="47"/>
      <c r="AA1076" s="47"/>
      <c r="AB1076" s="47"/>
      <c r="AC1076" s="47"/>
      <c r="AD1076" s="47"/>
      <c r="AE1076" s="47"/>
      <c r="AF1076" s="31"/>
      <c r="AG1076" s="31"/>
      <c r="AH1076" s="115"/>
      <c r="AI1076" s="5"/>
      <c r="AJ1076" s="5"/>
      <c r="AK1076" s="5"/>
      <c r="AL1076" s="11" t="s">
        <v>36</v>
      </c>
      <c r="AM1076" s="11" t="s">
        <v>35</v>
      </c>
    </row>
    <row r="1077" spans="1:50" x14ac:dyDescent="0.8">
      <c r="A1077" s="46" t="s">
        <v>3169</v>
      </c>
      <c r="B1077" s="99"/>
      <c r="C1077" s="99" t="s">
        <v>4549</v>
      </c>
      <c r="D1077" s="262">
        <v>43.044217000000003</v>
      </c>
      <c r="E1077" s="262">
        <v>-87.931220999999994</v>
      </c>
      <c r="F1077" s="99" t="s">
        <v>3168</v>
      </c>
      <c r="G1077" s="94" t="s">
        <v>40</v>
      </c>
      <c r="H1077" s="45" t="s">
        <v>41</v>
      </c>
      <c r="I1077" s="34">
        <v>53233</v>
      </c>
      <c r="J1077" s="28" t="s">
        <v>49</v>
      </c>
      <c r="K1077" s="28" t="s">
        <v>4485</v>
      </c>
      <c r="L1077" s="29" t="s">
        <v>4574</v>
      </c>
      <c r="M1077" s="25" t="s">
        <v>4689</v>
      </c>
      <c r="N1077" s="35"/>
      <c r="O1077" s="35"/>
      <c r="P1077" s="35"/>
      <c r="Q1077" s="46"/>
      <c r="R1077" s="35"/>
      <c r="S1077" s="21">
        <v>3</v>
      </c>
      <c r="T1077" s="21"/>
      <c r="U1077" s="85"/>
      <c r="V1077" s="9"/>
      <c r="W1077" s="47"/>
      <c r="X1077" s="47"/>
      <c r="Y1077" s="47"/>
      <c r="Z1077" s="47"/>
      <c r="AA1077" s="47"/>
      <c r="AB1077" s="47"/>
      <c r="AC1077" s="47"/>
      <c r="AD1077" s="47"/>
      <c r="AE1077" s="47"/>
      <c r="AF1077" s="38"/>
      <c r="AG1077" s="38"/>
      <c r="AH1077" s="116"/>
      <c r="AI1077" s="9"/>
      <c r="AJ1077" s="9"/>
      <c r="AK1077" s="45"/>
      <c r="AL1077" s="11" t="s">
        <v>36</v>
      </c>
      <c r="AM1077" s="11" t="s">
        <v>1854</v>
      </c>
    </row>
    <row r="1078" spans="1:50" x14ac:dyDescent="0.8">
      <c r="A1078" s="46" t="s">
        <v>1952</v>
      </c>
      <c r="B1078" s="99"/>
      <c r="C1078" s="99" t="s">
        <v>1951</v>
      </c>
      <c r="D1078" s="262" t="s">
        <v>4702</v>
      </c>
      <c r="E1078" s="262" t="s">
        <v>4703</v>
      </c>
      <c r="F1078" s="99" t="s">
        <v>1950</v>
      </c>
      <c r="G1078" s="94" t="s">
        <v>40</v>
      </c>
      <c r="H1078" s="45" t="s">
        <v>41</v>
      </c>
      <c r="I1078" s="34">
        <v>53233</v>
      </c>
      <c r="J1078" s="37" t="s">
        <v>49</v>
      </c>
      <c r="K1078" s="28" t="s">
        <v>1949</v>
      </c>
      <c r="L1078" s="29" t="s">
        <v>4574</v>
      </c>
      <c r="M1078" s="25" t="s">
        <v>2935</v>
      </c>
      <c r="N1078" s="35"/>
      <c r="O1078" s="35"/>
      <c r="P1078" s="35"/>
      <c r="Q1078" s="46"/>
      <c r="R1078" s="35"/>
      <c r="S1078" s="21">
        <v>3</v>
      </c>
      <c r="T1078" s="21"/>
      <c r="U1078" s="85"/>
      <c r="V1078" s="9"/>
      <c r="W1078" s="47"/>
      <c r="X1078" s="47"/>
      <c r="Y1078" s="47"/>
      <c r="Z1078" s="47"/>
      <c r="AA1078" s="47"/>
      <c r="AB1078" s="47"/>
      <c r="AC1078" s="47"/>
      <c r="AD1078" s="47"/>
      <c r="AE1078" s="47"/>
      <c r="AF1078" s="38"/>
      <c r="AG1078" s="38"/>
      <c r="AH1078" s="116"/>
      <c r="AI1078" s="9"/>
      <c r="AJ1078" s="9"/>
      <c r="AK1078" s="45"/>
      <c r="AL1078" s="11" t="s">
        <v>36</v>
      </c>
      <c r="AM1078" s="11" t="s">
        <v>1854</v>
      </c>
      <c r="AN1078" s="92"/>
      <c r="AO1078" s="92"/>
      <c r="AP1078" s="92"/>
      <c r="AQ1078" s="92"/>
      <c r="AR1078" s="92"/>
      <c r="AS1078" s="92"/>
      <c r="AT1078" s="92"/>
      <c r="AU1078" s="92"/>
      <c r="AV1078" s="92"/>
      <c r="AW1078" s="92"/>
      <c r="AX1078" s="92"/>
    </row>
    <row r="1079" spans="1:50" x14ac:dyDescent="0.8">
      <c r="A1079" s="6" t="s">
        <v>982</v>
      </c>
      <c r="B1079" s="98"/>
      <c r="C1079" s="98" t="s">
        <v>983</v>
      </c>
      <c r="D1079" s="262">
        <v>43.037658999999998</v>
      </c>
      <c r="E1079" s="262">
        <v>-87.901696000000001</v>
      </c>
      <c r="F1079" s="98" t="s">
        <v>984</v>
      </c>
      <c r="G1079" s="93" t="s">
        <v>40</v>
      </c>
      <c r="H1079" s="32" t="s">
        <v>41</v>
      </c>
      <c r="I1079" s="34">
        <v>53202</v>
      </c>
      <c r="J1079" s="37" t="s">
        <v>49</v>
      </c>
      <c r="K1079" s="28" t="s">
        <v>2147</v>
      </c>
      <c r="L1079" s="29" t="s">
        <v>4574</v>
      </c>
      <c r="M1079" s="25" t="s">
        <v>4685</v>
      </c>
      <c r="N1079" s="31"/>
      <c r="O1079" s="31"/>
      <c r="P1079" s="31"/>
      <c r="Q1079" s="6"/>
      <c r="R1079" s="31"/>
      <c r="S1079" s="32" t="s">
        <v>173</v>
      </c>
      <c r="T1079" s="32"/>
      <c r="U1079" s="87"/>
      <c r="V1079" s="5"/>
      <c r="W1079" s="6"/>
      <c r="X1079" s="230"/>
      <c r="Y1079" s="230"/>
      <c r="Z1079" s="230"/>
      <c r="AA1079" s="230"/>
      <c r="AB1079" s="230"/>
      <c r="AC1079" s="230"/>
      <c r="AD1079" s="230"/>
      <c r="AE1079" s="230"/>
      <c r="AF1079" s="31"/>
      <c r="AG1079" s="231"/>
      <c r="AH1079" s="115"/>
      <c r="AI1079" s="5"/>
      <c r="AJ1079" s="5"/>
      <c r="AK1079" s="5"/>
      <c r="AL1079" s="11" t="s">
        <v>36</v>
      </c>
      <c r="AM1079" s="11" t="s">
        <v>35</v>
      </c>
    </row>
    <row r="1080" spans="1:50" x14ac:dyDescent="0.8">
      <c r="A1080" s="46" t="s">
        <v>2210</v>
      </c>
      <c r="B1080" s="99"/>
      <c r="C1080" s="99" t="s">
        <v>2209</v>
      </c>
      <c r="D1080" s="262" t="s">
        <v>5173</v>
      </c>
      <c r="E1080" s="262" t="s">
        <v>5174</v>
      </c>
      <c r="F1080" s="99" t="s">
        <v>2208</v>
      </c>
      <c r="G1080" s="94" t="s">
        <v>40</v>
      </c>
      <c r="H1080" s="45" t="s">
        <v>41</v>
      </c>
      <c r="I1080" s="34">
        <v>53212</v>
      </c>
      <c r="J1080" s="28" t="s">
        <v>49</v>
      </c>
      <c r="K1080" s="28" t="s">
        <v>50</v>
      </c>
      <c r="L1080" s="29" t="s">
        <v>4574</v>
      </c>
      <c r="M1080" s="25"/>
      <c r="N1080" s="35"/>
      <c r="O1080" s="35"/>
      <c r="P1080" s="35"/>
      <c r="Q1080" s="46"/>
      <c r="R1080" s="35"/>
      <c r="S1080" s="21"/>
      <c r="T1080" s="21"/>
      <c r="U1080" s="85"/>
      <c r="V1080" s="9"/>
      <c r="W1080" s="47"/>
      <c r="X1080" s="232"/>
      <c r="Y1080" s="232"/>
      <c r="Z1080" s="232"/>
      <c r="AA1080" s="232"/>
      <c r="AB1080" s="232"/>
      <c r="AC1080" s="232"/>
      <c r="AD1080" s="232"/>
      <c r="AE1080" s="232"/>
      <c r="AF1080" s="235"/>
      <c r="AG1080" s="235"/>
      <c r="AH1080" s="116"/>
      <c r="AI1080" s="9"/>
      <c r="AJ1080" s="9"/>
      <c r="AK1080" s="45"/>
      <c r="AL1080" s="11" t="s">
        <v>36</v>
      </c>
      <c r="AM1080" s="11" t="s">
        <v>1854</v>
      </c>
      <c r="AN1080" s="92"/>
    </row>
    <row r="1081" spans="1:50" x14ac:dyDescent="0.8">
      <c r="A1081" s="46" t="s">
        <v>2846</v>
      </c>
      <c r="B1081" s="99"/>
      <c r="C1081" s="99" t="s">
        <v>2845</v>
      </c>
      <c r="D1081" s="262">
        <v>43.042940000000002</v>
      </c>
      <c r="E1081" s="262">
        <v>-87.923428000000001</v>
      </c>
      <c r="F1081" s="99" t="s">
        <v>2844</v>
      </c>
      <c r="G1081" s="94" t="s">
        <v>40</v>
      </c>
      <c r="H1081" s="45" t="s">
        <v>41</v>
      </c>
      <c r="I1081" s="34">
        <v>53233</v>
      </c>
      <c r="J1081" s="28" t="s">
        <v>49</v>
      </c>
      <c r="K1081" s="28" t="s">
        <v>2843</v>
      </c>
      <c r="L1081" s="29" t="s">
        <v>4574</v>
      </c>
      <c r="M1081" s="25"/>
      <c r="N1081" s="35"/>
      <c r="O1081" s="35"/>
      <c r="P1081" s="94"/>
      <c r="Q1081" s="46"/>
      <c r="R1081" s="35"/>
      <c r="S1081" s="21"/>
      <c r="T1081" s="21"/>
      <c r="U1081" s="85"/>
      <c r="V1081" s="9"/>
      <c r="W1081" s="47" t="s">
        <v>2842</v>
      </c>
      <c r="X1081" s="60" t="s">
        <v>2841</v>
      </c>
      <c r="Y1081" s="47"/>
      <c r="Z1081" s="47"/>
      <c r="AA1081" s="47"/>
      <c r="AB1081" s="47"/>
      <c r="AC1081" s="47"/>
      <c r="AD1081" s="47"/>
      <c r="AE1081" s="47"/>
      <c r="AF1081" s="38"/>
      <c r="AG1081" s="38"/>
      <c r="AH1081" s="116"/>
      <c r="AI1081" s="9"/>
      <c r="AJ1081" s="9"/>
      <c r="AK1081" s="45"/>
      <c r="AL1081" s="11" t="s">
        <v>36</v>
      </c>
      <c r="AM1081" s="11" t="s">
        <v>1854</v>
      </c>
      <c r="AN1081" s="92"/>
      <c r="AO1081" s="92"/>
      <c r="AP1081" s="92"/>
      <c r="AQ1081" s="92"/>
      <c r="AR1081" s="92"/>
      <c r="AS1081" s="92"/>
      <c r="AT1081" s="92"/>
      <c r="AU1081" s="92"/>
      <c r="AV1081" s="92"/>
      <c r="AW1081" s="92"/>
      <c r="AX1081" s="92"/>
    </row>
    <row r="1082" spans="1:50" x14ac:dyDescent="0.8">
      <c r="A1082" s="46" t="s">
        <v>3136</v>
      </c>
      <c r="B1082" s="99" t="s">
        <v>3135</v>
      </c>
      <c r="C1082" s="99" t="s">
        <v>3134</v>
      </c>
      <c r="D1082" s="262" t="s">
        <v>5056</v>
      </c>
      <c r="E1082" s="262" t="s">
        <v>5057</v>
      </c>
      <c r="F1082" s="99" t="s">
        <v>3133</v>
      </c>
      <c r="G1082" s="94" t="s">
        <v>40</v>
      </c>
      <c r="H1082" s="45" t="s">
        <v>41</v>
      </c>
      <c r="I1082" s="34">
        <v>53233</v>
      </c>
      <c r="J1082" s="28" t="s">
        <v>49</v>
      </c>
      <c r="K1082" s="28" t="s">
        <v>50</v>
      </c>
      <c r="L1082" s="29" t="s">
        <v>4574</v>
      </c>
      <c r="M1082" s="25"/>
      <c r="N1082" s="35"/>
      <c r="O1082" s="35"/>
      <c r="P1082" s="35"/>
      <c r="Q1082" s="46"/>
      <c r="R1082" s="35"/>
      <c r="S1082" s="21"/>
      <c r="T1082" s="21"/>
      <c r="U1082" s="85"/>
      <c r="V1082" s="9"/>
      <c r="W1082" s="47"/>
      <c r="X1082" s="60" t="s">
        <v>3132</v>
      </c>
      <c r="Y1082" s="47"/>
      <c r="Z1082" s="47"/>
      <c r="AA1082" s="47"/>
      <c r="AB1082" s="47"/>
      <c r="AC1082" s="47"/>
      <c r="AD1082" s="47"/>
      <c r="AE1082" s="47"/>
      <c r="AF1082" s="38"/>
      <c r="AG1082" s="38"/>
      <c r="AH1082" s="116"/>
      <c r="AI1082" s="9"/>
      <c r="AJ1082" s="9"/>
      <c r="AK1082" s="45"/>
      <c r="AL1082" s="11" t="s">
        <v>36</v>
      </c>
      <c r="AM1082" s="11" t="s">
        <v>1854</v>
      </c>
    </row>
    <row r="1083" spans="1:50" x14ac:dyDescent="0.8">
      <c r="A1083" s="46" t="s">
        <v>3175</v>
      </c>
      <c r="B1083" s="99"/>
      <c r="C1083" s="99" t="s">
        <v>3174</v>
      </c>
      <c r="D1083" s="262">
        <v>43.043798000000002</v>
      </c>
      <c r="E1083" s="262">
        <v>-87.932775000000007</v>
      </c>
      <c r="F1083" s="99" t="s">
        <v>3173</v>
      </c>
      <c r="G1083" s="94" t="s">
        <v>40</v>
      </c>
      <c r="H1083" s="45" t="s">
        <v>41</v>
      </c>
      <c r="I1083" s="34">
        <v>53233</v>
      </c>
      <c r="J1083" s="28" t="s">
        <v>49</v>
      </c>
      <c r="K1083" s="28" t="s">
        <v>3098</v>
      </c>
      <c r="L1083" s="29" t="s">
        <v>4574</v>
      </c>
      <c r="M1083" s="25" t="s">
        <v>4689</v>
      </c>
      <c r="N1083" s="35"/>
      <c r="O1083" s="35"/>
      <c r="P1083" s="35"/>
      <c r="Q1083" s="46"/>
      <c r="R1083" s="35"/>
      <c r="S1083" s="21"/>
      <c r="T1083" s="21"/>
      <c r="U1083" s="85"/>
      <c r="V1083" s="9"/>
      <c r="W1083" s="47"/>
      <c r="X1083" s="47"/>
      <c r="Y1083" s="47"/>
      <c r="Z1083" s="47"/>
      <c r="AA1083" s="47"/>
      <c r="AB1083" s="47"/>
      <c r="AC1083" s="47"/>
      <c r="AD1083" s="47"/>
      <c r="AE1083" s="47"/>
      <c r="AF1083" s="38"/>
      <c r="AG1083" s="38"/>
      <c r="AH1083" s="116"/>
      <c r="AI1083" s="9"/>
      <c r="AJ1083" s="9"/>
      <c r="AK1083" s="45"/>
      <c r="AL1083" s="11" t="s">
        <v>36</v>
      </c>
      <c r="AM1083" s="11" t="s">
        <v>1854</v>
      </c>
      <c r="AN1083" s="92"/>
      <c r="AO1083" s="92"/>
      <c r="AP1083" s="92"/>
      <c r="AQ1083" s="92"/>
      <c r="AR1083" s="92"/>
      <c r="AS1083" s="92"/>
      <c r="AT1083" s="92"/>
      <c r="AU1083" s="92"/>
      <c r="AV1083" s="92"/>
      <c r="AW1083" s="92"/>
      <c r="AX1083" s="92"/>
    </row>
    <row r="1084" spans="1:50" x14ac:dyDescent="0.8">
      <c r="A1084" s="46" t="s">
        <v>2824</v>
      </c>
      <c r="B1084" s="99"/>
      <c r="C1084" s="99" t="s">
        <v>2823</v>
      </c>
      <c r="D1084" s="262" t="s">
        <v>5405</v>
      </c>
      <c r="E1084" s="262" t="s">
        <v>5006</v>
      </c>
      <c r="F1084" s="99"/>
      <c r="G1084" s="94" t="s">
        <v>40</v>
      </c>
      <c r="H1084" s="45" t="s">
        <v>41</v>
      </c>
      <c r="I1084" s="34">
        <v>53233</v>
      </c>
      <c r="J1084" s="28" t="s">
        <v>49</v>
      </c>
      <c r="K1084" s="28" t="s">
        <v>4485</v>
      </c>
      <c r="L1084" s="29" t="s">
        <v>4574</v>
      </c>
      <c r="M1084" s="25" t="s">
        <v>4689</v>
      </c>
      <c r="N1084" s="35"/>
      <c r="O1084" s="35"/>
      <c r="P1084" s="35"/>
      <c r="Q1084" s="46"/>
      <c r="R1084" s="35"/>
      <c r="S1084" s="21"/>
      <c r="T1084" s="21"/>
      <c r="U1084" s="85"/>
      <c r="V1084" s="9"/>
      <c r="W1084" s="47"/>
      <c r="X1084" s="47"/>
      <c r="Y1084" s="47"/>
      <c r="Z1084" s="47"/>
      <c r="AA1084" s="47"/>
      <c r="AB1084" s="47"/>
      <c r="AC1084" s="47"/>
      <c r="AD1084" s="47"/>
      <c r="AE1084" s="47"/>
      <c r="AF1084" s="38"/>
      <c r="AG1084" s="38"/>
      <c r="AH1084" s="116"/>
      <c r="AI1084" s="9"/>
      <c r="AJ1084" s="9"/>
      <c r="AK1084" s="45"/>
      <c r="AL1084" s="11" t="s">
        <v>36</v>
      </c>
      <c r="AM1084" s="11" t="s">
        <v>1854</v>
      </c>
      <c r="AN1084" s="92"/>
      <c r="AO1084" s="92"/>
      <c r="AP1084" s="92"/>
      <c r="AQ1084" s="92"/>
      <c r="AR1084" s="92"/>
      <c r="AS1084" s="92"/>
      <c r="AT1084" s="92"/>
      <c r="AU1084" s="92"/>
      <c r="AV1084" s="92"/>
      <c r="AW1084" s="92"/>
      <c r="AX1084" s="92"/>
    </row>
    <row r="1085" spans="1:50" x14ac:dyDescent="0.8">
      <c r="A1085" s="46" t="s">
        <v>3869</v>
      </c>
      <c r="B1085" s="99"/>
      <c r="C1085" s="99" t="s">
        <v>3870</v>
      </c>
      <c r="D1085" s="262">
        <v>43.023582400000002</v>
      </c>
      <c r="E1085" s="262">
        <v>-87.9361897</v>
      </c>
      <c r="F1085" s="99" t="s">
        <v>3871</v>
      </c>
      <c r="G1085" s="94" t="s">
        <v>40</v>
      </c>
      <c r="H1085" s="45" t="s">
        <v>41</v>
      </c>
      <c r="I1085" s="34">
        <v>53204</v>
      </c>
      <c r="J1085" s="28" t="s">
        <v>49</v>
      </c>
      <c r="K1085" s="28" t="s">
        <v>50</v>
      </c>
      <c r="L1085" s="29" t="s">
        <v>4574</v>
      </c>
      <c r="M1085" s="25"/>
      <c r="N1085" s="35"/>
      <c r="O1085" s="35"/>
      <c r="P1085" s="35"/>
      <c r="Q1085" s="46"/>
      <c r="R1085" s="140"/>
      <c r="S1085" s="21"/>
      <c r="T1085" s="21"/>
      <c r="U1085" s="85"/>
      <c r="V1085" s="9"/>
      <c r="W1085" s="47"/>
      <c r="X1085" s="47"/>
      <c r="Y1085" s="47"/>
      <c r="Z1085" s="47"/>
      <c r="AA1085" s="47"/>
      <c r="AB1085" s="38"/>
      <c r="AC1085" s="38"/>
      <c r="AD1085" s="38"/>
      <c r="AE1085" s="38"/>
      <c r="AF1085" s="38"/>
      <c r="AG1085" s="38"/>
      <c r="AH1085" s="121"/>
      <c r="AI1085" s="45"/>
      <c r="AJ1085" s="45"/>
      <c r="AK1085" s="45"/>
      <c r="AL1085" s="45" t="s">
        <v>36</v>
      </c>
      <c r="AM1085" s="45" t="s">
        <v>3727</v>
      </c>
      <c r="AN1085" s="92"/>
      <c r="AO1085" s="92"/>
      <c r="AP1085" s="92"/>
      <c r="AQ1085" s="92"/>
      <c r="AR1085" s="92"/>
      <c r="AS1085" s="92"/>
      <c r="AT1085" s="92"/>
      <c r="AU1085" s="92"/>
      <c r="AV1085" s="92"/>
      <c r="AW1085" s="92"/>
      <c r="AX1085" s="92"/>
    </row>
    <row r="1086" spans="1:50" x14ac:dyDescent="0.8">
      <c r="A1086" s="46" t="s">
        <v>3943</v>
      </c>
      <c r="B1086" s="99"/>
      <c r="C1086" s="99" t="s">
        <v>3944</v>
      </c>
      <c r="D1086" s="262">
        <v>43.023582400000002</v>
      </c>
      <c r="E1086" s="262">
        <v>-87.9361897</v>
      </c>
      <c r="F1086" s="99" t="s">
        <v>3945</v>
      </c>
      <c r="G1086" s="94" t="s">
        <v>40</v>
      </c>
      <c r="H1086" s="45" t="s">
        <v>41</v>
      </c>
      <c r="I1086" s="34">
        <v>53204</v>
      </c>
      <c r="J1086" s="28" t="s">
        <v>49</v>
      </c>
      <c r="K1086" s="28" t="s">
        <v>50</v>
      </c>
      <c r="L1086" s="29" t="s">
        <v>4574</v>
      </c>
      <c r="M1086" s="25"/>
      <c r="N1086" s="35"/>
      <c r="O1086" s="35"/>
      <c r="P1086" s="35" t="s">
        <v>3946</v>
      </c>
      <c r="Q1086" s="46"/>
      <c r="R1086" s="140"/>
      <c r="S1086" s="21"/>
      <c r="T1086" s="21"/>
      <c r="U1086" s="85"/>
      <c r="V1086" s="9"/>
      <c r="W1086" s="47"/>
      <c r="X1086" s="47"/>
      <c r="Y1086" s="47"/>
      <c r="Z1086" s="47"/>
      <c r="AA1086" s="47"/>
      <c r="AB1086" s="38"/>
      <c r="AC1086" s="38"/>
      <c r="AD1086" s="38"/>
      <c r="AE1086" s="38"/>
      <c r="AF1086" s="38"/>
      <c r="AG1086" s="38"/>
      <c r="AH1086" s="121"/>
      <c r="AI1086" s="45"/>
      <c r="AJ1086" s="45"/>
      <c r="AK1086" s="45"/>
      <c r="AL1086" s="45" t="s">
        <v>36</v>
      </c>
      <c r="AM1086" s="45" t="s">
        <v>3727</v>
      </c>
      <c r="AN1086" s="92"/>
      <c r="AO1086" s="92"/>
      <c r="AP1086" s="92"/>
      <c r="AQ1086" s="92"/>
      <c r="AR1086" s="92"/>
      <c r="AS1086" s="92"/>
      <c r="AT1086" s="92"/>
      <c r="AU1086" s="92"/>
      <c r="AV1086" s="92"/>
      <c r="AW1086" s="92"/>
      <c r="AX1086" s="92"/>
    </row>
    <row r="1087" spans="1:50" x14ac:dyDescent="0.8">
      <c r="A1087" s="46" t="s">
        <v>2671</v>
      </c>
      <c r="B1087" s="99"/>
      <c r="C1087" s="99" t="s">
        <v>2670</v>
      </c>
      <c r="D1087" s="262">
        <v>43.043491295826399</v>
      </c>
      <c r="E1087" s="262">
        <v>-87.936518313888797</v>
      </c>
      <c r="F1087" s="99" t="s">
        <v>2669</v>
      </c>
      <c r="G1087" s="94" t="s">
        <v>40</v>
      </c>
      <c r="H1087" s="45" t="s">
        <v>41</v>
      </c>
      <c r="I1087" s="34">
        <v>53233</v>
      </c>
      <c r="J1087" s="28" t="s">
        <v>49</v>
      </c>
      <c r="K1087" s="29" t="s">
        <v>50</v>
      </c>
      <c r="L1087" s="29" t="s">
        <v>4574</v>
      </c>
      <c r="M1087" s="30"/>
      <c r="N1087" s="35"/>
      <c r="O1087" s="35"/>
      <c r="P1087" s="35"/>
      <c r="Q1087" s="46"/>
      <c r="R1087" s="35"/>
      <c r="S1087" s="21"/>
      <c r="T1087" s="21"/>
      <c r="U1087" s="85"/>
      <c r="V1087" s="9"/>
      <c r="W1087" s="47"/>
      <c r="X1087" s="47"/>
      <c r="Y1087" s="47"/>
      <c r="Z1087" s="47"/>
      <c r="AA1087" s="47"/>
      <c r="AB1087" s="47"/>
      <c r="AC1087" s="47"/>
      <c r="AD1087" s="47"/>
      <c r="AE1087" s="47"/>
      <c r="AF1087" s="38"/>
      <c r="AG1087" s="38"/>
      <c r="AH1087" s="116"/>
      <c r="AI1087" s="9"/>
      <c r="AJ1087" s="9"/>
      <c r="AK1087" s="45"/>
      <c r="AL1087" s="11" t="s">
        <v>36</v>
      </c>
      <c r="AM1087" s="11" t="s">
        <v>1854</v>
      </c>
      <c r="AN1087" s="92"/>
    </row>
    <row r="1088" spans="1:50" x14ac:dyDescent="0.8">
      <c r="A1088" s="46" t="s">
        <v>1868</v>
      </c>
      <c r="B1088" s="99"/>
      <c r="C1088" s="99" t="s">
        <v>1867</v>
      </c>
      <c r="D1088" s="262">
        <v>43.042923999999999</v>
      </c>
      <c r="E1088" s="262">
        <v>-87.937279200000006</v>
      </c>
      <c r="F1088" s="99" t="s">
        <v>1866</v>
      </c>
      <c r="G1088" s="94" t="s">
        <v>40</v>
      </c>
      <c r="H1088" s="45" t="s">
        <v>41</v>
      </c>
      <c r="I1088" s="34">
        <v>53233</v>
      </c>
      <c r="J1088" s="28" t="s">
        <v>49</v>
      </c>
      <c r="K1088" s="28" t="s">
        <v>50</v>
      </c>
      <c r="L1088" s="29" t="s">
        <v>4574</v>
      </c>
      <c r="M1088" s="25"/>
      <c r="N1088" s="35"/>
      <c r="O1088" s="35"/>
      <c r="P1088" s="35"/>
      <c r="Q1088" s="46"/>
      <c r="R1088" s="35"/>
      <c r="S1088" s="21"/>
      <c r="T1088" s="21"/>
      <c r="U1088" s="85"/>
      <c r="V1088" s="9"/>
      <c r="W1088" s="47"/>
      <c r="X1088" s="47"/>
      <c r="Y1088" s="47"/>
      <c r="Z1088" s="47"/>
      <c r="AA1088" s="47"/>
      <c r="AB1088" s="47"/>
      <c r="AC1088" s="47"/>
      <c r="AD1088" s="47"/>
      <c r="AE1088" s="47"/>
      <c r="AF1088" s="38"/>
      <c r="AG1088" s="38"/>
      <c r="AH1088" s="116"/>
      <c r="AI1088" s="9"/>
      <c r="AJ1088" s="9"/>
      <c r="AK1088" s="45"/>
      <c r="AL1088" s="11" t="s">
        <v>36</v>
      </c>
      <c r="AM1088" s="11" t="s">
        <v>1854</v>
      </c>
      <c r="AN1088" s="92"/>
      <c r="AO1088" s="92"/>
      <c r="AP1088" s="92"/>
      <c r="AQ1088" s="92"/>
      <c r="AR1088" s="92"/>
      <c r="AS1088" s="92"/>
      <c r="AT1088" s="92"/>
      <c r="AU1088" s="92"/>
      <c r="AV1088" s="92"/>
      <c r="AW1088" s="92"/>
      <c r="AX1088" s="92"/>
    </row>
    <row r="1089" spans="1:54" x14ac:dyDescent="0.8">
      <c r="A1089" s="46" t="s">
        <v>3146</v>
      </c>
      <c r="B1089" s="99"/>
      <c r="C1089" s="99" t="s">
        <v>3145</v>
      </c>
      <c r="D1089" s="262" t="s">
        <v>5011</v>
      </c>
      <c r="E1089" s="262" t="s">
        <v>5012</v>
      </c>
      <c r="F1089" s="99" t="s">
        <v>5013</v>
      </c>
      <c r="G1089" s="94" t="s">
        <v>40</v>
      </c>
      <c r="H1089" s="45" t="s">
        <v>41</v>
      </c>
      <c r="I1089" s="34">
        <v>53233</v>
      </c>
      <c r="J1089" s="28" t="s">
        <v>49</v>
      </c>
      <c r="K1089" s="28" t="s">
        <v>3126</v>
      </c>
      <c r="L1089" s="29" t="s">
        <v>4574</v>
      </c>
      <c r="M1089" s="25"/>
      <c r="N1089" s="35"/>
      <c r="O1089" s="35"/>
      <c r="P1089" s="35"/>
      <c r="Q1089" s="46"/>
      <c r="R1089" s="35"/>
      <c r="S1089" s="21"/>
      <c r="T1089" s="21"/>
      <c r="U1089" s="85"/>
      <c r="V1089" s="9"/>
      <c r="W1089" s="47"/>
      <c r="X1089" s="47"/>
      <c r="Y1089" s="47"/>
      <c r="Z1089" s="47"/>
      <c r="AA1089" s="47"/>
      <c r="AB1089" s="47"/>
      <c r="AC1089" s="47"/>
      <c r="AD1089" s="47"/>
      <c r="AE1089" s="47"/>
      <c r="AF1089" s="38"/>
      <c r="AG1089" s="38"/>
      <c r="AH1089" s="116"/>
      <c r="AI1089" s="9"/>
      <c r="AJ1089" s="9"/>
      <c r="AK1089" s="45"/>
      <c r="AL1089" s="11" t="s">
        <v>36</v>
      </c>
      <c r="AM1089" s="11" t="s">
        <v>1854</v>
      </c>
      <c r="AO1089" s="92"/>
      <c r="AP1089" s="92"/>
      <c r="AQ1089" s="92"/>
      <c r="AR1089" s="92"/>
      <c r="AS1089" s="92"/>
      <c r="AT1089" s="92"/>
      <c r="AU1089" s="92"/>
      <c r="AV1089" s="92"/>
      <c r="AW1089" s="92"/>
      <c r="AX1089" s="92"/>
    </row>
    <row r="1090" spans="1:54" x14ac:dyDescent="0.8">
      <c r="A1090" s="46" t="s">
        <v>1955</v>
      </c>
      <c r="B1090" s="99"/>
      <c r="C1090" s="99" t="s">
        <v>1954</v>
      </c>
      <c r="D1090" s="262" t="s">
        <v>4705</v>
      </c>
      <c r="E1090" s="262" t="s">
        <v>4706</v>
      </c>
      <c r="F1090" s="99" t="s">
        <v>1953</v>
      </c>
      <c r="G1090" s="94" t="s">
        <v>40</v>
      </c>
      <c r="H1090" s="45" t="s">
        <v>41</v>
      </c>
      <c r="I1090" s="34">
        <v>53233</v>
      </c>
      <c r="J1090" s="28" t="s">
        <v>49</v>
      </c>
      <c r="K1090" s="28" t="s">
        <v>50</v>
      </c>
      <c r="L1090" s="29" t="s">
        <v>4574</v>
      </c>
      <c r="M1090" s="25"/>
      <c r="N1090" s="35"/>
      <c r="O1090" s="35"/>
      <c r="P1090" s="35"/>
      <c r="Q1090" s="46"/>
      <c r="R1090" s="35"/>
      <c r="S1090" s="21"/>
      <c r="T1090" s="21"/>
      <c r="U1090" s="85"/>
      <c r="V1090" s="9"/>
      <c r="W1090" s="47"/>
      <c r="X1090" s="47"/>
      <c r="Y1090" s="47"/>
      <c r="Z1090" s="47"/>
      <c r="AA1090" s="47"/>
      <c r="AB1090" s="47"/>
      <c r="AC1090" s="47"/>
      <c r="AD1090" s="47"/>
      <c r="AE1090" s="47"/>
      <c r="AF1090" s="38"/>
      <c r="AG1090" s="38"/>
      <c r="AH1090" s="116"/>
      <c r="AI1090" s="9"/>
      <c r="AJ1090" s="9"/>
      <c r="AK1090" s="45"/>
      <c r="AL1090" s="11" t="s">
        <v>36</v>
      </c>
      <c r="AM1090" s="11" t="s">
        <v>1854</v>
      </c>
      <c r="AO1090" s="92"/>
      <c r="AP1090" s="92"/>
      <c r="AQ1090" s="92"/>
      <c r="AR1090" s="92"/>
      <c r="AS1090" s="92"/>
      <c r="AT1090" s="92"/>
      <c r="AU1090" s="92"/>
      <c r="AV1090" s="92"/>
      <c r="AW1090" s="92"/>
      <c r="AX1090" s="92"/>
    </row>
    <row r="1091" spans="1:54" x14ac:dyDescent="0.8">
      <c r="A1091" s="46" t="s">
        <v>2302</v>
      </c>
      <c r="B1091" s="99"/>
      <c r="C1091" s="99" t="s">
        <v>2301</v>
      </c>
      <c r="D1091" s="262">
        <v>43.040708500000001</v>
      </c>
      <c r="E1091" s="262">
        <v>-87.946651599999996</v>
      </c>
      <c r="F1091" s="99" t="s">
        <v>2300</v>
      </c>
      <c r="G1091" s="94" t="s">
        <v>40</v>
      </c>
      <c r="H1091" s="45" t="s">
        <v>41</v>
      </c>
      <c r="I1091" s="34">
        <v>53233</v>
      </c>
      <c r="J1091" s="28" t="s">
        <v>49</v>
      </c>
      <c r="K1091" s="28" t="s">
        <v>2299</v>
      </c>
      <c r="L1091" s="29" t="s">
        <v>4574</v>
      </c>
      <c r="M1091" s="25"/>
      <c r="N1091" s="35"/>
      <c r="O1091" s="35"/>
      <c r="P1091" s="35"/>
      <c r="Q1091" s="46"/>
      <c r="R1091" s="35"/>
      <c r="S1091" s="21"/>
      <c r="T1091" s="21"/>
      <c r="U1091" s="85"/>
      <c r="V1091" s="9"/>
      <c r="W1091" s="47"/>
      <c r="X1091" s="47"/>
      <c r="Y1091" s="47"/>
      <c r="Z1091" s="47"/>
      <c r="AA1091" s="47"/>
      <c r="AB1091" s="47"/>
      <c r="AC1091" s="47"/>
      <c r="AD1091" s="47"/>
      <c r="AE1091" s="47"/>
      <c r="AF1091" s="60" t="s">
        <v>2298</v>
      </c>
      <c r="AG1091" s="38"/>
      <c r="AH1091" s="116"/>
      <c r="AI1091" s="9"/>
      <c r="AJ1091" s="9"/>
      <c r="AK1091" s="45"/>
      <c r="AL1091" s="11" t="s">
        <v>36</v>
      </c>
      <c r="AM1091" s="11" t="s">
        <v>1854</v>
      </c>
    </row>
    <row r="1092" spans="1:54" x14ac:dyDescent="0.8">
      <c r="A1092" s="46" t="s">
        <v>2312</v>
      </c>
      <c r="B1092" s="99"/>
      <c r="C1092" s="99" t="s">
        <v>2311</v>
      </c>
      <c r="D1092" s="262">
        <v>43.035389283511599</v>
      </c>
      <c r="E1092" s="262">
        <v>-87.951644844993893</v>
      </c>
      <c r="F1092" s="99" t="s">
        <v>2310</v>
      </c>
      <c r="G1092" s="94" t="s">
        <v>40</v>
      </c>
      <c r="H1092" s="45" t="s">
        <v>41</v>
      </c>
      <c r="I1092" s="34">
        <v>53208</v>
      </c>
      <c r="J1092" s="28" t="s">
        <v>49</v>
      </c>
      <c r="K1092" s="28" t="s">
        <v>50</v>
      </c>
      <c r="L1092" s="29" t="s">
        <v>4574</v>
      </c>
      <c r="M1092" s="25"/>
      <c r="N1092" s="35"/>
      <c r="O1092" s="35"/>
      <c r="P1092" s="35"/>
      <c r="Q1092" s="46"/>
      <c r="R1092" s="35"/>
      <c r="S1092" s="21"/>
      <c r="T1092" s="21"/>
      <c r="U1092" s="85"/>
      <c r="V1092" s="9"/>
      <c r="W1092" s="47" t="s">
        <v>2309</v>
      </c>
      <c r="X1092" s="47"/>
      <c r="Y1092" s="47"/>
      <c r="Z1092" s="47"/>
      <c r="AA1092" s="47"/>
      <c r="AB1092" s="47"/>
      <c r="AC1092" s="47"/>
      <c r="AD1092" s="47"/>
      <c r="AE1092" s="47"/>
      <c r="AF1092" s="38"/>
      <c r="AG1092" s="38"/>
      <c r="AH1092" s="116"/>
      <c r="AI1092" s="9"/>
      <c r="AJ1092" s="9"/>
      <c r="AK1092" s="45"/>
      <c r="AL1092" s="11" t="s">
        <v>36</v>
      </c>
      <c r="AM1092" s="11" t="s">
        <v>1854</v>
      </c>
      <c r="AN1092" s="92"/>
      <c r="AO1092" s="92"/>
      <c r="AP1092" s="92"/>
      <c r="AQ1092" s="92"/>
      <c r="AR1092" s="92"/>
      <c r="AS1092" s="92"/>
      <c r="AT1092" s="92"/>
      <c r="AU1092" s="92"/>
      <c r="AV1092" s="92"/>
      <c r="AW1092" s="92"/>
      <c r="AX1092" s="92"/>
    </row>
    <row r="1093" spans="1:54" x14ac:dyDescent="0.8">
      <c r="A1093" s="46" t="s">
        <v>2955</v>
      </c>
      <c r="B1093" s="99" t="s">
        <v>2954</v>
      </c>
      <c r="C1093" s="99" t="s">
        <v>2953</v>
      </c>
      <c r="D1093" s="262" t="s">
        <v>4707</v>
      </c>
      <c r="E1093" s="262" t="s">
        <v>4708</v>
      </c>
      <c r="F1093" s="99" t="s">
        <v>2952</v>
      </c>
      <c r="G1093" s="94" t="s">
        <v>40</v>
      </c>
      <c r="H1093" s="45" t="s">
        <v>41</v>
      </c>
      <c r="I1093" s="34">
        <v>53233</v>
      </c>
      <c r="J1093" s="28" t="s">
        <v>2951</v>
      </c>
      <c r="K1093" s="28" t="s">
        <v>1949</v>
      </c>
      <c r="L1093" s="29" t="s">
        <v>4574</v>
      </c>
      <c r="M1093" s="25"/>
      <c r="N1093" s="35"/>
      <c r="O1093" s="35"/>
      <c r="P1093" s="35"/>
      <c r="Q1093" s="46"/>
      <c r="R1093" s="35"/>
      <c r="S1093" s="21"/>
      <c r="T1093" s="21"/>
      <c r="U1093" s="85"/>
      <c r="V1093" s="9"/>
      <c r="W1093" s="47"/>
      <c r="X1093" s="47"/>
      <c r="Y1093" s="47"/>
      <c r="Z1093" s="47"/>
      <c r="AA1093" s="47"/>
      <c r="AB1093" s="47"/>
      <c r="AC1093" s="47"/>
      <c r="AD1093" s="47"/>
      <c r="AE1093" s="47"/>
      <c r="AF1093" s="38"/>
      <c r="AG1093" s="38"/>
      <c r="AH1093" s="116"/>
      <c r="AI1093" s="9"/>
      <c r="AJ1093" s="9"/>
      <c r="AK1093" s="45"/>
      <c r="AL1093" s="11" t="s">
        <v>36</v>
      </c>
      <c r="AM1093" s="11" t="s">
        <v>1854</v>
      </c>
      <c r="AN1093" s="129"/>
      <c r="AO1093" s="129"/>
      <c r="AP1093" s="129"/>
      <c r="AQ1093" s="129"/>
      <c r="AR1093" s="129"/>
      <c r="AS1093" s="129"/>
      <c r="AT1093" s="129"/>
      <c r="AU1093" s="129"/>
      <c r="AV1093" s="129"/>
      <c r="AW1093" s="129"/>
      <c r="AX1093" s="129"/>
      <c r="AY1093" s="129"/>
      <c r="AZ1093" s="129"/>
      <c r="BA1093" s="129"/>
      <c r="BB1093" s="129"/>
    </row>
    <row r="1094" spans="1:54" x14ac:dyDescent="0.8">
      <c r="A1094" s="47" t="s">
        <v>3319</v>
      </c>
      <c r="B1094" s="100"/>
      <c r="C1094" s="100" t="s">
        <v>4518</v>
      </c>
      <c r="D1094" s="262" t="s">
        <v>5563</v>
      </c>
      <c r="E1094" s="262" t="s">
        <v>5564</v>
      </c>
      <c r="F1094" s="100" t="s">
        <v>5565</v>
      </c>
      <c r="G1094" s="91" t="s">
        <v>40</v>
      </c>
      <c r="H1094" s="11" t="s">
        <v>41</v>
      </c>
      <c r="I1094" s="34">
        <v>53233</v>
      </c>
      <c r="J1094" s="28" t="s">
        <v>4462</v>
      </c>
      <c r="K1094" s="29" t="s">
        <v>5338</v>
      </c>
      <c r="L1094" s="29" t="s">
        <v>4574</v>
      </c>
      <c r="M1094" s="30"/>
      <c r="N1094" s="38"/>
      <c r="O1094" s="38"/>
      <c r="P1094" s="38"/>
      <c r="Q1094" s="47"/>
      <c r="R1094" s="38"/>
      <c r="S1094" s="32">
        <v>3</v>
      </c>
      <c r="T1094" s="32"/>
      <c r="U1094" s="87"/>
      <c r="V1094" s="8"/>
      <c r="W1094" s="47"/>
      <c r="X1094" s="60" t="s">
        <v>3318</v>
      </c>
      <c r="Y1094" s="60" t="s">
        <v>3317</v>
      </c>
      <c r="Z1094" s="47"/>
      <c r="AA1094" s="47"/>
      <c r="AB1094" s="47"/>
      <c r="AC1094" s="47"/>
      <c r="AD1094" s="47"/>
      <c r="AE1094" s="47"/>
      <c r="AF1094" s="38"/>
      <c r="AG1094" s="235"/>
      <c r="AH1094" s="117"/>
      <c r="AI1094" s="8"/>
      <c r="AJ1094" s="8"/>
      <c r="AK1094" s="45"/>
      <c r="AL1094" s="11" t="s">
        <v>36</v>
      </c>
      <c r="AM1094" s="11" t="s">
        <v>1854</v>
      </c>
      <c r="AN1094" s="92"/>
    </row>
    <row r="1095" spans="1:54" x14ac:dyDescent="0.8">
      <c r="A1095" s="2" t="s">
        <v>885</v>
      </c>
      <c r="B1095" s="101"/>
      <c r="C1095" s="101" t="s">
        <v>886</v>
      </c>
      <c r="D1095" s="262" t="s">
        <v>5141</v>
      </c>
      <c r="E1095" s="262" t="s">
        <v>5142</v>
      </c>
      <c r="F1095" s="101"/>
      <c r="G1095" s="95" t="s">
        <v>40</v>
      </c>
      <c r="H1095" s="21" t="s">
        <v>41</v>
      </c>
      <c r="I1095" s="34">
        <v>53211</v>
      </c>
      <c r="J1095" s="28" t="s">
        <v>4462</v>
      </c>
      <c r="K1095" s="28" t="s">
        <v>50</v>
      </c>
      <c r="L1095" s="29" t="s">
        <v>4574</v>
      </c>
      <c r="M1095" s="25" t="s">
        <v>3741</v>
      </c>
      <c r="N1095" s="20"/>
      <c r="O1095" s="20"/>
      <c r="P1095" s="20"/>
      <c r="Q1095" s="2"/>
      <c r="R1095" s="20"/>
      <c r="S1095" s="21"/>
      <c r="T1095" s="21"/>
      <c r="U1095" s="85"/>
      <c r="V1095" s="1"/>
      <c r="W1095" s="6" t="s">
        <v>887</v>
      </c>
      <c r="X1095" s="6"/>
      <c r="Y1095" s="6"/>
      <c r="Z1095" s="6"/>
      <c r="AA1095" s="6"/>
      <c r="AB1095" s="6"/>
      <c r="AC1095" s="6"/>
      <c r="AD1095" s="6"/>
      <c r="AE1095" s="6"/>
      <c r="AF1095" s="31"/>
      <c r="AG1095" s="31"/>
      <c r="AH1095" s="119"/>
      <c r="AI1095" s="1"/>
      <c r="AJ1095" s="1"/>
      <c r="AK1095" s="1"/>
      <c r="AL1095" s="11" t="s">
        <v>36</v>
      </c>
      <c r="AM1095" s="11" t="s">
        <v>35</v>
      </c>
      <c r="AN1095" s="92"/>
      <c r="AO1095" s="92"/>
      <c r="AP1095" s="92"/>
      <c r="AQ1095" s="92"/>
      <c r="AR1095" s="92"/>
      <c r="AS1095" s="92"/>
      <c r="AT1095" s="92"/>
      <c r="AU1095" s="92"/>
      <c r="AV1095" s="92"/>
      <c r="AW1095" s="92"/>
      <c r="AX1095" s="92"/>
    </row>
    <row r="1096" spans="1:54" x14ac:dyDescent="0.8">
      <c r="A1096" s="46" t="s">
        <v>5420</v>
      </c>
      <c r="B1096" s="99"/>
      <c r="C1096" s="99" t="s">
        <v>2822</v>
      </c>
      <c r="D1096" s="262">
        <v>43.058930258510898</v>
      </c>
      <c r="E1096" s="262">
        <v>-87.900097238460503</v>
      </c>
      <c r="F1096" s="99"/>
      <c r="G1096" s="94" t="s">
        <v>40</v>
      </c>
      <c r="H1096" s="45" t="s">
        <v>41</v>
      </c>
      <c r="I1096" s="34">
        <v>53212</v>
      </c>
      <c r="J1096" s="28" t="s">
        <v>4462</v>
      </c>
      <c r="K1096" s="28" t="s">
        <v>50</v>
      </c>
      <c r="L1096" s="29" t="s">
        <v>4574</v>
      </c>
      <c r="M1096" s="25"/>
      <c r="N1096" s="35"/>
      <c r="O1096" s="35"/>
      <c r="P1096" s="35"/>
      <c r="Q1096" s="46"/>
      <c r="R1096" s="35"/>
      <c r="S1096" s="21"/>
      <c r="T1096" s="21"/>
      <c r="U1096" s="85"/>
      <c r="V1096" s="9"/>
      <c r="W1096" s="47"/>
      <c r="X1096" s="47"/>
      <c r="Y1096" s="47"/>
      <c r="Z1096" s="47"/>
      <c r="AA1096" s="47"/>
      <c r="AB1096" s="47"/>
      <c r="AC1096" s="47"/>
      <c r="AD1096" s="47"/>
      <c r="AE1096" s="47"/>
      <c r="AF1096" s="38"/>
      <c r="AG1096" s="38"/>
      <c r="AH1096" s="116"/>
      <c r="AI1096" s="9"/>
      <c r="AJ1096" s="9"/>
      <c r="AK1096" s="45"/>
      <c r="AL1096" s="11" t="s">
        <v>36</v>
      </c>
      <c r="AM1096" s="11" t="s">
        <v>1854</v>
      </c>
      <c r="AN1096" s="92"/>
    </row>
    <row r="1097" spans="1:54" x14ac:dyDescent="0.8">
      <c r="A1097" s="46" t="s">
        <v>3842</v>
      </c>
      <c r="B1097" s="99"/>
      <c r="C1097" s="99" t="s">
        <v>3843</v>
      </c>
      <c r="D1097" s="262">
        <v>43.003673929672999</v>
      </c>
      <c r="E1097" s="262">
        <v>-87.904200807850501</v>
      </c>
      <c r="F1097" s="99"/>
      <c r="G1097" s="94" t="s">
        <v>40</v>
      </c>
      <c r="H1097" s="45" t="s">
        <v>41</v>
      </c>
      <c r="I1097" s="34">
        <v>53207</v>
      </c>
      <c r="J1097" s="28" t="s">
        <v>4462</v>
      </c>
      <c r="K1097" s="28" t="s">
        <v>50</v>
      </c>
      <c r="L1097" s="29" t="s">
        <v>4574</v>
      </c>
      <c r="M1097" s="25"/>
      <c r="N1097" s="35"/>
      <c r="O1097" s="35"/>
      <c r="P1097" s="35"/>
      <c r="Q1097" s="46"/>
      <c r="R1097" s="140"/>
      <c r="S1097" s="21"/>
      <c r="T1097" s="21"/>
      <c r="U1097" s="85"/>
      <c r="V1097" s="9"/>
      <c r="W1097" s="47"/>
      <c r="X1097" s="47"/>
      <c r="Y1097" s="47"/>
      <c r="Z1097" s="47"/>
      <c r="AA1097" s="47"/>
      <c r="AB1097" s="38"/>
      <c r="AC1097" s="38"/>
      <c r="AD1097" s="38"/>
      <c r="AE1097" s="38"/>
      <c r="AF1097" s="38"/>
      <c r="AG1097" s="38"/>
      <c r="AH1097" s="121"/>
      <c r="AI1097" s="45"/>
      <c r="AJ1097" s="45"/>
      <c r="AK1097" s="45"/>
      <c r="AL1097" s="45" t="s">
        <v>36</v>
      </c>
      <c r="AM1097" s="45" t="s">
        <v>3727</v>
      </c>
      <c r="AN1097" s="92"/>
      <c r="AO1097" s="92"/>
      <c r="AP1097" s="92"/>
      <c r="AQ1097" s="92"/>
      <c r="AR1097" s="92"/>
      <c r="AS1097" s="92"/>
      <c r="AT1097" s="92"/>
      <c r="AU1097" s="92"/>
      <c r="AV1097" s="92"/>
      <c r="AW1097" s="92"/>
      <c r="AX1097" s="92"/>
    </row>
    <row r="1098" spans="1:54" x14ac:dyDescent="0.8">
      <c r="A1098" s="46" t="s">
        <v>2821</v>
      </c>
      <c r="B1098" s="99"/>
      <c r="C1098" s="99" t="s">
        <v>2820</v>
      </c>
      <c r="D1098" s="262">
        <v>43.0596137</v>
      </c>
      <c r="E1098" s="262">
        <v>-87.910281499999996</v>
      </c>
      <c r="F1098" s="99"/>
      <c r="G1098" s="94" t="s">
        <v>40</v>
      </c>
      <c r="H1098" s="45" t="s">
        <v>41</v>
      </c>
      <c r="I1098" s="34">
        <v>53212</v>
      </c>
      <c r="J1098" s="28" t="s">
        <v>4462</v>
      </c>
      <c r="K1098" s="28" t="s">
        <v>2458</v>
      </c>
      <c r="L1098" s="29" t="s">
        <v>4574</v>
      </c>
      <c r="M1098" s="25"/>
      <c r="N1098" s="35"/>
      <c r="O1098" s="35"/>
      <c r="P1098" s="35"/>
      <c r="Q1098" s="46"/>
      <c r="R1098" s="35"/>
      <c r="S1098" s="21"/>
      <c r="T1098" s="21"/>
      <c r="U1098" s="85"/>
      <c r="V1098" s="9"/>
      <c r="W1098" s="47"/>
      <c r="X1098" s="47"/>
      <c r="Y1098" s="47"/>
      <c r="Z1098" s="47"/>
      <c r="AA1098" s="47"/>
      <c r="AB1098" s="47"/>
      <c r="AC1098" s="47"/>
      <c r="AD1098" s="47"/>
      <c r="AE1098" s="47"/>
      <c r="AF1098" s="38"/>
      <c r="AG1098" s="38"/>
      <c r="AH1098" s="116"/>
      <c r="AI1098" s="9"/>
      <c r="AJ1098" s="9"/>
      <c r="AK1098" s="45"/>
      <c r="AL1098" s="11" t="s">
        <v>36</v>
      </c>
      <c r="AM1098" s="11" t="s">
        <v>1854</v>
      </c>
      <c r="AN1098" s="92"/>
    </row>
    <row r="1099" spans="1:54" x14ac:dyDescent="0.8">
      <c r="A1099" s="46" t="s">
        <v>3466</v>
      </c>
      <c r="B1099" s="99"/>
      <c r="C1099" s="99" t="s">
        <v>3465</v>
      </c>
      <c r="D1099" s="262">
        <v>43.085296100000001</v>
      </c>
      <c r="E1099" s="262">
        <v>-87.911769000000007</v>
      </c>
      <c r="F1099" s="99"/>
      <c r="G1099" s="94" t="s">
        <v>40</v>
      </c>
      <c r="H1099" s="45" t="s">
        <v>41</v>
      </c>
      <c r="I1099" s="34">
        <v>53212</v>
      </c>
      <c r="J1099" s="28" t="s">
        <v>4462</v>
      </c>
      <c r="K1099" s="28" t="s">
        <v>3464</v>
      </c>
      <c r="L1099" s="29" t="s">
        <v>4574</v>
      </c>
      <c r="M1099" s="25"/>
      <c r="N1099" s="35"/>
      <c r="O1099" s="35"/>
      <c r="P1099" s="31"/>
      <c r="Q1099" s="46"/>
      <c r="R1099" s="35"/>
      <c r="S1099" s="21"/>
      <c r="T1099" s="21"/>
      <c r="U1099" s="85"/>
      <c r="V1099" s="9"/>
      <c r="W1099" s="47"/>
      <c r="X1099" s="47"/>
      <c r="Y1099" s="47"/>
      <c r="Z1099" s="47"/>
      <c r="AA1099" s="47"/>
      <c r="AB1099" s="47"/>
      <c r="AC1099" s="47"/>
      <c r="AD1099" s="47"/>
      <c r="AE1099" s="47"/>
      <c r="AF1099" s="235"/>
      <c r="AG1099" s="38"/>
      <c r="AH1099" s="116"/>
      <c r="AI1099" s="9"/>
      <c r="AJ1099" s="9"/>
      <c r="AK1099" s="45"/>
      <c r="AL1099" s="11" t="s">
        <v>36</v>
      </c>
      <c r="AM1099" s="11" t="s">
        <v>1854</v>
      </c>
      <c r="AN1099" s="92"/>
    </row>
    <row r="1100" spans="1:54" x14ac:dyDescent="0.8">
      <c r="A1100" s="46" t="s">
        <v>2111</v>
      </c>
      <c r="B1100" s="99"/>
      <c r="C1100" s="99" t="s">
        <v>2110</v>
      </c>
      <c r="D1100" s="262">
        <v>43.077903698427498</v>
      </c>
      <c r="E1100" s="262">
        <v>-87.912660178110201</v>
      </c>
      <c r="F1100" s="99"/>
      <c r="G1100" s="94" t="s">
        <v>40</v>
      </c>
      <c r="H1100" s="45" t="s">
        <v>41</v>
      </c>
      <c r="I1100" s="34">
        <v>53212</v>
      </c>
      <c r="J1100" s="28" t="s">
        <v>4462</v>
      </c>
      <c r="K1100" s="28" t="s">
        <v>50</v>
      </c>
      <c r="L1100" s="29" t="s">
        <v>4574</v>
      </c>
      <c r="M1100" s="25"/>
      <c r="N1100" s="35"/>
      <c r="O1100" s="35"/>
      <c r="P1100" s="35"/>
      <c r="Q1100" s="46"/>
      <c r="R1100" s="35"/>
      <c r="S1100" s="21"/>
      <c r="T1100" s="21"/>
      <c r="U1100" s="85"/>
      <c r="V1100" s="9"/>
      <c r="W1100" s="47"/>
      <c r="X1100" s="47"/>
      <c r="Y1100" s="47"/>
      <c r="Z1100" s="47"/>
      <c r="AA1100" s="47"/>
      <c r="AB1100" s="47"/>
      <c r="AC1100" s="47"/>
      <c r="AD1100" s="47"/>
      <c r="AE1100" s="47"/>
      <c r="AF1100" s="38"/>
      <c r="AG1100" s="38"/>
      <c r="AH1100" s="116"/>
      <c r="AI1100" s="9"/>
      <c r="AJ1100" s="9"/>
      <c r="AK1100" s="45"/>
      <c r="AL1100" s="11" t="s">
        <v>36</v>
      </c>
      <c r="AM1100" s="11" t="s">
        <v>1854</v>
      </c>
      <c r="AN1100" s="92"/>
      <c r="AO1100" s="92"/>
      <c r="AP1100" s="92"/>
      <c r="AQ1100" s="92"/>
      <c r="AR1100" s="92"/>
      <c r="AS1100" s="92"/>
      <c r="AT1100" s="92"/>
      <c r="AU1100" s="92"/>
      <c r="AV1100" s="92"/>
      <c r="AW1100" s="92"/>
      <c r="AX1100" s="92"/>
    </row>
    <row r="1101" spans="1:54" x14ac:dyDescent="0.8">
      <c r="A1101" s="46" t="s">
        <v>2806</v>
      </c>
      <c r="B1101" s="99" t="s">
        <v>2805</v>
      </c>
      <c r="C1101" s="99" t="s">
        <v>2804</v>
      </c>
      <c r="D1101" s="262">
        <v>43.0806605</v>
      </c>
      <c r="E1101" s="262">
        <v>-87.914172500000006</v>
      </c>
      <c r="F1101" s="99"/>
      <c r="G1101" s="94" t="s">
        <v>40</v>
      </c>
      <c r="H1101" s="45" t="s">
        <v>41</v>
      </c>
      <c r="I1101" s="34">
        <v>53212</v>
      </c>
      <c r="J1101" s="28" t="s">
        <v>4462</v>
      </c>
      <c r="K1101" s="29" t="s">
        <v>50</v>
      </c>
      <c r="L1101" s="29" t="s">
        <v>4574</v>
      </c>
      <c r="M1101" s="41"/>
      <c r="N1101" s="35"/>
      <c r="O1101" s="35"/>
      <c r="P1101" s="35"/>
      <c r="Q1101" s="46"/>
      <c r="R1101" s="35"/>
      <c r="S1101" s="21"/>
      <c r="T1101" s="21"/>
      <c r="U1101" s="85"/>
      <c r="V1101" s="9"/>
      <c r="W1101" s="47"/>
      <c r="X1101" s="47"/>
      <c r="Y1101" s="47"/>
      <c r="Z1101" s="47"/>
      <c r="AA1101" s="47"/>
      <c r="AB1101" s="47"/>
      <c r="AC1101" s="47"/>
      <c r="AD1101" s="47"/>
      <c r="AE1101" s="47"/>
      <c r="AF1101" s="38"/>
      <c r="AG1101" s="38"/>
      <c r="AH1101" s="116"/>
      <c r="AI1101" s="9"/>
      <c r="AJ1101" s="9"/>
      <c r="AK1101" s="45"/>
      <c r="AL1101" s="11" t="s">
        <v>36</v>
      </c>
      <c r="AM1101" s="11" t="s">
        <v>1854</v>
      </c>
      <c r="AN1101" s="92"/>
      <c r="AO1101" s="92"/>
      <c r="AP1101" s="92"/>
      <c r="AQ1101" s="92"/>
      <c r="AR1101" s="92"/>
      <c r="AS1101" s="92"/>
      <c r="AT1101" s="92"/>
      <c r="AU1101" s="92"/>
      <c r="AV1101" s="92"/>
      <c r="AW1101" s="92"/>
      <c r="AX1101" s="92"/>
    </row>
    <row r="1102" spans="1:54" x14ac:dyDescent="0.8">
      <c r="A1102" s="46" t="s">
        <v>3129</v>
      </c>
      <c r="B1102" s="99"/>
      <c r="C1102" s="99" t="s">
        <v>3128</v>
      </c>
      <c r="D1102" s="262">
        <v>43.077489417728899</v>
      </c>
      <c r="E1102" s="262">
        <v>-87.915565856308902</v>
      </c>
      <c r="F1102" s="99" t="s">
        <v>3127</v>
      </c>
      <c r="G1102" s="94" t="s">
        <v>40</v>
      </c>
      <c r="H1102" s="45" t="s">
        <v>41</v>
      </c>
      <c r="I1102" s="34">
        <v>53212</v>
      </c>
      <c r="J1102" s="28" t="s">
        <v>4462</v>
      </c>
      <c r="K1102" s="28" t="s">
        <v>3126</v>
      </c>
      <c r="L1102" s="29" t="s">
        <v>4574</v>
      </c>
      <c r="M1102" s="25"/>
      <c r="N1102" s="35"/>
      <c r="O1102" s="35"/>
      <c r="P1102" s="35"/>
      <c r="Q1102" s="46"/>
      <c r="R1102" s="35"/>
      <c r="S1102" s="21"/>
      <c r="T1102" s="21"/>
      <c r="U1102" s="85"/>
      <c r="V1102" s="9"/>
      <c r="W1102" s="47"/>
      <c r="X1102" s="60" t="s">
        <v>3125</v>
      </c>
      <c r="Y1102" s="47"/>
      <c r="Z1102" s="47"/>
      <c r="AA1102" s="47"/>
      <c r="AB1102" s="47"/>
      <c r="AC1102" s="47"/>
      <c r="AD1102" s="47"/>
      <c r="AE1102" s="47"/>
      <c r="AF1102" s="38"/>
      <c r="AG1102" s="38"/>
      <c r="AH1102" s="116"/>
      <c r="AI1102" s="9"/>
      <c r="AJ1102" s="9"/>
      <c r="AK1102" s="45"/>
      <c r="AL1102" s="11" t="s">
        <v>36</v>
      </c>
      <c r="AM1102" s="11" t="s">
        <v>1854</v>
      </c>
      <c r="AN1102" s="92"/>
    </row>
    <row r="1103" spans="1:54" x14ac:dyDescent="0.8">
      <c r="A1103" s="46" t="s">
        <v>2961</v>
      </c>
      <c r="B1103" s="99"/>
      <c r="C1103" s="99" t="s">
        <v>2960</v>
      </c>
      <c r="D1103" s="262">
        <v>43.078754013324797</v>
      </c>
      <c r="E1103" s="262">
        <v>-87.916264344528898</v>
      </c>
      <c r="F1103" s="99"/>
      <c r="G1103" s="94" t="s">
        <v>40</v>
      </c>
      <c r="H1103" s="45" t="s">
        <v>41</v>
      </c>
      <c r="I1103" s="34">
        <v>53212</v>
      </c>
      <c r="J1103" s="28" t="s">
        <v>4462</v>
      </c>
      <c r="K1103" s="28" t="s">
        <v>50</v>
      </c>
      <c r="L1103" s="29" t="s">
        <v>4574</v>
      </c>
      <c r="M1103" s="25"/>
      <c r="N1103" s="35"/>
      <c r="O1103" s="35"/>
      <c r="P1103" s="35"/>
      <c r="Q1103" s="46"/>
      <c r="R1103" s="35"/>
      <c r="S1103" s="21"/>
      <c r="T1103" s="21"/>
      <c r="U1103" s="85"/>
      <c r="V1103" s="9"/>
      <c r="W1103" s="47"/>
      <c r="X1103" s="47"/>
      <c r="Y1103" s="47"/>
      <c r="Z1103" s="47"/>
      <c r="AA1103" s="47"/>
      <c r="AB1103" s="47"/>
      <c r="AC1103" s="47"/>
      <c r="AD1103" s="47"/>
      <c r="AE1103" s="47"/>
      <c r="AF1103" s="38"/>
      <c r="AG1103" s="38"/>
      <c r="AH1103" s="116"/>
      <c r="AI1103" s="9"/>
      <c r="AJ1103" s="9"/>
      <c r="AK1103" s="45"/>
      <c r="AL1103" s="11" t="s">
        <v>36</v>
      </c>
      <c r="AM1103" s="11" t="s">
        <v>1854</v>
      </c>
      <c r="AN1103" s="92"/>
      <c r="AO1103" s="92"/>
      <c r="AP1103" s="92"/>
      <c r="AQ1103" s="92"/>
      <c r="AR1103" s="92"/>
      <c r="AS1103" s="92"/>
      <c r="AT1103" s="92"/>
      <c r="AU1103" s="92"/>
      <c r="AV1103" s="92"/>
      <c r="AW1103" s="92"/>
      <c r="AX1103" s="92"/>
    </row>
    <row r="1104" spans="1:54" x14ac:dyDescent="0.8">
      <c r="A1104" s="46" t="s">
        <v>3446</v>
      </c>
      <c r="B1104" s="99"/>
      <c r="C1104" s="99" t="s">
        <v>3445</v>
      </c>
      <c r="D1104" s="262">
        <v>43.086948</v>
      </c>
      <c r="E1104" s="262">
        <v>-87.916813599999998</v>
      </c>
      <c r="F1104" s="99"/>
      <c r="G1104" s="94" t="s">
        <v>40</v>
      </c>
      <c r="H1104" s="45" t="s">
        <v>41</v>
      </c>
      <c r="I1104" s="34">
        <v>53212</v>
      </c>
      <c r="J1104" s="28" t="s">
        <v>4462</v>
      </c>
      <c r="K1104" s="28" t="s">
        <v>50</v>
      </c>
      <c r="L1104" s="29" t="s">
        <v>4574</v>
      </c>
      <c r="M1104" s="25"/>
      <c r="N1104" s="35"/>
      <c r="O1104" s="35"/>
      <c r="P1104" s="35"/>
      <c r="Q1104" s="46"/>
      <c r="R1104" s="35"/>
      <c r="S1104" s="21"/>
      <c r="T1104" s="21"/>
      <c r="U1104" s="85"/>
      <c r="V1104" s="9"/>
      <c r="W1104" s="47"/>
      <c r="X1104" s="47"/>
      <c r="Y1104" s="47"/>
      <c r="Z1104" s="47"/>
      <c r="AA1104" s="47"/>
      <c r="AB1104" s="47"/>
      <c r="AC1104" s="47"/>
      <c r="AD1104" s="47"/>
      <c r="AE1104" s="47"/>
      <c r="AF1104" s="38"/>
      <c r="AG1104" s="38"/>
      <c r="AH1104" s="116"/>
      <c r="AI1104" s="9"/>
      <c r="AJ1104" s="9"/>
      <c r="AK1104" s="45"/>
      <c r="AL1104" s="11" t="s">
        <v>36</v>
      </c>
      <c r="AM1104" s="11" t="s">
        <v>1854</v>
      </c>
      <c r="AO1104" s="92"/>
      <c r="AP1104" s="92"/>
      <c r="AQ1104" s="92"/>
      <c r="AR1104" s="92"/>
      <c r="AS1104" s="92"/>
      <c r="AT1104" s="92"/>
      <c r="AU1104" s="92"/>
      <c r="AV1104" s="92"/>
      <c r="AW1104" s="92"/>
      <c r="AX1104" s="92"/>
    </row>
    <row r="1105" spans="1:50" x14ac:dyDescent="0.8">
      <c r="A1105" s="46" t="s">
        <v>2793</v>
      </c>
      <c r="B1105" s="99"/>
      <c r="C1105" s="99" t="s">
        <v>2792</v>
      </c>
      <c r="D1105" s="262">
        <v>43.051300970047897</v>
      </c>
      <c r="E1105" s="262">
        <v>-87.916816765285006</v>
      </c>
      <c r="F1105" s="99"/>
      <c r="G1105" s="94" t="s">
        <v>40</v>
      </c>
      <c r="H1105" s="45" t="s">
        <v>41</v>
      </c>
      <c r="I1105" s="34">
        <v>53208</v>
      </c>
      <c r="J1105" s="28" t="s">
        <v>4462</v>
      </c>
      <c r="K1105" s="28" t="s">
        <v>50</v>
      </c>
      <c r="L1105" s="29" t="s">
        <v>4574</v>
      </c>
      <c r="M1105" s="25"/>
      <c r="N1105" s="35"/>
      <c r="O1105" s="35"/>
      <c r="P1105" s="35"/>
      <c r="Q1105" s="46"/>
      <c r="R1105" s="35"/>
      <c r="S1105" s="21"/>
      <c r="T1105" s="21"/>
      <c r="U1105" s="85"/>
      <c r="V1105" s="9"/>
      <c r="W1105" s="47" t="s">
        <v>2791</v>
      </c>
      <c r="X1105" s="47"/>
      <c r="Y1105" s="47"/>
      <c r="Z1105" s="47"/>
      <c r="AA1105" s="47"/>
      <c r="AB1105" s="47"/>
      <c r="AC1105" s="47"/>
      <c r="AD1105" s="47"/>
      <c r="AE1105" s="47"/>
      <c r="AF1105" s="38"/>
      <c r="AG1105" s="38"/>
      <c r="AH1105" s="116"/>
      <c r="AI1105" s="9"/>
      <c r="AJ1105" s="9"/>
      <c r="AK1105" s="45"/>
      <c r="AL1105" s="11" t="s">
        <v>36</v>
      </c>
      <c r="AM1105" s="11" t="s">
        <v>1854</v>
      </c>
      <c r="AN1105" s="92"/>
      <c r="AO1105" s="92"/>
      <c r="AP1105" s="92"/>
      <c r="AQ1105" s="92"/>
      <c r="AR1105" s="92"/>
      <c r="AS1105" s="92"/>
      <c r="AT1105" s="92"/>
      <c r="AU1105" s="92"/>
      <c r="AV1105" s="92"/>
      <c r="AW1105" s="92"/>
      <c r="AX1105" s="92"/>
    </row>
    <row r="1106" spans="1:50" x14ac:dyDescent="0.8">
      <c r="A1106" s="46" t="s">
        <v>3463</v>
      </c>
      <c r="B1106" s="99"/>
      <c r="C1106" s="99" t="s">
        <v>3462</v>
      </c>
      <c r="D1106" s="262">
        <v>43.0853538</v>
      </c>
      <c r="E1106" s="262">
        <v>-87.916941899999998</v>
      </c>
      <c r="F1106" s="99"/>
      <c r="G1106" s="94" t="s">
        <v>40</v>
      </c>
      <c r="H1106" s="45" t="s">
        <v>41</v>
      </c>
      <c r="I1106" s="34">
        <v>53212</v>
      </c>
      <c r="J1106" s="28" t="s">
        <v>4462</v>
      </c>
      <c r="K1106" s="28" t="s">
        <v>50</v>
      </c>
      <c r="L1106" s="29" t="s">
        <v>4574</v>
      </c>
      <c r="M1106" s="25"/>
      <c r="N1106" s="35"/>
      <c r="O1106" s="35"/>
      <c r="P1106" s="35"/>
      <c r="Q1106" s="46"/>
      <c r="R1106" s="35"/>
      <c r="S1106" s="21"/>
      <c r="T1106" s="21"/>
      <c r="U1106" s="85"/>
      <c r="V1106" s="9" t="s">
        <v>4402</v>
      </c>
      <c r="W1106" s="47"/>
      <c r="X1106" s="47"/>
      <c r="Y1106" s="47"/>
      <c r="Z1106" s="47"/>
      <c r="AA1106" s="47"/>
      <c r="AB1106" s="47"/>
      <c r="AC1106" s="47"/>
      <c r="AD1106" s="47"/>
      <c r="AE1106" s="47"/>
      <c r="AF1106" s="38"/>
      <c r="AG1106" s="38"/>
      <c r="AH1106" s="116"/>
      <c r="AI1106" s="9"/>
      <c r="AJ1106" s="9"/>
      <c r="AK1106" s="45"/>
      <c r="AL1106" s="11" t="s">
        <v>36</v>
      </c>
      <c r="AM1106" s="11" t="s">
        <v>1854</v>
      </c>
      <c r="AO1106" s="92"/>
      <c r="AP1106" s="92"/>
      <c r="AQ1106" s="92"/>
      <c r="AR1106" s="92"/>
      <c r="AS1106" s="92"/>
      <c r="AT1106" s="92"/>
      <c r="AU1106" s="92"/>
      <c r="AV1106" s="92"/>
      <c r="AW1106" s="92"/>
      <c r="AX1106" s="92"/>
    </row>
    <row r="1107" spans="1:50" x14ac:dyDescent="0.8">
      <c r="A1107" s="46" t="s">
        <v>2297</v>
      </c>
      <c r="B1107" s="99"/>
      <c r="C1107" s="99" t="s">
        <v>2296</v>
      </c>
      <c r="D1107" s="262">
        <v>43.085150300000002</v>
      </c>
      <c r="E1107" s="262">
        <v>-87.916947699999994</v>
      </c>
      <c r="F1107" s="99"/>
      <c r="G1107" s="94" t="s">
        <v>40</v>
      </c>
      <c r="H1107" s="45" t="s">
        <v>41</v>
      </c>
      <c r="I1107" s="34">
        <v>53212</v>
      </c>
      <c r="J1107" s="28" t="s">
        <v>4462</v>
      </c>
      <c r="K1107" s="28" t="s">
        <v>50</v>
      </c>
      <c r="L1107" s="29" t="s">
        <v>4574</v>
      </c>
      <c r="M1107" s="25"/>
      <c r="N1107" s="35"/>
      <c r="O1107" s="35"/>
      <c r="P1107" s="35"/>
      <c r="Q1107" s="46"/>
      <c r="R1107" s="35"/>
      <c r="S1107" s="21"/>
      <c r="T1107" s="21"/>
      <c r="U1107" s="85"/>
      <c r="V1107" s="9"/>
      <c r="W1107" s="47"/>
      <c r="X1107" s="47"/>
      <c r="Y1107" s="47"/>
      <c r="Z1107" s="47"/>
      <c r="AA1107" s="47"/>
      <c r="AB1107" s="47"/>
      <c r="AC1107" s="47"/>
      <c r="AD1107" s="47"/>
      <c r="AE1107" s="47"/>
      <c r="AF1107" s="38"/>
      <c r="AG1107" s="38"/>
      <c r="AH1107" s="116"/>
      <c r="AI1107" s="9"/>
      <c r="AJ1107" s="9"/>
      <c r="AK1107" s="45"/>
      <c r="AL1107" s="11" t="s">
        <v>36</v>
      </c>
      <c r="AM1107" s="11" t="s">
        <v>1854</v>
      </c>
      <c r="AN1107" s="92"/>
      <c r="AO1107" s="92"/>
      <c r="AP1107" s="92"/>
      <c r="AQ1107" s="92"/>
      <c r="AR1107" s="92"/>
      <c r="AS1107" s="92"/>
      <c r="AT1107" s="92"/>
      <c r="AU1107" s="92"/>
      <c r="AV1107" s="92"/>
      <c r="AW1107" s="92"/>
      <c r="AX1107" s="92"/>
    </row>
    <row r="1108" spans="1:50" x14ac:dyDescent="0.8">
      <c r="A1108" s="46" t="s">
        <v>3941</v>
      </c>
      <c r="B1108" s="99"/>
      <c r="C1108" s="99" t="s">
        <v>3942</v>
      </c>
      <c r="D1108" s="262">
        <v>43.019989436443197</v>
      </c>
      <c r="E1108" s="262">
        <v>-87.917118847658202</v>
      </c>
      <c r="F1108" s="99"/>
      <c r="G1108" s="94" t="s">
        <v>40</v>
      </c>
      <c r="H1108" s="45" t="s">
        <v>41</v>
      </c>
      <c r="I1108" s="34">
        <v>53204</v>
      </c>
      <c r="J1108" s="28" t="s">
        <v>4462</v>
      </c>
      <c r="K1108" s="28" t="s">
        <v>50</v>
      </c>
      <c r="L1108" s="29" t="s">
        <v>4574</v>
      </c>
      <c r="M1108" s="25"/>
      <c r="N1108" s="35"/>
      <c r="O1108" s="35"/>
      <c r="P1108" s="35"/>
      <c r="Q1108" s="46"/>
      <c r="R1108" s="140"/>
      <c r="S1108" s="21"/>
      <c r="T1108" s="21"/>
      <c r="U1108" s="85"/>
      <c r="V1108" s="9"/>
      <c r="W1108" s="47"/>
      <c r="X1108" s="47"/>
      <c r="Y1108" s="47"/>
      <c r="Z1108" s="47"/>
      <c r="AA1108" s="47"/>
      <c r="AB1108" s="38"/>
      <c r="AC1108" s="38"/>
      <c r="AD1108" s="38"/>
      <c r="AE1108" s="38"/>
      <c r="AF1108" s="38"/>
      <c r="AG1108" s="38"/>
      <c r="AH1108" s="121"/>
      <c r="AI1108" s="45"/>
      <c r="AJ1108" s="45"/>
      <c r="AK1108" s="45"/>
      <c r="AL1108" s="45" t="s">
        <v>36</v>
      </c>
      <c r="AM1108" s="45" t="s">
        <v>3727</v>
      </c>
      <c r="AN1108" s="92"/>
      <c r="AO1108" s="92"/>
      <c r="AP1108" s="92"/>
      <c r="AQ1108" s="92"/>
      <c r="AR1108" s="92"/>
      <c r="AS1108" s="92"/>
      <c r="AT1108" s="92"/>
      <c r="AU1108" s="92"/>
      <c r="AV1108" s="92"/>
      <c r="AW1108" s="92"/>
      <c r="AX1108" s="92"/>
    </row>
    <row r="1109" spans="1:50" x14ac:dyDescent="0.8">
      <c r="A1109" s="46" t="s">
        <v>2030</v>
      </c>
      <c r="B1109" s="99"/>
      <c r="C1109" s="99" t="s">
        <v>2029</v>
      </c>
      <c r="D1109" s="262">
        <v>43.0238254</v>
      </c>
      <c r="E1109" s="262">
        <v>-87.917165299999994</v>
      </c>
      <c r="F1109" s="99" t="s">
        <v>5432</v>
      </c>
      <c r="G1109" s="94" t="s">
        <v>40</v>
      </c>
      <c r="H1109" s="45" t="s">
        <v>41</v>
      </c>
      <c r="I1109" s="34">
        <v>53203</v>
      </c>
      <c r="J1109" s="28" t="s">
        <v>4462</v>
      </c>
      <c r="K1109" s="28" t="s">
        <v>50</v>
      </c>
      <c r="L1109" s="29" t="s">
        <v>4574</v>
      </c>
      <c r="M1109" s="25"/>
      <c r="N1109" s="35"/>
      <c r="O1109" s="35"/>
      <c r="P1109" s="35"/>
      <c r="Q1109" s="46"/>
      <c r="R1109" s="35"/>
      <c r="S1109" s="21"/>
      <c r="T1109" s="21"/>
      <c r="U1109" s="85"/>
      <c r="V1109" s="9"/>
      <c r="W1109" s="47"/>
      <c r="X1109" s="47"/>
      <c r="Y1109" s="47"/>
      <c r="Z1109" s="47"/>
      <c r="AA1109" s="47"/>
      <c r="AB1109" s="47"/>
      <c r="AC1109" s="47"/>
      <c r="AD1109" s="47"/>
      <c r="AE1109" s="47"/>
      <c r="AF1109" s="38"/>
      <c r="AG1109" s="38"/>
      <c r="AH1109" s="116"/>
      <c r="AI1109" s="9"/>
      <c r="AJ1109" s="9"/>
      <c r="AK1109" s="45"/>
      <c r="AL1109" s="11" t="s">
        <v>36</v>
      </c>
      <c r="AM1109" s="11" t="s">
        <v>1854</v>
      </c>
      <c r="AN1109" s="92"/>
    </row>
    <row r="1110" spans="1:50" x14ac:dyDescent="0.8">
      <c r="A1110" s="46" t="s">
        <v>3914</v>
      </c>
      <c r="B1110" s="99"/>
      <c r="C1110" s="99" t="s">
        <v>3915</v>
      </c>
      <c r="D1110" s="262">
        <v>43.0179608844877</v>
      </c>
      <c r="E1110" s="262">
        <v>-87.918564582210607</v>
      </c>
      <c r="F1110" s="99" t="s">
        <v>3916</v>
      </c>
      <c r="G1110" s="94" t="s">
        <v>40</v>
      </c>
      <c r="H1110" s="45" t="s">
        <v>41</v>
      </c>
      <c r="I1110" s="34">
        <v>53204</v>
      </c>
      <c r="J1110" s="28" t="s">
        <v>4462</v>
      </c>
      <c r="K1110" s="28" t="s">
        <v>50</v>
      </c>
      <c r="L1110" s="29" t="s">
        <v>4574</v>
      </c>
      <c r="M1110" s="25"/>
      <c r="N1110" s="35"/>
      <c r="O1110" s="35"/>
      <c r="P1110" s="35"/>
      <c r="Q1110" s="46"/>
      <c r="R1110" s="140"/>
      <c r="S1110" s="21"/>
      <c r="T1110" s="21"/>
      <c r="U1110" s="85"/>
      <c r="V1110" s="9"/>
      <c r="W1110" s="47"/>
      <c r="X1110" s="47"/>
      <c r="Y1110" s="47"/>
      <c r="Z1110" s="47"/>
      <c r="AA1110" s="47"/>
      <c r="AB1110" s="38"/>
      <c r="AC1110" s="38"/>
      <c r="AD1110" s="38"/>
      <c r="AE1110" s="38"/>
      <c r="AF1110" s="38"/>
      <c r="AG1110" s="38"/>
      <c r="AH1110" s="121"/>
      <c r="AI1110" s="45"/>
      <c r="AJ1110" s="45"/>
      <c r="AK1110" s="45"/>
      <c r="AL1110" s="45" t="s">
        <v>36</v>
      </c>
      <c r="AM1110" s="45" t="s">
        <v>3727</v>
      </c>
      <c r="AN1110" s="92"/>
      <c r="AO1110" s="92"/>
      <c r="AP1110" s="92"/>
      <c r="AQ1110" s="92"/>
      <c r="AR1110" s="92"/>
      <c r="AS1110" s="92"/>
      <c r="AT1110" s="92"/>
      <c r="AU1110" s="92"/>
      <c r="AV1110" s="92"/>
      <c r="AW1110" s="92"/>
      <c r="AX1110" s="92"/>
    </row>
    <row r="1111" spans="1:50" x14ac:dyDescent="0.8">
      <c r="A1111" s="46" t="s">
        <v>2271</v>
      </c>
      <c r="B1111" s="99"/>
      <c r="C1111" s="99" t="s">
        <v>2270</v>
      </c>
      <c r="D1111" s="262">
        <v>43.013213100000002</v>
      </c>
      <c r="E1111" s="262">
        <v>-87.919359700000001</v>
      </c>
      <c r="F1111" s="99"/>
      <c r="G1111" s="94" t="s">
        <v>40</v>
      </c>
      <c r="H1111" s="45" t="s">
        <v>41</v>
      </c>
      <c r="I1111" s="34">
        <v>53212</v>
      </c>
      <c r="J1111" s="28" t="s">
        <v>4462</v>
      </c>
      <c r="K1111" s="28" t="s">
        <v>50</v>
      </c>
      <c r="L1111" s="29" t="s">
        <v>4574</v>
      </c>
      <c r="M1111" s="25"/>
      <c r="N1111" s="35"/>
      <c r="O1111" s="35"/>
      <c r="P1111" s="35"/>
      <c r="Q1111" s="46"/>
      <c r="R1111" s="35"/>
      <c r="S1111" s="21"/>
      <c r="T1111" s="21"/>
      <c r="U1111" s="85"/>
      <c r="V1111" s="9"/>
      <c r="W1111" s="47"/>
      <c r="X1111" s="47"/>
      <c r="Y1111" s="47"/>
      <c r="Z1111" s="47"/>
      <c r="AA1111" s="47"/>
      <c r="AB1111" s="47"/>
      <c r="AC1111" s="47"/>
      <c r="AD1111" s="47"/>
      <c r="AE1111" s="47"/>
      <c r="AF1111" s="38"/>
      <c r="AG1111" s="38"/>
      <c r="AH1111" s="116"/>
      <c r="AI1111" s="9"/>
      <c r="AJ1111" s="9"/>
      <c r="AK1111" s="45"/>
      <c r="AL1111" s="11" t="s">
        <v>36</v>
      </c>
      <c r="AM1111" s="11" t="s">
        <v>1854</v>
      </c>
      <c r="AN1111" s="92"/>
      <c r="AO1111" s="92"/>
      <c r="AP1111" s="92"/>
      <c r="AQ1111" s="92"/>
      <c r="AR1111" s="92"/>
      <c r="AS1111" s="92"/>
      <c r="AT1111" s="92"/>
      <c r="AU1111" s="92"/>
      <c r="AV1111" s="92"/>
      <c r="AW1111" s="92"/>
      <c r="AX1111" s="92"/>
    </row>
    <row r="1112" spans="1:50" x14ac:dyDescent="0.8">
      <c r="A1112" s="46" t="s">
        <v>1901</v>
      </c>
      <c r="B1112" s="99"/>
      <c r="C1112" s="99" t="s">
        <v>1900</v>
      </c>
      <c r="D1112" s="262">
        <v>43.039640077225499</v>
      </c>
      <c r="E1112" s="262">
        <v>-87.920411606362507</v>
      </c>
      <c r="F1112" s="99" t="s">
        <v>6289</v>
      </c>
      <c r="G1112" s="94" t="s">
        <v>40</v>
      </c>
      <c r="H1112" s="45" t="s">
        <v>41</v>
      </c>
      <c r="I1112" s="34">
        <v>53233</v>
      </c>
      <c r="J1112" s="28" t="s">
        <v>4462</v>
      </c>
      <c r="K1112" s="28" t="s">
        <v>50</v>
      </c>
      <c r="L1112" s="29" t="s">
        <v>4574</v>
      </c>
      <c r="M1112" s="25"/>
      <c r="N1112" s="35"/>
      <c r="O1112" s="35"/>
      <c r="P1112" s="35"/>
      <c r="Q1112" s="46"/>
      <c r="R1112" s="35"/>
      <c r="S1112" s="21"/>
      <c r="T1112" s="21"/>
      <c r="U1112" s="85"/>
      <c r="V1112" s="9"/>
      <c r="W1112" s="47"/>
      <c r="X1112" s="47"/>
      <c r="Y1112" s="47"/>
      <c r="Z1112" s="47"/>
      <c r="AA1112" s="47"/>
      <c r="AB1112" s="47"/>
      <c r="AC1112" s="47"/>
      <c r="AD1112" s="47"/>
      <c r="AE1112" s="47"/>
      <c r="AF1112" s="38"/>
      <c r="AG1112" s="38"/>
      <c r="AH1112" s="116"/>
      <c r="AI1112" s="9"/>
      <c r="AJ1112" s="9"/>
      <c r="AK1112" s="45"/>
      <c r="AL1112" s="11" t="s">
        <v>36</v>
      </c>
      <c r="AM1112" s="11" t="s">
        <v>1854</v>
      </c>
      <c r="AO1112" s="92"/>
      <c r="AP1112" s="92"/>
      <c r="AQ1112" s="92"/>
      <c r="AR1112" s="92"/>
      <c r="AS1112" s="92"/>
      <c r="AT1112" s="92"/>
      <c r="AU1112" s="92"/>
      <c r="AV1112" s="92"/>
      <c r="AW1112" s="92"/>
      <c r="AX1112" s="92"/>
    </row>
    <row r="1113" spans="1:50" x14ac:dyDescent="0.8">
      <c r="A1113" s="46" t="s">
        <v>2522</v>
      </c>
      <c r="B1113" s="99" t="s">
        <v>2521</v>
      </c>
      <c r="C1113" s="99" t="s">
        <v>2520</v>
      </c>
      <c r="D1113" s="262">
        <v>43.0524762726887</v>
      </c>
      <c r="E1113" s="262">
        <v>-87.920967621500395</v>
      </c>
      <c r="F1113" s="99" t="s">
        <v>2519</v>
      </c>
      <c r="G1113" s="94" t="s">
        <v>40</v>
      </c>
      <c r="H1113" s="45" t="s">
        <v>41</v>
      </c>
      <c r="I1113" s="34">
        <v>53205</v>
      </c>
      <c r="J1113" s="28" t="s">
        <v>4462</v>
      </c>
      <c r="K1113" s="28" t="s">
        <v>2518</v>
      </c>
      <c r="L1113" s="29" t="s">
        <v>4574</v>
      </c>
      <c r="M1113" s="25"/>
      <c r="N1113" s="35"/>
      <c r="O1113" s="35"/>
      <c r="P1113" s="35"/>
      <c r="Q1113" s="46"/>
      <c r="R1113" s="35"/>
      <c r="S1113" s="21"/>
      <c r="T1113" s="21"/>
      <c r="U1113" s="85"/>
      <c r="V1113" s="9"/>
      <c r="W1113" s="47"/>
      <c r="X1113" s="47"/>
      <c r="Y1113" s="47"/>
      <c r="Z1113" s="47"/>
      <c r="AA1113" s="47"/>
      <c r="AB1113" s="47"/>
      <c r="AC1113" s="47"/>
      <c r="AD1113" s="47"/>
      <c r="AE1113" s="47"/>
      <c r="AF1113" s="38"/>
      <c r="AG1113" s="38"/>
      <c r="AH1113" s="116"/>
      <c r="AI1113" s="9"/>
      <c r="AJ1113" s="9"/>
      <c r="AK1113" s="45"/>
      <c r="AL1113" s="11" t="s">
        <v>36</v>
      </c>
      <c r="AM1113" s="11" t="s">
        <v>1854</v>
      </c>
      <c r="AN1113" s="92"/>
      <c r="AO1113" s="92"/>
      <c r="AP1113" s="92"/>
      <c r="AQ1113" s="92"/>
      <c r="AR1113" s="92"/>
      <c r="AS1113" s="92"/>
      <c r="AT1113" s="92"/>
      <c r="AU1113" s="92"/>
      <c r="AV1113" s="92"/>
      <c r="AW1113" s="92"/>
      <c r="AX1113" s="92"/>
    </row>
    <row r="1114" spans="1:50" x14ac:dyDescent="0.8">
      <c r="A1114" s="46" t="s">
        <v>2269</v>
      </c>
      <c r="B1114" s="99"/>
      <c r="C1114" s="99" t="s">
        <v>2268</v>
      </c>
      <c r="D1114" s="262">
        <v>43.062065850711299</v>
      </c>
      <c r="E1114" s="262">
        <v>-87.922829622187805</v>
      </c>
      <c r="F1114" s="99"/>
      <c r="G1114" s="94" t="s">
        <v>40</v>
      </c>
      <c r="H1114" s="45" t="s">
        <v>41</v>
      </c>
      <c r="I1114" s="34">
        <v>53206</v>
      </c>
      <c r="J1114" s="28" t="s">
        <v>4462</v>
      </c>
      <c r="K1114" s="28" t="s">
        <v>50</v>
      </c>
      <c r="L1114" s="29" t="s">
        <v>4574</v>
      </c>
      <c r="M1114" s="25"/>
      <c r="N1114" s="35"/>
      <c r="O1114" s="35"/>
      <c r="P1114" s="35"/>
      <c r="Q1114" s="46"/>
      <c r="R1114" s="35"/>
      <c r="S1114" s="21"/>
      <c r="T1114" s="21"/>
      <c r="U1114" s="85"/>
      <c r="V1114" s="9"/>
      <c r="W1114" s="47"/>
      <c r="X1114" s="47"/>
      <c r="Y1114" s="47"/>
      <c r="Z1114" s="47"/>
      <c r="AA1114" s="47"/>
      <c r="AB1114" s="47"/>
      <c r="AC1114" s="47"/>
      <c r="AD1114" s="47"/>
      <c r="AE1114" s="47"/>
      <c r="AF1114" s="38"/>
      <c r="AG1114" s="38"/>
      <c r="AH1114" s="116"/>
      <c r="AI1114" s="9"/>
      <c r="AJ1114" s="9"/>
      <c r="AK1114" s="45"/>
      <c r="AL1114" s="11" t="s">
        <v>36</v>
      </c>
      <c r="AM1114" s="11" t="s">
        <v>1854</v>
      </c>
      <c r="AN1114" s="92"/>
    </row>
    <row r="1115" spans="1:50" x14ac:dyDescent="0.8">
      <c r="A1115" s="46" t="s">
        <v>3726</v>
      </c>
      <c r="B1115" s="99"/>
      <c r="C1115" s="99" t="s">
        <v>3725</v>
      </c>
      <c r="D1115" s="262">
        <v>43.062012899999999</v>
      </c>
      <c r="E1115" s="262">
        <v>-87.924945800000003</v>
      </c>
      <c r="F1115" s="99"/>
      <c r="G1115" s="94" t="s">
        <v>40</v>
      </c>
      <c r="H1115" s="45" t="s">
        <v>41</v>
      </c>
      <c r="I1115" s="34">
        <v>53206</v>
      </c>
      <c r="J1115" s="28" t="s">
        <v>4462</v>
      </c>
      <c r="K1115" s="28" t="s">
        <v>50</v>
      </c>
      <c r="L1115" s="29" t="s">
        <v>4574</v>
      </c>
      <c r="M1115" s="25"/>
      <c r="N1115" s="35"/>
      <c r="O1115" s="35"/>
      <c r="P1115" s="35"/>
      <c r="Q1115" s="46"/>
      <c r="R1115" s="35"/>
      <c r="S1115" s="21"/>
      <c r="T1115" s="21"/>
      <c r="U1115" s="85"/>
      <c r="V1115" s="9"/>
      <c r="W1115" s="47"/>
      <c r="X1115" s="232"/>
      <c r="Y1115" s="232"/>
      <c r="Z1115" s="232"/>
      <c r="AA1115" s="232"/>
      <c r="AB1115" s="232"/>
      <c r="AC1115" s="232"/>
      <c r="AD1115" s="47"/>
      <c r="AE1115" s="47"/>
      <c r="AF1115" s="38"/>
      <c r="AG1115" s="38"/>
      <c r="AH1115" s="116"/>
      <c r="AI1115" s="9"/>
      <c r="AJ1115" s="9"/>
      <c r="AK1115" s="45"/>
      <c r="AL1115" s="11" t="s">
        <v>36</v>
      </c>
      <c r="AM1115" s="11" t="s">
        <v>1854</v>
      </c>
      <c r="AN1115" s="92"/>
      <c r="AO1115" s="92"/>
      <c r="AP1115" s="92"/>
      <c r="AQ1115" s="92"/>
      <c r="AR1115" s="92"/>
      <c r="AS1115" s="92"/>
      <c r="AT1115" s="92"/>
      <c r="AU1115" s="92"/>
      <c r="AV1115" s="92"/>
      <c r="AW1115" s="92"/>
      <c r="AX1115" s="92"/>
    </row>
    <row r="1116" spans="1:50" x14ac:dyDescent="0.8">
      <c r="A1116" s="46" t="s">
        <v>2566</v>
      </c>
      <c r="B1116" s="99"/>
      <c r="C1116" s="99" t="s">
        <v>2565</v>
      </c>
      <c r="D1116" s="262">
        <v>43.084538299999998</v>
      </c>
      <c r="E1116" s="262">
        <v>-87.925449999999998</v>
      </c>
      <c r="F1116" s="99"/>
      <c r="G1116" s="94" t="s">
        <v>40</v>
      </c>
      <c r="H1116" s="45" t="s">
        <v>41</v>
      </c>
      <c r="I1116" s="34">
        <v>53206</v>
      </c>
      <c r="J1116" s="28" t="s">
        <v>4462</v>
      </c>
      <c r="K1116" s="28" t="s">
        <v>50</v>
      </c>
      <c r="L1116" s="29" t="s">
        <v>4574</v>
      </c>
      <c r="M1116" s="25"/>
      <c r="N1116" s="35"/>
      <c r="O1116" s="35"/>
      <c r="P1116" s="35"/>
      <c r="Q1116" s="46"/>
      <c r="R1116" s="35"/>
      <c r="S1116" s="21"/>
      <c r="T1116" s="21"/>
      <c r="U1116" s="85"/>
      <c r="V1116" s="9"/>
      <c r="W1116" s="47"/>
      <c r="X1116" s="47"/>
      <c r="Y1116" s="47"/>
      <c r="Z1116" s="47"/>
      <c r="AA1116" s="47"/>
      <c r="AB1116" s="47"/>
      <c r="AC1116" s="47"/>
      <c r="AD1116" s="47"/>
      <c r="AE1116" s="47"/>
      <c r="AF1116" s="38"/>
      <c r="AG1116" s="38"/>
      <c r="AH1116" s="116"/>
      <c r="AI1116" s="9"/>
      <c r="AJ1116" s="9"/>
      <c r="AK1116" s="45"/>
      <c r="AL1116" s="11" t="s">
        <v>36</v>
      </c>
      <c r="AM1116" s="11" t="s">
        <v>1854</v>
      </c>
      <c r="AN1116" s="92"/>
      <c r="AO1116" s="92"/>
      <c r="AP1116" s="92"/>
      <c r="AQ1116" s="92"/>
      <c r="AR1116" s="92"/>
      <c r="AS1116" s="92"/>
      <c r="AT1116" s="92"/>
      <c r="AU1116" s="92"/>
      <c r="AV1116" s="92"/>
      <c r="AW1116" s="92"/>
      <c r="AX1116" s="92"/>
    </row>
    <row r="1117" spans="1:50" x14ac:dyDescent="0.8">
      <c r="A1117" s="46" t="s">
        <v>3728</v>
      </c>
      <c r="B1117" s="99"/>
      <c r="C1117" s="99" t="s">
        <v>3729</v>
      </c>
      <c r="D1117" s="262">
        <v>43.023300827510297</v>
      </c>
      <c r="E1117" s="262">
        <v>-87.925661364227494</v>
      </c>
      <c r="F1117" s="99" t="s">
        <v>6284</v>
      </c>
      <c r="G1117" s="94" t="s">
        <v>40</v>
      </c>
      <c r="H1117" s="45" t="s">
        <v>41</v>
      </c>
      <c r="I1117" s="34">
        <v>53204</v>
      </c>
      <c r="J1117" s="28" t="s">
        <v>4462</v>
      </c>
      <c r="K1117" s="28" t="s">
        <v>50</v>
      </c>
      <c r="L1117" s="29" t="s">
        <v>4574</v>
      </c>
      <c r="M1117" s="25"/>
      <c r="N1117" s="35"/>
      <c r="O1117" s="35"/>
      <c r="P1117" s="35"/>
      <c r="Q1117" s="46"/>
      <c r="R1117" s="140"/>
      <c r="S1117" s="21"/>
      <c r="T1117" s="21"/>
      <c r="U1117" s="85"/>
      <c r="V1117" s="9"/>
      <c r="W1117" s="47" t="s">
        <v>3730</v>
      </c>
      <c r="X1117" s="60" t="s">
        <v>3731</v>
      </c>
      <c r="Y1117" s="47"/>
      <c r="Z1117" s="79"/>
      <c r="AA1117" s="47"/>
      <c r="AB1117" s="38"/>
      <c r="AC1117" s="38"/>
      <c r="AD1117" s="38"/>
      <c r="AE1117" s="38"/>
      <c r="AF1117" s="47"/>
      <c r="AG1117" s="38"/>
      <c r="AH1117" s="121"/>
      <c r="AI1117" s="45"/>
      <c r="AJ1117" s="45"/>
      <c r="AK1117" s="45"/>
      <c r="AL1117" s="45" t="s">
        <v>36</v>
      </c>
      <c r="AM1117" s="45" t="s">
        <v>3727</v>
      </c>
      <c r="AN1117" s="92"/>
      <c r="AO1117" s="92"/>
      <c r="AP1117" s="92"/>
      <c r="AQ1117" s="92"/>
      <c r="AR1117" s="92"/>
      <c r="AS1117" s="92"/>
      <c r="AT1117" s="92"/>
      <c r="AU1117" s="92"/>
      <c r="AV1117" s="92"/>
      <c r="AW1117" s="92"/>
      <c r="AX1117" s="92"/>
    </row>
    <row r="1118" spans="1:50" x14ac:dyDescent="0.8">
      <c r="A1118" s="46" t="s">
        <v>2344</v>
      </c>
      <c r="B1118" s="99"/>
      <c r="C1118" s="99" t="s">
        <v>2343</v>
      </c>
      <c r="D1118" s="262">
        <v>43.086593200000003</v>
      </c>
      <c r="E1118" s="262">
        <v>-87.928739699999994</v>
      </c>
      <c r="F1118" s="99"/>
      <c r="G1118" s="94" t="s">
        <v>40</v>
      </c>
      <c r="H1118" s="45" t="s">
        <v>41</v>
      </c>
      <c r="I1118" s="34">
        <v>53206</v>
      </c>
      <c r="J1118" s="28" t="s">
        <v>4462</v>
      </c>
      <c r="K1118" s="28" t="s">
        <v>50</v>
      </c>
      <c r="L1118" s="29" t="s">
        <v>4574</v>
      </c>
      <c r="M1118" s="25"/>
      <c r="N1118" s="35"/>
      <c r="O1118" s="35"/>
      <c r="P1118" s="35"/>
      <c r="Q1118" s="46"/>
      <c r="R1118" s="35"/>
      <c r="S1118" s="21"/>
      <c r="T1118" s="21"/>
      <c r="U1118" s="85"/>
      <c r="V1118" s="9"/>
      <c r="W1118" s="47"/>
      <c r="X1118" s="47"/>
      <c r="Y1118" s="47"/>
      <c r="Z1118" s="47"/>
      <c r="AA1118" s="47"/>
      <c r="AB1118" s="47"/>
      <c r="AC1118" s="47"/>
      <c r="AD1118" s="47"/>
      <c r="AE1118" s="47"/>
      <c r="AF1118" s="38"/>
      <c r="AG1118" s="38"/>
      <c r="AH1118" s="116"/>
      <c r="AI1118" s="9"/>
      <c r="AJ1118" s="9"/>
      <c r="AK1118" s="45"/>
      <c r="AL1118" s="11" t="s">
        <v>36</v>
      </c>
      <c r="AM1118" s="11" t="s">
        <v>1854</v>
      </c>
      <c r="AO1118" s="92"/>
      <c r="AP1118" s="92"/>
      <c r="AQ1118" s="92"/>
      <c r="AR1118" s="92"/>
      <c r="AS1118" s="92"/>
      <c r="AT1118" s="92"/>
      <c r="AU1118" s="92"/>
      <c r="AV1118" s="92"/>
      <c r="AW1118" s="92"/>
      <c r="AX1118" s="92"/>
    </row>
    <row r="1119" spans="1:50" x14ac:dyDescent="0.8">
      <c r="A1119" s="46" t="s">
        <v>2694</v>
      </c>
      <c r="B1119" s="99"/>
      <c r="C1119" s="99" t="s">
        <v>2693</v>
      </c>
      <c r="D1119" s="262">
        <v>43.045259199999997</v>
      </c>
      <c r="E1119" s="262">
        <v>-87.929072500000004</v>
      </c>
      <c r="F1119" s="99"/>
      <c r="G1119" s="94" t="s">
        <v>40</v>
      </c>
      <c r="H1119" s="45" t="s">
        <v>41</v>
      </c>
      <c r="I1119" s="34">
        <v>53233</v>
      </c>
      <c r="J1119" s="28" t="s">
        <v>4462</v>
      </c>
      <c r="K1119" s="28" t="s">
        <v>2692</v>
      </c>
      <c r="L1119" s="29" t="s">
        <v>4574</v>
      </c>
      <c r="M1119" s="25"/>
      <c r="N1119" s="35"/>
      <c r="O1119" s="35"/>
      <c r="P1119" s="35"/>
      <c r="Q1119" s="46"/>
      <c r="R1119" s="35"/>
      <c r="S1119" s="21"/>
      <c r="T1119" s="21"/>
      <c r="U1119" s="85"/>
      <c r="V1119" s="9"/>
      <c r="W1119" s="47"/>
      <c r="X1119" s="47"/>
      <c r="Y1119" s="47"/>
      <c r="Z1119" s="47"/>
      <c r="AA1119" s="47"/>
      <c r="AB1119" s="47"/>
      <c r="AC1119" s="47"/>
      <c r="AD1119" s="47"/>
      <c r="AE1119" s="47"/>
      <c r="AF1119" s="38"/>
      <c r="AG1119" s="38"/>
      <c r="AH1119" s="116"/>
      <c r="AI1119" s="9"/>
      <c r="AJ1119" s="9"/>
      <c r="AK1119" s="45"/>
      <c r="AL1119" s="11" t="s">
        <v>36</v>
      </c>
      <c r="AM1119" s="11" t="s">
        <v>1854</v>
      </c>
      <c r="AN1119" s="92"/>
      <c r="AO1119" s="92"/>
      <c r="AP1119" s="92"/>
      <c r="AQ1119" s="92"/>
      <c r="AR1119" s="92"/>
      <c r="AS1119" s="92"/>
      <c r="AT1119" s="92"/>
      <c r="AU1119" s="92"/>
      <c r="AV1119" s="92"/>
      <c r="AW1119" s="92"/>
      <c r="AX1119" s="92"/>
    </row>
    <row r="1120" spans="1:50" x14ac:dyDescent="0.8">
      <c r="A1120" s="47" t="s">
        <v>6315</v>
      </c>
      <c r="B1120" s="100" t="s">
        <v>3689</v>
      </c>
      <c r="C1120" s="100" t="s">
        <v>6316</v>
      </c>
      <c r="D1120" s="262" t="s">
        <v>6318</v>
      </c>
      <c r="E1120" s="262" t="s">
        <v>6319</v>
      </c>
      <c r="F1120" s="100" t="s">
        <v>6317</v>
      </c>
      <c r="G1120" s="91" t="s">
        <v>40</v>
      </c>
      <c r="H1120" s="11" t="s">
        <v>41</v>
      </c>
      <c r="I1120" s="34">
        <v>53233</v>
      </c>
      <c r="J1120" s="29" t="s">
        <v>4462</v>
      </c>
      <c r="K1120" s="29" t="s">
        <v>2060</v>
      </c>
      <c r="L1120" s="29" t="s">
        <v>4574</v>
      </c>
      <c r="M1120" s="30"/>
      <c r="N1120" s="38"/>
      <c r="O1120" s="38"/>
      <c r="P1120" s="38"/>
      <c r="Q1120" s="47"/>
      <c r="R1120" s="38"/>
      <c r="S1120" s="32"/>
      <c r="T1120" s="32"/>
      <c r="U1120" s="87"/>
      <c r="V1120" s="8"/>
      <c r="W1120" s="47"/>
      <c r="X1120" s="60" t="s">
        <v>6320</v>
      </c>
      <c r="Y1120" s="232"/>
      <c r="Z1120" s="47"/>
      <c r="AA1120" s="47"/>
      <c r="AB1120" s="47"/>
      <c r="AC1120" s="47"/>
      <c r="AD1120" s="47"/>
      <c r="AE1120" s="47"/>
      <c r="AF1120" s="38"/>
      <c r="AG1120" s="38"/>
      <c r="AH1120" s="117"/>
      <c r="AI1120" s="8"/>
      <c r="AJ1120" s="8"/>
      <c r="AK1120" s="11"/>
      <c r="AL1120" s="11" t="s">
        <v>36</v>
      </c>
      <c r="AM1120" s="11" t="s">
        <v>1854</v>
      </c>
      <c r="AN1120" s="92"/>
      <c r="AO1120" s="92"/>
      <c r="AP1120" s="92"/>
      <c r="AQ1120" s="92"/>
      <c r="AR1120" s="92"/>
      <c r="AS1120" s="92"/>
      <c r="AT1120" s="92"/>
      <c r="AU1120" s="92"/>
      <c r="AV1120" s="92"/>
      <c r="AW1120" s="92"/>
      <c r="AX1120" s="92"/>
    </row>
    <row r="1121" spans="1:54" x14ac:dyDescent="0.8">
      <c r="A1121" s="46" t="s">
        <v>2281</v>
      </c>
      <c r="B1121" s="99"/>
      <c r="C1121" s="99" t="s">
        <v>2280</v>
      </c>
      <c r="D1121" s="262">
        <v>43.037973495998699</v>
      </c>
      <c r="E1121" s="262">
        <v>-87.930062360868504</v>
      </c>
      <c r="F1121" s="99"/>
      <c r="G1121" s="94" t="s">
        <v>40</v>
      </c>
      <c r="H1121" s="45" t="s">
        <v>41</v>
      </c>
      <c r="I1121" s="34">
        <v>53233</v>
      </c>
      <c r="J1121" s="28" t="s">
        <v>4462</v>
      </c>
      <c r="K1121" s="28" t="s">
        <v>50</v>
      </c>
      <c r="L1121" s="29" t="s">
        <v>4574</v>
      </c>
      <c r="M1121" s="25"/>
      <c r="N1121" s="35"/>
      <c r="O1121" s="35"/>
      <c r="P1121" s="35"/>
      <c r="Q1121" s="46"/>
      <c r="R1121" s="35"/>
      <c r="S1121" s="21"/>
      <c r="T1121" s="21"/>
      <c r="U1121" s="85"/>
      <c r="V1121" s="9"/>
      <c r="W1121" s="47"/>
      <c r="X1121" s="47"/>
      <c r="Y1121" s="47"/>
      <c r="Z1121" s="47"/>
      <c r="AA1121" s="47"/>
      <c r="AB1121" s="47"/>
      <c r="AC1121" s="47"/>
      <c r="AD1121" s="47"/>
      <c r="AE1121" s="47"/>
      <c r="AF1121" s="38"/>
      <c r="AG1121" s="38"/>
      <c r="AH1121" s="116"/>
      <c r="AI1121" s="9"/>
      <c r="AJ1121" s="9"/>
      <c r="AK1121" s="45"/>
      <c r="AL1121" s="11" t="s">
        <v>36</v>
      </c>
      <c r="AM1121" s="11" t="s">
        <v>1854</v>
      </c>
      <c r="AN1121" s="92"/>
      <c r="AO1121" s="92"/>
      <c r="AP1121" s="92"/>
      <c r="AQ1121" s="92"/>
      <c r="AR1121" s="92"/>
      <c r="AS1121" s="92"/>
      <c r="AT1121" s="92"/>
      <c r="AU1121" s="92"/>
      <c r="AV1121" s="92"/>
      <c r="AW1121" s="92"/>
      <c r="AX1121" s="92"/>
    </row>
    <row r="1122" spans="1:54" x14ac:dyDescent="0.8">
      <c r="A1122" s="46" t="s">
        <v>3587</v>
      </c>
      <c r="B1122" s="99"/>
      <c r="C1122" s="99" t="s">
        <v>3586</v>
      </c>
      <c r="D1122" s="262">
        <v>43.060143906163702</v>
      </c>
      <c r="E1122" s="262">
        <v>-87.930188764728001</v>
      </c>
      <c r="F1122" s="99"/>
      <c r="G1122" s="94" t="s">
        <v>40</v>
      </c>
      <c r="H1122" s="45" t="s">
        <v>41</v>
      </c>
      <c r="I1122" s="34">
        <v>53206</v>
      </c>
      <c r="J1122" s="28" t="s">
        <v>4462</v>
      </c>
      <c r="K1122" s="28" t="s">
        <v>50</v>
      </c>
      <c r="L1122" s="29" t="s">
        <v>4574</v>
      </c>
      <c r="M1122" s="25"/>
      <c r="N1122" s="35"/>
      <c r="O1122" s="35"/>
      <c r="P1122" s="35"/>
      <c r="Q1122" s="46"/>
      <c r="R1122" s="35"/>
      <c r="S1122" s="21"/>
      <c r="T1122" s="21"/>
      <c r="U1122" s="85"/>
      <c r="V1122" s="9"/>
      <c r="W1122" s="47"/>
      <c r="X1122" s="47"/>
      <c r="Y1122" s="47"/>
      <c r="Z1122" s="47"/>
      <c r="AA1122" s="47"/>
      <c r="AB1122" s="47"/>
      <c r="AC1122" s="47"/>
      <c r="AD1122" s="47"/>
      <c r="AE1122" s="47"/>
      <c r="AF1122" s="38"/>
      <c r="AG1122" s="38"/>
      <c r="AH1122" s="116"/>
      <c r="AI1122" s="9"/>
      <c r="AJ1122" s="9"/>
      <c r="AK1122" s="45"/>
      <c r="AL1122" s="11" t="s">
        <v>36</v>
      </c>
      <c r="AM1122" s="11" t="s">
        <v>1854</v>
      </c>
      <c r="AN1122" s="92"/>
      <c r="AO1122" s="92"/>
      <c r="AP1122" s="92"/>
      <c r="AQ1122" s="92"/>
      <c r="AR1122" s="92"/>
      <c r="AS1122" s="92"/>
      <c r="AT1122" s="92"/>
      <c r="AU1122" s="92"/>
      <c r="AV1122" s="92"/>
      <c r="AW1122" s="92"/>
      <c r="AX1122" s="92"/>
    </row>
    <row r="1123" spans="1:54" x14ac:dyDescent="0.8">
      <c r="A1123" s="46" t="s">
        <v>4428</v>
      </c>
      <c r="B1123" s="99"/>
      <c r="C1123" s="99" t="s">
        <v>2090</v>
      </c>
      <c r="D1123" s="262" t="s">
        <v>6313</v>
      </c>
      <c r="E1123" s="262" t="s">
        <v>6314</v>
      </c>
      <c r="F1123" s="99" t="s">
        <v>6287</v>
      </c>
      <c r="G1123" s="94" t="s">
        <v>40</v>
      </c>
      <c r="H1123" s="45" t="s">
        <v>41</v>
      </c>
      <c r="I1123" s="34">
        <v>53233</v>
      </c>
      <c r="J1123" s="28" t="s">
        <v>4462</v>
      </c>
      <c r="K1123" s="28" t="s">
        <v>50</v>
      </c>
      <c r="L1123" s="29" t="s">
        <v>4574</v>
      </c>
      <c r="M1123" s="25"/>
      <c r="N1123" s="35"/>
      <c r="O1123" s="35"/>
      <c r="P1123" s="35"/>
      <c r="Q1123" s="46"/>
      <c r="R1123" s="35"/>
      <c r="S1123" s="21"/>
      <c r="T1123" s="21"/>
      <c r="U1123" s="85"/>
      <c r="V1123" s="9" t="s">
        <v>4402</v>
      </c>
      <c r="W1123" s="47"/>
      <c r="X1123" s="47"/>
      <c r="Y1123" s="47"/>
      <c r="Z1123" s="47"/>
      <c r="AA1123" s="47"/>
      <c r="AB1123" s="47"/>
      <c r="AC1123" s="47"/>
      <c r="AD1123" s="47"/>
      <c r="AE1123" s="47"/>
      <c r="AF1123" s="38"/>
      <c r="AG1123" s="38"/>
      <c r="AH1123" s="116"/>
      <c r="AI1123" s="9"/>
      <c r="AJ1123" s="9"/>
      <c r="AK1123" s="45"/>
      <c r="AL1123" s="11" t="s">
        <v>36</v>
      </c>
      <c r="AM1123" s="11" t="s">
        <v>1854</v>
      </c>
      <c r="AN1123" s="92"/>
      <c r="AO1123" s="92"/>
      <c r="AP1123" s="92"/>
      <c r="AQ1123" s="92"/>
      <c r="AR1123" s="92"/>
      <c r="AS1123" s="92"/>
      <c r="AT1123" s="92"/>
      <c r="AU1123" s="92"/>
      <c r="AV1123" s="92"/>
      <c r="AW1123" s="92"/>
      <c r="AX1123" s="92"/>
    </row>
    <row r="1124" spans="1:54" x14ac:dyDescent="0.8">
      <c r="A1124" s="46" t="s">
        <v>2950</v>
      </c>
      <c r="B1124" s="99"/>
      <c r="C1124" s="99" t="s">
        <v>2949</v>
      </c>
      <c r="D1124" s="262">
        <v>43.038568985874598</v>
      </c>
      <c r="E1124" s="262">
        <v>-87.930377730909598</v>
      </c>
      <c r="F1124" s="99"/>
      <c r="G1124" s="94" t="s">
        <v>40</v>
      </c>
      <c r="H1124" s="45" t="s">
        <v>41</v>
      </c>
      <c r="I1124" s="34">
        <v>53233</v>
      </c>
      <c r="J1124" s="28" t="s">
        <v>4462</v>
      </c>
      <c r="K1124" s="28" t="s">
        <v>50</v>
      </c>
      <c r="L1124" s="29" t="s">
        <v>4574</v>
      </c>
      <c r="M1124" s="25"/>
      <c r="N1124" s="35"/>
      <c r="O1124" s="35"/>
      <c r="P1124" s="35"/>
      <c r="Q1124" s="46"/>
      <c r="R1124" s="35"/>
      <c r="S1124" s="21"/>
      <c r="T1124" s="21"/>
      <c r="U1124" s="85"/>
      <c r="V1124" s="9"/>
      <c r="W1124" s="47"/>
      <c r="X1124" s="47"/>
      <c r="Y1124" s="47"/>
      <c r="Z1124" s="47"/>
      <c r="AA1124" s="47"/>
      <c r="AB1124" s="47"/>
      <c r="AC1124" s="47"/>
      <c r="AD1124" s="47"/>
      <c r="AE1124" s="47"/>
      <c r="AF1124" s="38"/>
      <c r="AG1124" s="38"/>
      <c r="AH1124" s="116"/>
      <c r="AI1124" s="9"/>
      <c r="AJ1124" s="9"/>
      <c r="AK1124" s="45"/>
      <c r="AL1124" s="11" t="s">
        <v>36</v>
      </c>
      <c r="AM1124" s="11" t="s">
        <v>1854</v>
      </c>
      <c r="AN1124" s="92"/>
      <c r="AO1124" s="92"/>
      <c r="AP1124" s="92"/>
      <c r="AQ1124" s="92"/>
      <c r="AR1124" s="92"/>
      <c r="AS1124" s="92"/>
      <c r="AT1124" s="92"/>
      <c r="AU1124" s="92"/>
      <c r="AV1124" s="92"/>
      <c r="AW1124" s="92"/>
      <c r="AX1124" s="92"/>
    </row>
    <row r="1125" spans="1:54" x14ac:dyDescent="0.8">
      <c r="A1125" s="46" t="s">
        <v>2207</v>
      </c>
      <c r="B1125" s="99"/>
      <c r="C1125" s="99" t="s">
        <v>2206</v>
      </c>
      <c r="D1125" s="262">
        <v>43.048907200000002</v>
      </c>
      <c r="E1125" s="262">
        <v>-87.931031099999998</v>
      </c>
      <c r="F1125" s="99"/>
      <c r="G1125" s="94" t="s">
        <v>40</v>
      </c>
      <c r="H1125" s="45" t="s">
        <v>41</v>
      </c>
      <c r="I1125" s="34">
        <v>53205</v>
      </c>
      <c r="J1125" s="28" t="s">
        <v>4462</v>
      </c>
      <c r="K1125" s="28" t="s">
        <v>50</v>
      </c>
      <c r="L1125" s="29" t="s">
        <v>4574</v>
      </c>
      <c r="M1125" s="25"/>
      <c r="N1125" s="35"/>
      <c r="O1125" s="35"/>
      <c r="P1125" s="35"/>
      <c r="Q1125" s="46"/>
      <c r="R1125" s="35"/>
      <c r="S1125" s="21"/>
      <c r="T1125" s="21"/>
      <c r="U1125" s="85"/>
      <c r="V1125" s="9"/>
      <c r="W1125" s="47"/>
      <c r="X1125" s="47"/>
      <c r="Y1125" s="47"/>
      <c r="Z1125" s="47"/>
      <c r="AA1125" s="47"/>
      <c r="AB1125" s="47"/>
      <c r="AC1125" s="47"/>
      <c r="AD1125" s="47"/>
      <c r="AE1125" s="47"/>
      <c r="AF1125" s="38"/>
      <c r="AG1125" s="38"/>
      <c r="AH1125" s="116"/>
      <c r="AI1125" s="9"/>
      <c r="AJ1125" s="9"/>
      <c r="AK1125" s="45"/>
      <c r="AL1125" s="11" t="s">
        <v>36</v>
      </c>
      <c r="AM1125" s="11" t="s">
        <v>1854</v>
      </c>
      <c r="AN1125" s="92"/>
      <c r="AO1125" s="92"/>
      <c r="AP1125" s="92"/>
      <c r="AQ1125" s="92"/>
      <c r="AR1125" s="92"/>
      <c r="AS1125" s="92"/>
      <c r="AT1125" s="92"/>
      <c r="AU1125" s="92"/>
      <c r="AV1125" s="92"/>
      <c r="AW1125" s="92"/>
      <c r="AX1125" s="92"/>
    </row>
    <row r="1126" spans="1:54" x14ac:dyDescent="0.8">
      <c r="A1126" s="46" t="s">
        <v>2673</v>
      </c>
      <c r="B1126" s="99"/>
      <c r="C1126" s="99" t="s">
        <v>2672</v>
      </c>
      <c r="D1126" s="262">
        <v>43.079947599999997</v>
      </c>
      <c r="E1126" s="262">
        <v>-87.933057399999996</v>
      </c>
      <c r="F1126" s="99"/>
      <c r="G1126" s="94" t="s">
        <v>40</v>
      </c>
      <c r="H1126" s="45" t="s">
        <v>41</v>
      </c>
      <c r="I1126" s="34">
        <v>53206</v>
      </c>
      <c r="J1126" s="28" t="s">
        <v>4462</v>
      </c>
      <c r="K1126" s="28" t="s">
        <v>50</v>
      </c>
      <c r="L1126" s="29" t="s">
        <v>4574</v>
      </c>
      <c r="M1126" s="25"/>
      <c r="N1126" s="35"/>
      <c r="O1126" s="35"/>
      <c r="P1126" s="35"/>
      <c r="Q1126" s="46"/>
      <c r="R1126" s="35"/>
      <c r="S1126" s="21"/>
      <c r="T1126" s="21"/>
      <c r="U1126" s="85"/>
      <c r="V1126" s="9"/>
      <c r="W1126" s="47"/>
      <c r="X1126" s="47"/>
      <c r="Y1126" s="47"/>
      <c r="Z1126" s="47"/>
      <c r="AA1126" s="47"/>
      <c r="AB1126" s="47"/>
      <c r="AC1126" s="47"/>
      <c r="AD1126" s="47"/>
      <c r="AE1126" s="47"/>
      <c r="AF1126" s="38"/>
      <c r="AG1126" s="38"/>
      <c r="AH1126" s="116"/>
      <c r="AI1126" s="9"/>
      <c r="AJ1126" s="9"/>
      <c r="AK1126" s="45"/>
      <c r="AL1126" s="11" t="s">
        <v>36</v>
      </c>
      <c r="AM1126" s="11" t="s">
        <v>1854</v>
      </c>
      <c r="AN1126" s="92"/>
      <c r="AO1126" s="92"/>
      <c r="AP1126" s="92"/>
      <c r="AQ1126" s="92"/>
      <c r="AR1126" s="92"/>
      <c r="AS1126" s="92"/>
      <c r="AT1126" s="92"/>
      <c r="AU1126" s="92"/>
      <c r="AV1126" s="92"/>
      <c r="AW1126" s="92"/>
      <c r="AX1126" s="92"/>
    </row>
    <row r="1127" spans="1:54" x14ac:dyDescent="0.8">
      <c r="A1127" s="46" t="s">
        <v>2696</v>
      </c>
      <c r="B1127" s="99" t="s">
        <v>5041</v>
      </c>
      <c r="C1127" s="99" t="s">
        <v>2695</v>
      </c>
      <c r="D1127" s="262" t="s">
        <v>5042</v>
      </c>
      <c r="E1127" s="262" t="s">
        <v>5043</v>
      </c>
      <c r="F1127" s="99" t="s">
        <v>5044</v>
      </c>
      <c r="G1127" s="94" t="s">
        <v>40</v>
      </c>
      <c r="H1127" s="45" t="s">
        <v>41</v>
      </c>
      <c r="I1127" s="34">
        <v>53233</v>
      </c>
      <c r="J1127" s="28" t="s">
        <v>4462</v>
      </c>
      <c r="K1127" s="28" t="s">
        <v>4485</v>
      </c>
      <c r="L1127" s="29" t="s">
        <v>4574</v>
      </c>
      <c r="M1127" s="25"/>
      <c r="N1127" s="35"/>
      <c r="O1127" s="35"/>
      <c r="P1127" s="35"/>
      <c r="Q1127" s="46"/>
      <c r="R1127" s="35"/>
      <c r="S1127" s="21"/>
      <c r="T1127" s="21"/>
      <c r="U1127" s="85"/>
      <c r="V1127" s="9"/>
      <c r="W1127" s="47"/>
      <c r="X1127" s="47"/>
      <c r="Y1127" s="47"/>
      <c r="Z1127" s="47"/>
      <c r="AA1127" s="47"/>
      <c r="AB1127" s="47"/>
      <c r="AC1127" s="47"/>
      <c r="AD1127" s="47"/>
      <c r="AE1127" s="47"/>
      <c r="AF1127" s="38"/>
      <c r="AG1127" s="38"/>
      <c r="AH1127" s="116"/>
      <c r="AI1127" s="9"/>
      <c r="AJ1127" s="9"/>
      <c r="AK1127" s="45"/>
      <c r="AL1127" s="11" t="s">
        <v>36</v>
      </c>
      <c r="AM1127" s="11" t="s">
        <v>1854</v>
      </c>
      <c r="AN1127" s="92"/>
    </row>
    <row r="1128" spans="1:54" x14ac:dyDescent="0.8">
      <c r="A1128" s="35" t="s">
        <v>3720</v>
      </c>
      <c r="B1128" s="99" t="s">
        <v>3719</v>
      </c>
      <c r="C1128" s="99" t="s">
        <v>3718</v>
      </c>
      <c r="D1128" s="262">
        <v>43.044786328969799</v>
      </c>
      <c r="E1128" s="262">
        <v>-87.933910763155595</v>
      </c>
      <c r="F1128" s="99"/>
      <c r="G1128" s="94" t="s">
        <v>40</v>
      </c>
      <c r="H1128" s="45" t="s">
        <v>41</v>
      </c>
      <c r="I1128" s="34">
        <v>53233</v>
      </c>
      <c r="J1128" s="28" t="s">
        <v>4462</v>
      </c>
      <c r="K1128" s="28" t="s">
        <v>50</v>
      </c>
      <c r="L1128" s="29" t="s">
        <v>4574</v>
      </c>
      <c r="M1128" s="25"/>
      <c r="N1128" s="35"/>
      <c r="O1128" s="35"/>
      <c r="P1128" s="35"/>
      <c r="Q1128" s="46"/>
      <c r="R1128" s="35"/>
      <c r="S1128" s="21"/>
      <c r="T1128" s="21"/>
      <c r="U1128" s="85"/>
      <c r="V1128" s="9"/>
      <c r="W1128" s="47"/>
      <c r="X1128" s="47"/>
      <c r="Y1128" s="47"/>
      <c r="Z1128" s="47"/>
      <c r="AA1128" s="47"/>
      <c r="AB1128" s="47"/>
      <c r="AC1128" s="47"/>
      <c r="AD1128" s="47"/>
      <c r="AE1128" s="47"/>
      <c r="AF1128" s="38"/>
      <c r="AG1128" s="38"/>
      <c r="AH1128" s="116"/>
      <c r="AI1128" s="9"/>
      <c r="AJ1128" s="9"/>
      <c r="AK1128" s="45"/>
      <c r="AL1128" s="11" t="s">
        <v>36</v>
      </c>
      <c r="AM1128" s="11" t="s">
        <v>1854</v>
      </c>
    </row>
    <row r="1129" spans="1:54" s="129" customFormat="1" x14ac:dyDescent="0.8">
      <c r="A1129" s="46" t="s">
        <v>4436</v>
      </c>
      <c r="B1129" s="99" t="s">
        <v>4435</v>
      </c>
      <c r="C1129" s="99" t="s">
        <v>4437</v>
      </c>
      <c r="D1129" s="262">
        <v>43.088396178120703</v>
      </c>
      <c r="E1129" s="262">
        <v>-87.934555519517602</v>
      </c>
      <c r="F1129" s="99"/>
      <c r="G1129" s="94" t="s">
        <v>40</v>
      </c>
      <c r="H1129" s="45" t="s">
        <v>41</v>
      </c>
      <c r="I1129" s="34">
        <v>53206</v>
      </c>
      <c r="J1129" s="28" t="s">
        <v>4462</v>
      </c>
      <c r="K1129" s="28" t="s">
        <v>4438</v>
      </c>
      <c r="L1129" s="29" t="s">
        <v>4574</v>
      </c>
      <c r="M1129" s="25"/>
      <c r="N1129" s="35"/>
      <c r="O1129" s="35"/>
      <c r="P1129" s="35"/>
      <c r="Q1129" s="46"/>
      <c r="R1129" s="140"/>
      <c r="S1129" s="21"/>
      <c r="T1129" s="21"/>
      <c r="U1129" s="85"/>
      <c r="V1129" s="9" t="s">
        <v>4402</v>
      </c>
      <c r="W1129" s="47"/>
      <c r="X1129" s="47"/>
      <c r="Y1129" s="47"/>
      <c r="Z1129" s="47"/>
      <c r="AA1129" s="47"/>
      <c r="AB1129" s="38"/>
      <c r="AC1129" s="38"/>
      <c r="AD1129" s="38"/>
      <c r="AE1129" s="38"/>
      <c r="AF1129" s="235"/>
      <c r="AG1129" s="38"/>
      <c r="AH1129" s="121"/>
      <c r="AI1129" s="45"/>
      <c r="AJ1129" s="45"/>
      <c r="AK1129" s="45"/>
      <c r="AL1129" s="45" t="s">
        <v>36</v>
      </c>
      <c r="AM1129" s="45" t="s">
        <v>1854</v>
      </c>
      <c r="AN1129" s="92"/>
      <c r="AO1129" s="92"/>
      <c r="AP1129" s="92"/>
      <c r="AQ1129" s="92"/>
      <c r="AR1129" s="92"/>
      <c r="AS1129" s="92"/>
      <c r="AT1129" s="92"/>
      <c r="AU1129" s="92"/>
      <c r="AV1129" s="92"/>
      <c r="AW1129" s="92"/>
      <c r="AX1129" s="92"/>
      <c r="AY1129" s="106"/>
      <c r="AZ1129" s="106"/>
      <c r="BA1129" s="106"/>
      <c r="BB1129" s="106"/>
    </row>
    <row r="1130" spans="1:54" x14ac:dyDescent="0.8">
      <c r="A1130" s="46" t="s">
        <v>3930</v>
      </c>
      <c r="B1130" s="99"/>
      <c r="C1130" s="99" t="s">
        <v>3931</v>
      </c>
      <c r="D1130" s="262">
        <v>43.016571957934403</v>
      </c>
      <c r="E1130" s="262">
        <v>-87.935137410368895</v>
      </c>
      <c r="F1130" s="99"/>
      <c r="G1130" s="94" t="s">
        <v>40</v>
      </c>
      <c r="H1130" s="45" t="s">
        <v>41</v>
      </c>
      <c r="I1130" s="34">
        <v>53204</v>
      </c>
      <c r="J1130" s="28" t="s">
        <v>4462</v>
      </c>
      <c r="K1130" s="28" t="s">
        <v>50</v>
      </c>
      <c r="L1130" s="29" t="s">
        <v>4574</v>
      </c>
      <c r="M1130" s="25"/>
      <c r="N1130" s="35"/>
      <c r="O1130" s="35"/>
      <c r="P1130" s="35"/>
      <c r="Q1130" s="46"/>
      <c r="R1130" s="140"/>
      <c r="S1130" s="21"/>
      <c r="T1130" s="21"/>
      <c r="U1130" s="85"/>
      <c r="V1130" s="9"/>
      <c r="W1130" s="47"/>
      <c r="X1130" s="47"/>
      <c r="Y1130" s="47"/>
      <c r="Z1130" s="47"/>
      <c r="AA1130" s="47"/>
      <c r="AB1130" s="38"/>
      <c r="AC1130" s="38"/>
      <c r="AD1130" s="38"/>
      <c r="AE1130" s="38"/>
      <c r="AF1130" s="38"/>
      <c r="AG1130" s="38"/>
      <c r="AH1130" s="121"/>
      <c r="AI1130" s="45"/>
      <c r="AJ1130" s="45"/>
      <c r="AK1130" s="45"/>
      <c r="AL1130" s="45" t="s">
        <v>36</v>
      </c>
      <c r="AM1130" s="45" t="s">
        <v>3727</v>
      </c>
      <c r="AO1130" s="92"/>
      <c r="AP1130" s="92"/>
      <c r="AQ1130" s="92"/>
      <c r="AR1130" s="92"/>
      <c r="AS1130" s="92"/>
      <c r="AT1130" s="92"/>
      <c r="AU1130" s="92"/>
      <c r="AV1130" s="92"/>
      <c r="AW1130" s="92"/>
      <c r="AX1130" s="92"/>
    </row>
    <row r="1131" spans="1:54" x14ac:dyDescent="0.8">
      <c r="A1131" s="46" t="s">
        <v>2797</v>
      </c>
      <c r="B1131" s="99"/>
      <c r="C1131" s="99" t="s">
        <v>2796</v>
      </c>
      <c r="D1131" s="262">
        <v>43.041065500000002</v>
      </c>
      <c r="E1131" s="262">
        <v>-87.936947099999998</v>
      </c>
      <c r="F1131" s="99"/>
      <c r="G1131" s="94" t="s">
        <v>40</v>
      </c>
      <c r="H1131" s="45" t="s">
        <v>41</v>
      </c>
      <c r="I1131" s="34">
        <v>53233</v>
      </c>
      <c r="J1131" s="28" t="s">
        <v>4462</v>
      </c>
      <c r="K1131" s="28" t="s">
        <v>50</v>
      </c>
      <c r="L1131" s="29" t="s">
        <v>4574</v>
      </c>
      <c r="M1131" s="25"/>
      <c r="N1131" s="35"/>
      <c r="O1131" s="35"/>
      <c r="P1131" s="35"/>
      <c r="Q1131" s="46"/>
      <c r="R1131" s="35"/>
      <c r="S1131" s="21"/>
      <c r="T1131" s="21"/>
      <c r="U1131" s="85"/>
      <c r="V1131" s="9"/>
      <c r="W1131" s="47"/>
      <c r="X1131" s="47"/>
      <c r="Y1131" s="47"/>
      <c r="Z1131" s="47"/>
      <c r="AA1131" s="47"/>
      <c r="AB1131" s="47"/>
      <c r="AC1131" s="47"/>
      <c r="AD1131" s="47"/>
      <c r="AE1131" s="47"/>
      <c r="AF1131" s="38"/>
      <c r="AG1131" s="38"/>
      <c r="AH1131" s="116"/>
      <c r="AI1131" s="9"/>
      <c r="AJ1131" s="9"/>
      <c r="AK1131" s="45"/>
      <c r="AL1131" s="11" t="s">
        <v>36</v>
      </c>
      <c r="AM1131" s="11" t="s">
        <v>1854</v>
      </c>
      <c r="AN1131" s="92"/>
      <c r="AO1131" s="92"/>
      <c r="AP1131" s="92"/>
      <c r="AQ1131" s="92"/>
      <c r="AR1131" s="92"/>
      <c r="AS1131" s="92"/>
      <c r="AT1131" s="92"/>
      <c r="AU1131" s="92"/>
      <c r="AV1131" s="92"/>
      <c r="AW1131" s="92"/>
      <c r="AX1131" s="92"/>
    </row>
    <row r="1132" spans="1:54" x14ac:dyDescent="0.8">
      <c r="A1132" s="46" t="s">
        <v>2687</v>
      </c>
      <c r="B1132" s="99"/>
      <c r="C1132" s="99" t="s">
        <v>2686</v>
      </c>
      <c r="D1132" s="262">
        <v>43.040335108791403</v>
      </c>
      <c r="E1132" s="262">
        <v>-87.937051837013001</v>
      </c>
      <c r="F1132" s="99"/>
      <c r="G1132" s="94" t="s">
        <v>40</v>
      </c>
      <c r="H1132" s="45" t="s">
        <v>41</v>
      </c>
      <c r="I1132" s="34">
        <v>53233</v>
      </c>
      <c r="J1132" s="28" t="s">
        <v>4462</v>
      </c>
      <c r="K1132" s="28" t="s">
        <v>50</v>
      </c>
      <c r="L1132" s="29" t="s">
        <v>4574</v>
      </c>
      <c r="M1132" s="25"/>
      <c r="N1132" s="35"/>
      <c r="O1132" s="35"/>
      <c r="P1132" s="35"/>
      <c r="Q1132" s="46"/>
      <c r="R1132" s="35"/>
      <c r="S1132" s="21"/>
      <c r="T1132" s="21"/>
      <c r="U1132" s="85"/>
      <c r="V1132" s="9"/>
      <c r="W1132" s="47" t="s">
        <v>2685</v>
      </c>
      <c r="X1132" s="47"/>
      <c r="Y1132" s="47"/>
      <c r="Z1132" s="47"/>
      <c r="AA1132" s="47"/>
      <c r="AB1132" s="47"/>
      <c r="AC1132" s="47"/>
      <c r="AD1132" s="47"/>
      <c r="AE1132" s="47"/>
      <c r="AF1132" s="38"/>
      <c r="AG1132" s="38"/>
      <c r="AH1132" s="116"/>
      <c r="AI1132" s="9"/>
      <c r="AJ1132" s="9"/>
      <c r="AK1132" s="45"/>
      <c r="AL1132" s="11" t="s">
        <v>36</v>
      </c>
      <c r="AM1132" s="11" t="s">
        <v>1854</v>
      </c>
      <c r="AN1132" s="92"/>
      <c r="AO1132" s="92"/>
      <c r="AP1132" s="92"/>
      <c r="AQ1132" s="92"/>
      <c r="AR1132" s="92"/>
      <c r="AS1132" s="92"/>
      <c r="AT1132" s="92"/>
      <c r="AU1132" s="92"/>
      <c r="AV1132" s="92"/>
      <c r="AW1132" s="92"/>
      <c r="AX1132" s="92"/>
    </row>
    <row r="1133" spans="1:54" x14ac:dyDescent="0.8">
      <c r="A1133" s="46" t="s">
        <v>6931</v>
      </c>
      <c r="B1133" s="99"/>
      <c r="C1133" s="92" t="s">
        <v>6930</v>
      </c>
      <c r="D1133" s="262">
        <v>43.040063000000004</v>
      </c>
      <c r="E1133" s="262">
        <v>-87.939116999999996</v>
      </c>
      <c r="F1133" s="99" t="s">
        <v>6929</v>
      </c>
      <c r="G1133" s="94" t="s">
        <v>40</v>
      </c>
      <c r="H1133" s="45" t="s">
        <v>41</v>
      </c>
      <c r="I1133" s="34">
        <v>53233</v>
      </c>
      <c r="J1133" s="28" t="s">
        <v>4772</v>
      </c>
      <c r="K1133" s="28" t="s">
        <v>50</v>
      </c>
      <c r="L1133" s="29" t="s">
        <v>4574</v>
      </c>
      <c r="M1133" s="25"/>
      <c r="N1133" s="35" t="s">
        <v>69</v>
      </c>
      <c r="O1133" s="35"/>
      <c r="P1133" s="35"/>
      <c r="Q1133" s="46"/>
      <c r="R1133" s="35"/>
      <c r="S1133" s="21" t="s">
        <v>4588</v>
      </c>
      <c r="T1133" s="21"/>
      <c r="U1133" s="85"/>
      <c r="V1133" s="9"/>
      <c r="W1133" s="47" t="s">
        <v>6932</v>
      </c>
      <c r="X1133" s="47"/>
      <c r="Y1133" s="47"/>
      <c r="Z1133" s="47"/>
      <c r="AA1133" s="47"/>
      <c r="AB1133" s="47"/>
      <c r="AC1133" s="47"/>
      <c r="AD1133" s="47"/>
      <c r="AE1133" s="47"/>
      <c r="AG1133" s="235"/>
      <c r="AH1133" s="116"/>
      <c r="AI1133" s="9"/>
      <c r="AJ1133" s="9"/>
      <c r="AK1133" s="45"/>
      <c r="AL1133" s="11" t="s">
        <v>36</v>
      </c>
      <c r="AM1133" s="11" t="s">
        <v>1854</v>
      </c>
      <c r="AN1133" s="92"/>
      <c r="AO1133" s="92"/>
      <c r="AP1133" s="92"/>
      <c r="AQ1133" s="92"/>
      <c r="AR1133" s="92"/>
      <c r="AS1133" s="92"/>
      <c r="AT1133" s="92"/>
      <c r="AU1133" s="92"/>
      <c r="AV1133" s="92"/>
      <c r="AW1133" s="92"/>
      <c r="AX1133" s="92"/>
    </row>
    <row r="1134" spans="1:54" x14ac:dyDescent="0.8">
      <c r="A1134" s="46" t="s">
        <v>2441</v>
      </c>
      <c r="B1134" s="99"/>
      <c r="C1134" s="99" t="s">
        <v>2440</v>
      </c>
      <c r="D1134" s="262">
        <v>43.043228999099902</v>
      </c>
      <c r="E1134" s="262">
        <v>-87.938722342847001</v>
      </c>
      <c r="F1134" s="99"/>
      <c r="G1134" s="94" t="s">
        <v>40</v>
      </c>
      <c r="H1134" s="45" t="s">
        <v>41</v>
      </c>
      <c r="I1134" s="34">
        <v>53233</v>
      </c>
      <c r="J1134" s="28" t="s">
        <v>4462</v>
      </c>
      <c r="K1134" s="28" t="s">
        <v>50</v>
      </c>
      <c r="L1134" s="29" t="s">
        <v>4574</v>
      </c>
      <c r="M1134" s="25"/>
      <c r="N1134" s="35"/>
      <c r="O1134" s="35"/>
      <c r="P1134" s="35"/>
      <c r="Q1134" s="46"/>
      <c r="R1134" s="35"/>
      <c r="S1134" s="21"/>
      <c r="T1134" s="21"/>
      <c r="U1134" s="85"/>
      <c r="V1134" s="9"/>
      <c r="W1134" s="47"/>
      <c r="X1134" s="47"/>
      <c r="Y1134" s="47"/>
      <c r="Z1134" s="47"/>
      <c r="AA1134" s="47"/>
      <c r="AB1134" s="47"/>
      <c r="AC1134" s="47"/>
      <c r="AD1134" s="47"/>
      <c r="AE1134" s="47"/>
      <c r="AF1134" s="38"/>
      <c r="AG1134" s="38"/>
      <c r="AH1134" s="116"/>
      <c r="AI1134" s="9"/>
      <c r="AJ1134" s="9"/>
      <c r="AK1134" s="45"/>
      <c r="AL1134" s="11" t="s">
        <v>36</v>
      </c>
      <c r="AM1134" s="11" t="s">
        <v>1854</v>
      </c>
      <c r="AN1134" s="92"/>
    </row>
    <row r="1135" spans="1:54" s="129" customFormat="1" x14ac:dyDescent="0.8">
      <c r="A1135" s="46" t="s">
        <v>3297</v>
      </c>
      <c r="B1135" s="99"/>
      <c r="C1135" s="99" t="s">
        <v>3296</v>
      </c>
      <c r="D1135" s="262">
        <v>43.047928423261197</v>
      </c>
      <c r="E1135" s="262">
        <v>-87.9391042290477</v>
      </c>
      <c r="F1135" s="99"/>
      <c r="G1135" s="94" t="s">
        <v>40</v>
      </c>
      <c r="H1135" s="45" t="s">
        <v>41</v>
      </c>
      <c r="I1135" s="34">
        <v>53205</v>
      </c>
      <c r="J1135" s="28" t="s">
        <v>4462</v>
      </c>
      <c r="K1135" s="28" t="s">
        <v>50</v>
      </c>
      <c r="L1135" s="29" t="s">
        <v>4574</v>
      </c>
      <c r="M1135" s="25"/>
      <c r="N1135" s="35"/>
      <c r="O1135" s="35"/>
      <c r="P1135" s="35"/>
      <c r="Q1135" s="46"/>
      <c r="R1135" s="35"/>
      <c r="S1135" s="21"/>
      <c r="T1135" s="21"/>
      <c r="U1135" s="85"/>
      <c r="V1135" s="9"/>
      <c r="W1135" s="47"/>
      <c r="X1135" s="47"/>
      <c r="Y1135" s="47"/>
      <c r="Z1135" s="47"/>
      <c r="AA1135" s="47"/>
      <c r="AB1135" s="47"/>
      <c r="AC1135" s="47"/>
      <c r="AD1135" s="47"/>
      <c r="AE1135" s="47"/>
      <c r="AF1135" s="38"/>
      <c r="AG1135" s="38"/>
      <c r="AH1135" s="116"/>
      <c r="AI1135" s="9"/>
      <c r="AJ1135" s="9"/>
      <c r="AK1135" s="45"/>
      <c r="AL1135" s="11" t="s">
        <v>36</v>
      </c>
      <c r="AM1135" s="11" t="s">
        <v>1854</v>
      </c>
      <c r="AN1135" s="92"/>
      <c r="AO1135" s="92"/>
      <c r="AP1135" s="92"/>
      <c r="AQ1135" s="92"/>
      <c r="AR1135" s="92"/>
      <c r="AS1135" s="92"/>
      <c r="AT1135" s="92"/>
      <c r="AU1135" s="92"/>
      <c r="AV1135" s="92"/>
      <c r="AW1135" s="92"/>
      <c r="AX1135" s="92"/>
      <c r="AY1135" s="106"/>
      <c r="AZ1135" s="106"/>
      <c r="BA1135" s="106"/>
      <c r="BB1135" s="106"/>
    </row>
    <row r="1136" spans="1:54" x14ac:dyDescent="0.8">
      <c r="A1136" s="47" t="s">
        <v>3660</v>
      </c>
      <c r="B1136" s="100"/>
      <c r="C1136" s="100" t="s">
        <v>3659</v>
      </c>
      <c r="D1136" s="262">
        <v>43.049454799999999</v>
      </c>
      <c r="E1136" s="262">
        <v>-87.939205400000006</v>
      </c>
      <c r="F1136" s="100"/>
      <c r="G1136" s="91" t="s">
        <v>40</v>
      </c>
      <c r="H1136" s="11" t="s">
        <v>41</v>
      </c>
      <c r="I1136" s="34">
        <v>53205</v>
      </c>
      <c r="J1136" s="28" t="s">
        <v>4462</v>
      </c>
      <c r="K1136" s="29" t="s">
        <v>50</v>
      </c>
      <c r="L1136" s="29" t="s">
        <v>4574</v>
      </c>
      <c r="M1136" s="30"/>
      <c r="N1136" s="38" t="s">
        <v>43</v>
      </c>
      <c r="O1136" s="38"/>
      <c r="P1136" s="38"/>
      <c r="Q1136" s="47"/>
      <c r="R1136" s="38"/>
      <c r="S1136" s="32"/>
      <c r="T1136" s="32"/>
      <c r="U1136" s="87"/>
      <c r="V1136" s="8"/>
      <c r="W1136" s="47"/>
      <c r="X1136" s="232"/>
      <c r="Y1136" s="47"/>
      <c r="Z1136" s="47"/>
      <c r="AA1136" s="47"/>
      <c r="AB1136" s="47"/>
      <c r="AC1136" s="47"/>
      <c r="AD1136" s="47"/>
      <c r="AE1136" s="47"/>
      <c r="AF1136" s="38"/>
      <c r="AG1136" s="38"/>
      <c r="AH1136" s="117"/>
      <c r="AI1136" s="8"/>
      <c r="AJ1136" s="8"/>
      <c r="AK1136" s="45"/>
      <c r="AL1136" s="11" t="s">
        <v>36</v>
      </c>
      <c r="AM1136" s="11" t="s">
        <v>1854</v>
      </c>
      <c r="AN1136" s="92"/>
      <c r="AO1136" s="92"/>
      <c r="AP1136" s="92"/>
      <c r="AQ1136" s="92"/>
      <c r="AR1136" s="92"/>
      <c r="AS1136" s="92"/>
      <c r="AT1136" s="92"/>
      <c r="AU1136" s="92"/>
      <c r="AV1136" s="92"/>
      <c r="AW1136" s="92"/>
      <c r="AX1136" s="92"/>
    </row>
    <row r="1137" spans="1:54" x14ac:dyDescent="0.8">
      <c r="A1137" s="46" t="s">
        <v>2135</v>
      </c>
      <c r="B1137" s="99"/>
      <c r="C1137" s="99" t="s">
        <v>2134</v>
      </c>
      <c r="D1137" s="262">
        <v>43.042272778193301</v>
      </c>
      <c r="E1137" s="262">
        <v>-87.939274033475002</v>
      </c>
      <c r="F1137" s="99" t="s">
        <v>6288</v>
      </c>
      <c r="G1137" s="94" t="s">
        <v>40</v>
      </c>
      <c r="H1137" s="45" t="s">
        <v>41</v>
      </c>
      <c r="I1137" s="34">
        <v>53233</v>
      </c>
      <c r="J1137" s="28" t="s">
        <v>4462</v>
      </c>
      <c r="K1137" s="28">
        <v>1980</v>
      </c>
      <c r="L1137" s="29" t="s">
        <v>4574</v>
      </c>
      <c r="M1137" s="25"/>
      <c r="N1137" s="35"/>
      <c r="O1137" s="35"/>
      <c r="P1137" s="35"/>
      <c r="Q1137" s="46"/>
      <c r="R1137" s="35"/>
      <c r="S1137" s="21"/>
      <c r="T1137" s="21"/>
      <c r="U1137" s="85"/>
      <c r="V1137" s="9"/>
      <c r="W1137" s="47"/>
      <c r="X1137" s="47"/>
      <c r="Y1137" s="47"/>
      <c r="Z1137" s="47"/>
      <c r="AA1137" s="47"/>
      <c r="AB1137" s="47"/>
      <c r="AC1137" s="47"/>
      <c r="AD1137" s="47"/>
      <c r="AE1137" s="47"/>
      <c r="AF1137" s="38"/>
      <c r="AG1137" s="38"/>
      <c r="AH1137" s="116"/>
      <c r="AI1137" s="9"/>
      <c r="AJ1137" s="9"/>
      <c r="AK1137" s="45"/>
      <c r="AL1137" s="11" t="s">
        <v>36</v>
      </c>
      <c r="AM1137" s="11" t="s">
        <v>1854</v>
      </c>
      <c r="AO1137" s="92"/>
      <c r="AP1137" s="92"/>
      <c r="AQ1137" s="92"/>
      <c r="AR1137" s="92"/>
      <c r="AS1137" s="92"/>
      <c r="AT1137" s="92"/>
      <c r="AU1137" s="92"/>
      <c r="AV1137" s="92"/>
      <c r="AW1137" s="92"/>
      <c r="AX1137" s="92"/>
    </row>
    <row r="1138" spans="1:54" x14ac:dyDescent="0.8">
      <c r="A1138" s="46" t="s">
        <v>4409</v>
      </c>
      <c r="B1138" s="99"/>
      <c r="C1138" s="99" t="s">
        <v>4410</v>
      </c>
      <c r="D1138" s="262">
        <v>43.062091600000002</v>
      </c>
      <c r="E1138" s="262">
        <v>-87.940319700000003</v>
      </c>
      <c r="F1138" s="99"/>
      <c r="G1138" s="94" t="s">
        <v>40</v>
      </c>
      <c r="H1138" s="45" t="s">
        <v>41</v>
      </c>
      <c r="I1138" s="34">
        <v>53206</v>
      </c>
      <c r="J1138" s="28" t="s">
        <v>4462</v>
      </c>
      <c r="K1138" s="28" t="s">
        <v>4408</v>
      </c>
      <c r="L1138" s="29" t="s">
        <v>4574</v>
      </c>
      <c r="M1138" s="25"/>
      <c r="N1138" s="35"/>
      <c r="O1138" s="35"/>
      <c r="P1138" s="35"/>
      <c r="Q1138" s="46"/>
      <c r="R1138" s="35"/>
      <c r="S1138" s="21"/>
      <c r="T1138" s="21"/>
      <c r="U1138" s="85"/>
      <c r="V1138" s="9" t="s">
        <v>4402</v>
      </c>
      <c r="W1138" s="47"/>
      <c r="X1138" s="47"/>
      <c r="Y1138" s="47"/>
      <c r="Z1138" s="47"/>
      <c r="AA1138" s="47"/>
      <c r="AB1138" s="47"/>
      <c r="AC1138" s="47"/>
      <c r="AD1138" s="47"/>
      <c r="AE1138" s="47"/>
      <c r="AF1138" s="235"/>
      <c r="AG1138" s="235"/>
      <c r="AH1138" s="116"/>
      <c r="AI1138" s="9"/>
      <c r="AJ1138" s="9"/>
      <c r="AK1138" s="45"/>
      <c r="AL1138" s="11" t="s">
        <v>36</v>
      </c>
      <c r="AM1138" s="11" t="s">
        <v>1854</v>
      </c>
      <c r="AO1138" s="92"/>
      <c r="AP1138" s="92"/>
      <c r="AQ1138" s="92"/>
      <c r="AR1138" s="92"/>
      <c r="AS1138" s="92"/>
      <c r="AT1138" s="92"/>
      <c r="AU1138" s="92"/>
      <c r="AV1138" s="92"/>
      <c r="AW1138" s="92"/>
      <c r="AX1138" s="92"/>
    </row>
    <row r="1139" spans="1:54" x14ac:dyDescent="0.8">
      <c r="A1139" s="46" t="s">
        <v>1853</v>
      </c>
      <c r="B1139" s="99"/>
      <c r="C1139" s="99" t="s">
        <v>1852</v>
      </c>
      <c r="D1139" s="262">
        <v>43.043318381026701</v>
      </c>
      <c r="E1139" s="262">
        <v>-87.94046860505</v>
      </c>
      <c r="F1139" s="99"/>
      <c r="G1139" s="94" t="s">
        <v>40</v>
      </c>
      <c r="H1139" s="45" t="s">
        <v>41</v>
      </c>
      <c r="I1139" s="34">
        <v>53233</v>
      </c>
      <c r="J1139" s="28" t="s">
        <v>4462</v>
      </c>
      <c r="K1139" s="28" t="s">
        <v>50</v>
      </c>
      <c r="L1139" s="29" t="s">
        <v>4574</v>
      </c>
      <c r="M1139" s="25"/>
      <c r="N1139" s="35"/>
      <c r="O1139" s="35"/>
      <c r="P1139" s="35"/>
      <c r="Q1139" s="46"/>
      <c r="R1139" s="35"/>
      <c r="S1139" s="21"/>
      <c r="T1139" s="21"/>
      <c r="U1139" s="85"/>
      <c r="V1139" s="9"/>
      <c r="W1139" s="47"/>
      <c r="X1139" s="60" t="s">
        <v>1851</v>
      </c>
      <c r="Y1139" s="47"/>
      <c r="Z1139" s="47"/>
      <c r="AA1139" s="47"/>
      <c r="AB1139" s="47"/>
      <c r="AC1139" s="47"/>
      <c r="AD1139" s="47"/>
      <c r="AE1139" s="47"/>
      <c r="AF1139" s="38"/>
      <c r="AG1139" s="38"/>
      <c r="AH1139" s="116"/>
      <c r="AI1139" s="9"/>
      <c r="AJ1139" s="9"/>
      <c r="AK1139" s="45"/>
      <c r="AL1139" s="11" t="s">
        <v>36</v>
      </c>
      <c r="AM1139" s="11" t="s">
        <v>1854</v>
      </c>
      <c r="AN1139" s="92"/>
    </row>
    <row r="1140" spans="1:54" x14ac:dyDescent="0.8">
      <c r="A1140" s="46" t="s">
        <v>2240</v>
      </c>
      <c r="B1140" s="99"/>
      <c r="C1140" s="99" t="s">
        <v>2239</v>
      </c>
      <c r="D1140" s="262">
        <v>43.0400116</v>
      </c>
      <c r="E1140" s="262">
        <v>-87.940935999999994</v>
      </c>
      <c r="F1140" s="99"/>
      <c r="G1140" s="94" t="s">
        <v>40</v>
      </c>
      <c r="H1140" s="45" t="s">
        <v>41</v>
      </c>
      <c r="I1140" s="34">
        <v>53233</v>
      </c>
      <c r="J1140" s="28" t="s">
        <v>4462</v>
      </c>
      <c r="K1140" s="28" t="s">
        <v>50</v>
      </c>
      <c r="L1140" s="29" t="s">
        <v>4574</v>
      </c>
      <c r="M1140" s="25"/>
      <c r="N1140" s="35"/>
      <c r="O1140" s="35"/>
      <c r="P1140" s="35"/>
      <c r="Q1140" s="46"/>
      <c r="R1140" s="35"/>
      <c r="S1140" s="21"/>
      <c r="T1140" s="21"/>
      <c r="U1140" s="85"/>
      <c r="V1140" s="9"/>
      <c r="W1140" s="47"/>
      <c r="X1140" s="47"/>
      <c r="Y1140" s="47"/>
      <c r="Z1140" s="47"/>
      <c r="AA1140" s="47"/>
      <c r="AB1140" s="47"/>
      <c r="AC1140" s="47"/>
      <c r="AD1140" s="47"/>
      <c r="AE1140" s="47"/>
      <c r="AF1140" s="38"/>
      <c r="AG1140" s="38"/>
      <c r="AH1140" s="116"/>
      <c r="AI1140" s="9"/>
      <c r="AJ1140" s="9"/>
      <c r="AK1140" s="45"/>
      <c r="AL1140" s="11" t="s">
        <v>36</v>
      </c>
      <c r="AM1140" s="11" t="s">
        <v>1854</v>
      </c>
      <c r="AO1140" s="92"/>
      <c r="AP1140" s="92"/>
      <c r="AQ1140" s="92"/>
      <c r="AR1140" s="92"/>
      <c r="AS1140" s="92"/>
      <c r="AT1140" s="92"/>
      <c r="AU1140" s="92"/>
      <c r="AV1140" s="92"/>
      <c r="AW1140" s="92"/>
      <c r="AX1140" s="92"/>
    </row>
    <row r="1141" spans="1:54" x14ac:dyDescent="0.8">
      <c r="A1141" s="46" t="s">
        <v>2173</v>
      </c>
      <c r="B1141" s="99" t="s">
        <v>2172</v>
      </c>
      <c r="C1141" s="99" t="s">
        <v>2171</v>
      </c>
      <c r="D1141" s="262">
        <v>43.062545016431699</v>
      </c>
      <c r="E1141" s="262">
        <v>-87.941533063872598</v>
      </c>
      <c r="F1141" s="99"/>
      <c r="G1141" s="94" t="s">
        <v>40</v>
      </c>
      <c r="H1141" s="45" t="s">
        <v>41</v>
      </c>
      <c r="I1141" s="34">
        <v>53206</v>
      </c>
      <c r="J1141" s="28" t="s">
        <v>4462</v>
      </c>
      <c r="K1141" s="28" t="s">
        <v>50</v>
      </c>
      <c r="L1141" s="29" t="s">
        <v>4574</v>
      </c>
      <c r="M1141" s="25"/>
      <c r="N1141" s="35"/>
      <c r="O1141" s="35"/>
      <c r="P1141" s="35"/>
      <c r="Q1141" s="46"/>
      <c r="R1141" s="35"/>
      <c r="S1141" s="21"/>
      <c r="T1141" s="21"/>
      <c r="U1141" s="85"/>
      <c r="V1141" s="9"/>
      <c r="W1141" s="47"/>
      <c r="X1141" s="47"/>
      <c r="Y1141" s="47"/>
      <c r="Z1141" s="47"/>
      <c r="AA1141" s="47"/>
      <c r="AB1141" s="47"/>
      <c r="AC1141" s="47"/>
      <c r="AD1141" s="47"/>
      <c r="AE1141" s="47"/>
      <c r="AF1141" s="38"/>
      <c r="AG1141" s="38"/>
      <c r="AH1141" s="116"/>
      <c r="AI1141" s="9"/>
      <c r="AJ1141" s="9"/>
      <c r="AK1141" s="45"/>
      <c r="AL1141" s="11" t="s">
        <v>36</v>
      </c>
      <c r="AM1141" s="11" t="s">
        <v>1854</v>
      </c>
      <c r="AN1141" s="92"/>
      <c r="AO1141" s="92"/>
      <c r="AP1141" s="92"/>
      <c r="AQ1141" s="92"/>
      <c r="AR1141" s="92"/>
      <c r="AS1141" s="92"/>
      <c r="AT1141" s="92"/>
      <c r="AU1141" s="92"/>
      <c r="AV1141" s="92"/>
      <c r="AW1141" s="92"/>
      <c r="AX1141" s="92"/>
    </row>
    <row r="1142" spans="1:54" x14ac:dyDescent="0.8">
      <c r="A1142" s="46" t="s">
        <v>2002</v>
      </c>
      <c r="B1142" s="99"/>
      <c r="C1142" s="99" t="s">
        <v>2001</v>
      </c>
      <c r="D1142" s="262">
        <v>43.039444400000001</v>
      </c>
      <c r="E1142" s="262">
        <v>-87.942160700000002</v>
      </c>
      <c r="F1142" s="99"/>
      <c r="G1142" s="94" t="s">
        <v>40</v>
      </c>
      <c r="H1142" s="45" t="s">
        <v>41</v>
      </c>
      <c r="I1142" s="34">
        <v>53233</v>
      </c>
      <c r="J1142" s="28" t="s">
        <v>4462</v>
      </c>
      <c r="K1142" s="28" t="s">
        <v>50</v>
      </c>
      <c r="L1142" s="29" t="s">
        <v>4574</v>
      </c>
      <c r="M1142" s="25"/>
      <c r="N1142" s="35"/>
      <c r="O1142" s="35"/>
      <c r="P1142" s="35"/>
      <c r="Q1142" s="46"/>
      <c r="R1142" s="35"/>
      <c r="S1142" s="21"/>
      <c r="T1142" s="21"/>
      <c r="U1142" s="85"/>
      <c r="V1142" s="9"/>
      <c r="W1142" s="47"/>
      <c r="X1142" s="47"/>
      <c r="Y1142" s="47"/>
      <c r="Z1142" s="47"/>
      <c r="AA1142" s="47"/>
      <c r="AB1142" s="47"/>
      <c r="AC1142" s="47"/>
      <c r="AD1142" s="47"/>
      <c r="AE1142" s="47"/>
      <c r="AF1142" s="38"/>
      <c r="AG1142" s="38"/>
      <c r="AH1142" s="116"/>
      <c r="AI1142" s="9"/>
      <c r="AJ1142" s="9"/>
      <c r="AK1142" s="45"/>
      <c r="AL1142" s="11" t="s">
        <v>36</v>
      </c>
      <c r="AM1142" s="11" t="s">
        <v>1854</v>
      </c>
      <c r="AN1142" s="92"/>
      <c r="AO1142" s="92"/>
      <c r="AP1142" s="92"/>
      <c r="AQ1142" s="92"/>
      <c r="AR1142" s="92"/>
      <c r="AS1142" s="92"/>
      <c r="AT1142" s="92"/>
      <c r="AU1142" s="92"/>
      <c r="AV1142" s="92"/>
      <c r="AW1142" s="92"/>
      <c r="AX1142" s="92"/>
    </row>
    <row r="1143" spans="1:54" s="129" customFormat="1" x14ac:dyDescent="0.8">
      <c r="A1143" s="46" t="s">
        <v>1996</v>
      </c>
      <c r="B1143" s="99"/>
      <c r="C1143" s="99" t="s">
        <v>1995</v>
      </c>
      <c r="D1143" s="262">
        <v>43.039444400000001</v>
      </c>
      <c r="E1143" s="262">
        <v>-87.942160700000002</v>
      </c>
      <c r="F1143" s="99"/>
      <c r="G1143" s="94" t="s">
        <v>40</v>
      </c>
      <c r="H1143" s="45" t="s">
        <v>41</v>
      </c>
      <c r="I1143" s="34">
        <v>53233</v>
      </c>
      <c r="J1143" s="28" t="s">
        <v>4462</v>
      </c>
      <c r="K1143" s="28" t="s">
        <v>50</v>
      </c>
      <c r="L1143" s="29" t="s">
        <v>4574</v>
      </c>
      <c r="M1143" s="25"/>
      <c r="N1143" s="35"/>
      <c r="O1143" s="35"/>
      <c r="P1143" s="35"/>
      <c r="Q1143" s="46"/>
      <c r="R1143" s="35"/>
      <c r="S1143" s="21"/>
      <c r="T1143" s="21"/>
      <c r="U1143" s="85"/>
      <c r="V1143" s="9"/>
      <c r="W1143" s="47"/>
      <c r="X1143" s="47"/>
      <c r="Y1143" s="47"/>
      <c r="Z1143" s="47"/>
      <c r="AA1143" s="47"/>
      <c r="AB1143" s="47"/>
      <c r="AC1143" s="47"/>
      <c r="AD1143" s="47"/>
      <c r="AE1143" s="47"/>
      <c r="AF1143" s="38"/>
      <c r="AG1143" s="38"/>
      <c r="AH1143" s="116"/>
      <c r="AI1143" s="9"/>
      <c r="AJ1143" s="9"/>
      <c r="AK1143" s="45"/>
      <c r="AL1143" s="11" t="s">
        <v>36</v>
      </c>
      <c r="AM1143" s="11" t="s">
        <v>1854</v>
      </c>
      <c r="AN1143" s="92"/>
      <c r="AO1143" s="106"/>
      <c r="AP1143" s="106"/>
      <c r="AQ1143" s="106"/>
      <c r="AR1143" s="106"/>
      <c r="AS1143" s="106"/>
      <c r="AT1143" s="106"/>
      <c r="AU1143" s="106"/>
      <c r="AV1143" s="106"/>
      <c r="AW1143" s="106"/>
      <c r="AX1143" s="106"/>
      <c r="AY1143" s="106"/>
      <c r="AZ1143" s="106"/>
      <c r="BA1143" s="106"/>
      <c r="BB1143" s="106"/>
    </row>
    <row r="1144" spans="1:54" x14ac:dyDescent="0.8">
      <c r="A1144" s="46" t="s">
        <v>1994</v>
      </c>
      <c r="B1144" s="99"/>
      <c r="C1144" s="99" t="s">
        <v>1993</v>
      </c>
      <c r="D1144" s="262">
        <v>43.039444400000001</v>
      </c>
      <c r="E1144" s="262">
        <v>-87.942160700000002</v>
      </c>
      <c r="F1144" s="99"/>
      <c r="G1144" s="94" t="s">
        <v>40</v>
      </c>
      <c r="H1144" s="45" t="s">
        <v>41</v>
      </c>
      <c r="I1144" s="34">
        <v>53233</v>
      </c>
      <c r="J1144" s="28" t="s">
        <v>4462</v>
      </c>
      <c r="K1144" s="28" t="s">
        <v>50</v>
      </c>
      <c r="L1144" s="29" t="s">
        <v>4574</v>
      </c>
      <c r="M1144" s="25"/>
      <c r="N1144" s="35"/>
      <c r="O1144" s="35"/>
      <c r="P1144" s="35"/>
      <c r="Q1144" s="46"/>
      <c r="R1144" s="35"/>
      <c r="S1144" s="21"/>
      <c r="T1144" s="21"/>
      <c r="U1144" s="85"/>
      <c r="V1144" s="9"/>
      <c r="W1144" s="47"/>
      <c r="X1144" s="47"/>
      <c r="Y1144" s="47"/>
      <c r="Z1144" s="47"/>
      <c r="AA1144" s="47"/>
      <c r="AB1144" s="47"/>
      <c r="AC1144" s="47"/>
      <c r="AD1144" s="47"/>
      <c r="AE1144" s="47"/>
      <c r="AF1144" s="38"/>
      <c r="AG1144" s="38"/>
      <c r="AH1144" s="116"/>
      <c r="AI1144" s="9"/>
      <c r="AJ1144" s="9"/>
      <c r="AK1144" s="45"/>
      <c r="AL1144" s="11" t="s">
        <v>36</v>
      </c>
      <c r="AM1144" s="11" t="s">
        <v>1854</v>
      </c>
      <c r="AN1144" s="92"/>
      <c r="AO1144" s="92"/>
      <c r="AP1144" s="92"/>
      <c r="AQ1144" s="92"/>
      <c r="AR1144" s="92"/>
      <c r="AS1144" s="92"/>
      <c r="AT1144" s="92"/>
      <c r="AU1144" s="92"/>
      <c r="AV1144" s="92"/>
      <c r="AW1144" s="92"/>
      <c r="AX1144" s="92"/>
    </row>
    <row r="1145" spans="1:54" x14ac:dyDescent="0.8">
      <c r="A1145" s="2" t="s">
        <v>4431</v>
      </c>
      <c r="B1145" s="101"/>
      <c r="C1145" s="101" t="s">
        <v>4432</v>
      </c>
      <c r="D1145" s="262">
        <v>43.0503660037907</v>
      </c>
      <c r="E1145" s="262">
        <v>-87.942877045253496</v>
      </c>
      <c r="F1145" s="101"/>
      <c r="G1145" s="95" t="s">
        <v>40</v>
      </c>
      <c r="H1145" s="21" t="s">
        <v>41</v>
      </c>
      <c r="I1145" s="34">
        <v>53205</v>
      </c>
      <c r="J1145" s="28" t="s">
        <v>4462</v>
      </c>
      <c r="K1145" s="28" t="s">
        <v>2921</v>
      </c>
      <c r="L1145" s="29" t="s">
        <v>4574</v>
      </c>
      <c r="M1145" s="25"/>
      <c r="N1145" s="20"/>
      <c r="O1145" s="20"/>
      <c r="P1145" s="20"/>
      <c r="Q1145" s="2"/>
      <c r="R1145" s="20"/>
      <c r="S1145" s="21"/>
      <c r="T1145" s="21"/>
      <c r="U1145" s="85"/>
      <c r="V1145" s="1" t="s">
        <v>4402</v>
      </c>
      <c r="W1145" s="6"/>
      <c r="X1145" s="6"/>
      <c r="Y1145" s="6"/>
      <c r="Z1145" s="6"/>
      <c r="AA1145" s="6"/>
      <c r="AB1145" s="6"/>
      <c r="AC1145" s="6"/>
      <c r="AD1145" s="6"/>
      <c r="AE1145" s="6"/>
      <c r="AF1145" s="31"/>
      <c r="AG1145" s="31"/>
      <c r="AH1145" s="119"/>
      <c r="AI1145" s="1"/>
      <c r="AJ1145" s="1"/>
      <c r="AK1145" s="1"/>
      <c r="AL1145" s="11" t="s">
        <v>36</v>
      </c>
      <c r="AM1145" s="11" t="s">
        <v>1854</v>
      </c>
      <c r="AN1145" s="92"/>
      <c r="AO1145" s="92"/>
      <c r="AP1145" s="92"/>
      <c r="AQ1145" s="92"/>
      <c r="AR1145" s="92"/>
      <c r="AS1145" s="92"/>
      <c r="AT1145" s="92"/>
      <c r="AU1145" s="92"/>
      <c r="AV1145" s="92"/>
      <c r="AW1145" s="92"/>
      <c r="AX1145" s="92"/>
    </row>
    <row r="1146" spans="1:54" x14ac:dyDescent="0.8">
      <c r="A1146" s="46" t="s">
        <v>3042</v>
      </c>
      <c r="B1146" s="99"/>
      <c r="C1146" s="99" t="s">
        <v>3041</v>
      </c>
      <c r="D1146" s="262" t="s">
        <v>5953</v>
      </c>
      <c r="E1146" s="262" t="s">
        <v>5954</v>
      </c>
      <c r="F1146" s="99"/>
      <c r="G1146" s="94" t="s">
        <v>40</v>
      </c>
      <c r="H1146" s="45" t="s">
        <v>41</v>
      </c>
      <c r="I1146" s="34">
        <v>53206</v>
      </c>
      <c r="J1146" s="28" t="s">
        <v>4462</v>
      </c>
      <c r="K1146" s="28" t="s">
        <v>3040</v>
      </c>
      <c r="L1146" s="29" t="s">
        <v>4574</v>
      </c>
      <c r="M1146" s="25"/>
      <c r="N1146" s="35"/>
      <c r="O1146" s="35"/>
      <c r="P1146" s="35"/>
      <c r="Q1146" s="46"/>
      <c r="R1146" s="35"/>
      <c r="S1146" s="21"/>
      <c r="T1146" s="21"/>
      <c r="U1146" s="85"/>
      <c r="V1146" s="9"/>
      <c r="W1146" s="47"/>
      <c r="X1146" s="47"/>
      <c r="Y1146" s="47"/>
      <c r="Z1146" s="47"/>
      <c r="AA1146" s="47"/>
      <c r="AB1146" s="47"/>
      <c r="AC1146" s="47"/>
      <c r="AD1146" s="47"/>
      <c r="AE1146" s="47"/>
      <c r="AF1146" s="38"/>
      <c r="AG1146" s="38"/>
      <c r="AH1146" s="116"/>
      <c r="AI1146" s="9"/>
      <c r="AJ1146" s="9"/>
      <c r="AK1146" s="45"/>
      <c r="AL1146" s="11" t="s">
        <v>36</v>
      </c>
      <c r="AM1146" s="11" t="s">
        <v>1854</v>
      </c>
      <c r="AN1146" s="92"/>
      <c r="AO1146" s="92"/>
      <c r="AP1146" s="92"/>
      <c r="AQ1146" s="92"/>
      <c r="AR1146" s="92"/>
      <c r="AS1146" s="92"/>
      <c r="AT1146" s="92"/>
      <c r="AU1146" s="92"/>
      <c r="AV1146" s="92"/>
      <c r="AW1146" s="92"/>
      <c r="AX1146" s="92"/>
    </row>
    <row r="1147" spans="1:54" x14ac:dyDescent="0.8">
      <c r="A1147" s="46" t="s">
        <v>3163</v>
      </c>
      <c r="B1147" s="99"/>
      <c r="C1147" s="99" t="s">
        <v>4533</v>
      </c>
      <c r="D1147" s="262">
        <v>43.053034711744701</v>
      </c>
      <c r="E1147" s="262">
        <v>-87.944738081145402</v>
      </c>
      <c r="F1147" s="99" t="s">
        <v>6282</v>
      </c>
      <c r="G1147" s="94" t="s">
        <v>40</v>
      </c>
      <c r="H1147" s="45" t="s">
        <v>41</v>
      </c>
      <c r="I1147" s="34">
        <v>53205</v>
      </c>
      <c r="J1147" s="28" t="s">
        <v>4462</v>
      </c>
      <c r="K1147" s="28" t="s">
        <v>50</v>
      </c>
      <c r="L1147" s="29" t="s">
        <v>4574</v>
      </c>
      <c r="M1147" s="25"/>
      <c r="N1147" s="35"/>
      <c r="O1147" s="35"/>
      <c r="P1147" s="35"/>
      <c r="Q1147" s="46"/>
      <c r="R1147" s="35"/>
      <c r="S1147" s="21"/>
      <c r="T1147" s="21"/>
      <c r="U1147" s="85"/>
      <c r="V1147" s="9"/>
      <c r="W1147" s="47"/>
      <c r="X1147" s="47"/>
      <c r="Y1147" s="47"/>
      <c r="Z1147" s="47"/>
      <c r="AA1147" s="47"/>
      <c r="AB1147" s="47"/>
      <c r="AC1147" s="47"/>
      <c r="AD1147" s="47"/>
      <c r="AE1147" s="47"/>
      <c r="AF1147" s="38"/>
      <c r="AG1147" s="38"/>
      <c r="AH1147" s="116"/>
      <c r="AI1147" s="9"/>
      <c r="AJ1147" s="9"/>
      <c r="AK1147" s="45"/>
      <c r="AL1147" s="11" t="s">
        <v>36</v>
      </c>
      <c r="AM1147" s="11" t="s">
        <v>1854</v>
      </c>
      <c r="AN1147" s="92"/>
      <c r="AO1147" s="92"/>
      <c r="AP1147" s="92"/>
      <c r="AQ1147" s="92"/>
      <c r="AR1147" s="92"/>
      <c r="AS1147" s="92"/>
      <c r="AT1147" s="92"/>
      <c r="AU1147" s="92"/>
      <c r="AV1147" s="92"/>
      <c r="AW1147" s="92"/>
      <c r="AX1147" s="92"/>
    </row>
    <row r="1148" spans="1:54" x14ac:dyDescent="0.8">
      <c r="A1148" s="46" t="s">
        <v>3902</v>
      </c>
      <c r="B1148" s="99"/>
      <c r="C1148" s="99" t="s">
        <v>3903</v>
      </c>
      <c r="D1148" s="262">
        <v>43.003205896697303</v>
      </c>
      <c r="E1148" s="262">
        <v>-87.944802169972107</v>
      </c>
      <c r="F1148" s="99"/>
      <c r="G1148" s="94" t="s">
        <v>40</v>
      </c>
      <c r="H1148" s="45" t="s">
        <v>41</v>
      </c>
      <c r="I1148" s="34">
        <v>53215</v>
      </c>
      <c r="J1148" s="28" t="s">
        <v>4462</v>
      </c>
      <c r="K1148" s="28" t="s">
        <v>50</v>
      </c>
      <c r="L1148" s="29" t="s">
        <v>4574</v>
      </c>
      <c r="M1148" s="25"/>
      <c r="N1148" s="35"/>
      <c r="O1148" s="35"/>
      <c r="P1148" s="35"/>
      <c r="Q1148" s="46"/>
      <c r="R1148" s="140"/>
      <c r="S1148" s="21"/>
      <c r="T1148" s="21"/>
      <c r="U1148" s="85"/>
      <c r="V1148" s="9"/>
      <c r="W1148" s="47"/>
      <c r="X1148" s="47"/>
      <c r="Y1148" s="47"/>
      <c r="Z1148" s="47"/>
      <c r="AA1148" s="47"/>
      <c r="AB1148" s="38"/>
      <c r="AC1148" s="38"/>
      <c r="AD1148" s="38"/>
      <c r="AE1148" s="38"/>
      <c r="AF1148" s="38"/>
      <c r="AG1148" s="38"/>
      <c r="AH1148" s="121"/>
      <c r="AI1148" s="45"/>
      <c r="AJ1148" s="45"/>
      <c r="AK1148" s="45"/>
      <c r="AL1148" s="45" t="s">
        <v>36</v>
      </c>
      <c r="AM1148" s="45" t="s">
        <v>3727</v>
      </c>
      <c r="AN1148" s="92"/>
      <c r="AO1148" s="92"/>
      <c r="AP1148" s="92"/>
      <c r="AQ1148" s="92"/>
      <c r="AR1148" s="92"/>
      <c r="AS1148" s="92"/>
      <c r="AT1148" s="92"/>
      <c r="AU1148" s="92"/>
      <c r="AV1148" s="92"/>
      <c r="AW1148" s="92"/>
      <c r="AX1148" s="92"/>
    </row>
    <row r="1149" spans="1:54" x14ac:dyDescent="0.8">
      <c r="A1149" s="46" t="s">
        <v>2839</v>
      </c>
      <c r="B1149" s="99"/>
      <c r="C1149" s="99" t="s">
        <v>2838</v>
      </c>
      <c r="D1149" s="262">
        <v>43.0527564280791</v>
      </c>
      <c r="E1149" s="262">
        <v>-87.945113319813203</v>
      </c>
      <c r="F1149" s="99" t="s">
        <v>6283</v>
      </c>
      <c r="G1149" s="94" t="s">
        <v>40</v>
      </c>
      <c r="H1149" s="45" t="s">
        <v>41</v>
      </c>
      <c r="I1149" s="34">
        <v>53205</v>
      </c>
      <c r="J1149" s="28" t="s">
        <v>4462</v>
      </c>
      <c r="K1149" s="28" t="s">
        <v>50</v>
      </c>
      <c r="L1149" s="29" t="s">
        <v>4574</v>
      </c>
      <c r="M1149" s="25"/>
      <c r="N1149" s="35"/>
      <c r="O1149" s="35"/>
      <c r="P1149" s="35"/>
      <c r="Q1149" s="46"/>
      <c r="R1149" s="35"/>
      <c r="S1149" s="21"/>
      <c r="T1149" s="21"/>
      <c r="U1149" s="85"/>
      <c r="V1149" s="9"/>
      <c r="W1149" s="47"/>
      <c r="X1149" s="47"/>
      <c r="Y1149" s="47"/>
      <c r="Z1149" s="47"/>
      <c r="AA1149" s="47"/>
      <c r="AB1149" s="47"/>
      <c r="AC1149" s="47"/>
      <c r="AD1149" s="47"/>
      <c r="AE1149" s="47"/>
      <c r="AF1149" s="38"/>
      <c r="AG1149" s="38"/>
      <c r="AH1149" s="116"/>
      <c r="AI1149" s="9"/>
      <c r="AJ1149" s="9"/>
      <c r="AK1149" s="45"/>
      <c r="AL1149" s="11" t="s">
        <v>36</v>
      </c>
      <c r="AM1149" s="11" t="s">
        <v>1854</v>
      </c>
      <c r="AN1149" s="92"/>
      <c r="AO1149" s="92"/>
      <c r="AP1149" s="92"/>
      <c r="AQ1149" s="92"/>
      <c r="AR1149" s="92"/>
      <c r="AS1149" s="92"/>
      <c r="AT1149" s="92"/>
      <c r="AU1149" s="92"/>
      <c r="AV1149" s="92"/>
      <c r="AW1149" s="92"/>
      <c r="AX1149" s="92"/>
    </row>
    <row r="1150" spans="1:54" x14ac:dyDescent="0.8">
      <c r="A1150" s="46" t="s">
        <v>3229</v>
      </c>
      <c r="B1150" s="99"/>
      <c r="C1150" s="99" t="s">
        <v>3228</v>
      </c>
      <c r="D1150" s="262" t="s">
        <v>5153</v>
      </c>
      <c r="E1150" s="262" t="s">
        <v>5154</v>
      </c>
      <c r="F1150" s="99"/>
      <c r="G1150" s="94" t="s">
        <v>40</v>
      </c>
      <c r="H1150" s="45" t="s">
        <v>41</v>
      </c>
      <c r="I1150" s="34">
        <v>53206</v>
      </c>
      <c r="J1150" s="28" t="s">
        <v>4462</v>
      </c>
      <c r="K1150" s="28" t="s">
        <v>6132</v>
      </c>
      <c r="L1150" s="29" t="s">
        <v>4574</v>
      </c>
      <c r="M1150" s="25"/>
      <c r="N1150" s="35"/>
      <c r="O1150" s="35"/>
      <c r="P1150" s="35"/>
      <c r="Q1150" s="46"/>
      <c r="R1150" s="35"/>
      <c r="S1150" s="21"/>
      <c r="T1150" s="21"/>
      <c r="U1150" s="85"/>
      <c r="V1150" s="9"/>
      <c r="W1150" s="47"/>
      <c r="X1150" s="47"/>
      <c r="Y1150" s="47"/>
      <c r="Z1150" s="47"/>
      <c r="AA1150" s="47"/>
      <c r="AB1150" s="47"/>
      <c r="AC1150" s="47"/>
      <c r="AD1150" s="47"/>
      <c r="AE1150" s="47"/>
      <c r="AF1150" s="38"/>
      <c r="AG1150" s="38"/>
      <c r="AH1150" s="116"/>
      <c r="AI1150" s="9"/>
      <c r="AJ1150" s="9"/>
      <c r="AK1150" s="45"/>
      <c r="AL1150" s="11" t="s">
        <v>36</v>
      </c>
      <c r="AM1150" s="11" t="s">
        <v>1854</v>
      </c>
    </row>
    <row r="1151" spans="1:54" x14ac:dyDescent="0.8">
      <c r="A1151" s="46" t="s">
        <v>2455</v>
      </c>
      <c r="B1151" s="99"/>
      <c r="C1151" s="99" t="s">
        <v>2454</v>
      </c>
      <c r="D1151" s="262" t="s">
        <v>5155</v>
      </c>
      <c r="E1151" s="262" t="s">
        <v>5156</v>
      </c>
      <c r="F1151" s="99"/>
      <c r="G1151" s="94" t="s">
        <v>40</v>
      </c>
      <c r="H1151" s="45" t="s">
        <v>41</v>
      </c>
      <c r="I1151" s="34">
        <v>53206</v>
      </c>
      <c r="J1151" s="28" t="s">
        <v>4462</v>
      </c>
      <c r="K1151" s="28" t="s">
        <v>6132</v>
      </c>
      <c r="L1151" s="29" t="s">
        <v>4574</v>
      </c>
      <c r="M1151" s="25"/>
      <c r="N1151" s="35"/>
      <c r="O1151" s="35"/>
      <c r="P1151" s="35"/>
      <c r="Q1151" s="46"/>
      <c r="R1151" s="35"/>
      <c r="S1151" s="21"/>
      <c r="T1151" s="21"/>
      <c r="U1151" s="85"/>
      <c r="V1151" s="9"/>
      <c r="W1151" s="47"/>
      <c r="X1151" s="47"/>
      <c r="Y1151" s="47"/>
      <c r="Z1151" s="47"/>
      <c r="AA1151" s="47"/>
      <c r="AB1151" s="47"/>
      <c r="AC1151" s="47"/>
      <c r="AD1151" s="47"/>
      <c r="AE1151" s="47"/>
      <c r="AF1151" s="38"/>
      <c r="AG1151" s="38"/>
      <c r="AH1151" s="116"/>
      <c r="AI1151" s="9"/>
      <c r="AJ1151" s="9"/>
      <c r="AK1151" s="45"/>
      <c r="AL1151" s="11" t="s">
        <v>36</v>
      </c>
      <c r="AM1151" s="11" t="s">
        <v>1854</v>
      </c>
      <c r="AO1151" s="92"/>
      <c r="AP1151" s="92"/>
      <c r="AQ1151" s="92"/>
      <c r="AR1151" s="92"/>
      <c r="AS1151" s="92"/>
      <c r="AT1151" s="92"/>
      <c r="AU1151" s="92"/>
      <c r="AV1151" s="92"/>
      <c r="AW1151" s="92"/>
      <c r="AX1151" s="92"/>
    </row>
    <row r="1152" spans="1:54" x14ac:dyDescent="0.8">
      <c r="A1152" s="46" t="s">
        <v>6941</v>
      </c>
      <c r="B1152" s="99"/>
      <c r="C1152" s="99" t="s">
        <v>6942</v>
      </c>
      <c r="D1152" s="262">
        <v>43.045650000000002</v>
      </c>
      <c r="E1152" s="262">
        <v>-87.946111999999999</v>
      </c>
      <c r="F1152" s="99"/>
      <c r="G1152" s="94" t="s">
        <v>40</v>
      </c>
      <c r="H1152" s="45" t="s">
        <v>41</v>
      </c>
      <c r="I1152" s="34">
        <v>53233</v>
      </c>
      <c r="J1152" s="28" t="s">
        <v>4712</v>
      </c>
      <c r="K1152" s="28" t="s">
        <v>4485</v>
      </c>
      <c r="L1152" s="29" t="s">
        <v>4574</v>
      </c>
      <c r="M1152" s="25"/>
      <c r="N1152" s="35"/>
      <c r="O1152" s="35"/>
      <c r="P1152" s="35"/>
      <c r="Q1152" s="46"/>
      <c r="R1152" s="35"/>
      <c r="S1152" s="21" t="s">
        <v>4588</v>
      </c>
      <c r="T1152" s="21"/>
      <c r="U1152" s="85"/>
      <c r="V1152" s="9"/>
      <c r="W1152" s="47" t="s">
        <v>6943</v>
      </c>
      <c r="X1152" s="47"/>
      <c r="Y1152" s="47"/>
      <c r="Z1152" s="47"/>
      <c r="AA1152" s="47"/>
      <c r="AB1152" s="47"/>
      <c r="AC1152" s="47"/>
      <c r="AD1152" s="47"/>
      <c r="AE1152" s="47"/>
      <c r="AF1152" s="38"/>
      <c r="AG1152" s="38"/>
      <c r="AH1152" s="116"/>
      <c r="AI1152" s="9"/>
      <c r="AJ1152" s="9"/>
      <c r="AK1152" s="45"/>
      <c r="AL1152" s="11" t="s">
        <v>36</v>
      </c>
      <c r="AM1152" s="11" t="s">
        <v>1854</v>
      </c>
      <c r="AO1152" s="92"/>
      <c r="AP1152" s="92"/>
      <c r="AQ1152" s="92"/>
      <c r="AR1152" s="92"/>
      <c r="AS1152" s="92"/>
      <c r="AT1152" s="92"/>
      <c r="AU1152" s="92"/>
      <c r="AV1152" s="92"/>
      <c r="AW1152" s="92"/>
      <c r="AX1152" s="92"/>
    </row>
    <row r="1153" spans="1:50" x14ac:dyDescent="0.8">
      <c r="A1153" s="46" t="s">
        <v>4419</v>
      </c>
      <c r="B1153" s="99"/>
      <c r="C1153" s="99" t="s">
        <v>4420</v>
      </c>
      <c r="D1153" s="262">
        <v>43.092289399999999</v>
      </c>
      <c r="E1153" s="262">
        <v>-87.946475599999999</v>
      </c>
      <c r="F1153" s="99"/>
      <c r="G1153" s="94" t="s">
        <v>40</v>
      </c>
      <c r="H1153" s="45" t="s">
        <v>41</v>
      </c>
      <c r="I1153" s="34">
        <v>53216</v>
      </c>
      <c r="J1153" s="28" t="s">
        <v>4462</v>
      </c>
      <c r="K1153" s="28" t="s">
        <v>50</v>
      </c>
      <c r="L1153" s="29" t="s">
        <v>4574</v>
      </c>
      <c r="M1153" s="25"/>
      <c r="N1153" s="35"/>
      <c r="O1153" s="35"/>
      <c r="P1153" s="35"/>
      <c r="Q1153" s="46"/>
      <c r="R1153" s="35"/>
      <c r="S1153" s="21"/>
      <c r="T1153" s="21"/>
      <c r="U1153" s="85"/>
      <c r="V1153" s="9"/>
      <c r="W1153" s="47"/>
      <c r="X1153" s="47"/>
      <c r="Y1153" s="47"/>
      <c r="Z1153" s="47"/>
      <c r="AA1153" s="47"/>
      <c r="AB1153" s="47"/>
      <c r="AC1153" s="47"/>
      <c r="AD1153" s="47"/>
      <c r="AE1153" s="47"/>
      <c r="AF1153" s="38"/>
      <c r="AG1153" s="38"/>
      <c r="AH1153" s="116"/>
      <c r="AI1153" s="9"/>
      <c r="AJ1153" s="9"/>
      <c r="AK1153" s="45"/>
      <c r="AL1153" s="11" t="s">
        <v>36</v>
      </c>
      <c r="AM1153" s="11" t="s">
        <v>1854</v>
      </c>
    </row>
    <row r="1154" spans="1:50" x14ac:dyDescent="0.8">
      <c r="A1154" s="46" t="s">
        <v>3407</v>
      </c>
      <c r="B1154" s="99"/>
      <c r="C1154" s="99" t="s">
        <v>3406</v>
      </c>
      <c r="D1154" s="262">
        <v>43.094368000000003</v>
      </c>
      <c r="E1154" s="262">
        <v>-87.946508300000005</v>
      </c>
      <c r="F1154" s="99"/>
      <c r="G1154" s="94" t="s">
        <v>40</v>
      </c>
      <c r="H1154" s="45" t="s">
        <v>41</v>
      </c>
      <c r="I1154" s="34">
        <v>53216</v>
      </c>
      <c r="J1154" s="28" t="s">
        <v>4462</v>
      </c>
      <c r="K1154" s="28" t="s">
        <v>50</v>
      </c>
      <c r="L1154" s="29" t="s">
        <v>4574</v>
      </c>
      <c r="M1154" s="25" t="s">
        <v>1919</v>
      </c>
      <c r="N1154" s="35"/>
      <c r="O1154" s="35"/>
      <c r="P1154" s="35"/>
      <c r="Q1154" s="46"/>
      <c r="R1154" s="35"/>
      <c r="S1154" s="21"/>
      <c r="T1154" s="21"/>
      <c r="U1154" s="85"/>
      <c r="V1154" s="9"/>
      <c r="W1154" s="47"/>
      <c r="X1154" s="47"/>
      <c r="Y1154" s="47"/>
      <c r="Z1154" s="47"/>
      <c r="AA1154" s="47"/>
      <c r="AB1154" s="47"/>
      <c r="AC1154" s="47"/>
      <c r="AD1154" s="47"/>
      <c r="AE1154" s="47"/>
      <c r="AF1154" s="38"/>
      <c r="AG1154" s="38"/>
      <c r="AH1154" s="116"/>
      <c r="AI1154" s="9"/>
      <c r="AJ1154" s="9"/>
      <c r="AK1154" s="45"/>
      <c r="AL1154" s="11" t="s">
        <v>36</v>
      </c>
      <c r="AM1154" s="11" t="s">
        <v>1854</v>
      </c>
      <c r="AN1154" s="92"/>
    </row>
    <row r="1155" spans="1:50" x14ac:dyDescent="0.8">
      <c r="A1155" s="46" t="s">
        <v>2744</v>
      </c>
      <c r="B1155" s="99"/>
      <c r="C1155" s="99" t="s">
        <v>2743</v>
      </c>
      <c r="D1155" s="262">
        <v>43.043825300000002</v>
      </c>
      <c r="E1155" s="262">
        <v>-87.946657700000003</v>
      </c>
      <c r="F1155" s="99"/>
      <c r="G1155" s="94" t="s">
        <v>40</v>
      </c>
      <c r="H1155" s="45" t="s">
        <v>41</v>
      </c>
      <c r="I1155" s="34">
        <v>53233</v>
      </c>
      <c r="J1155" s="28" t="s">
        <v>4462</v>
      </c>
      <c r="K1155" s="28" t="s">
        <v>50</v>
      </c>
      <c r="L1155" s="29" t="s">
        <v>4574</v>
      </c>
      <c r="M1155" s="25"/>
      <c r="N1155" s="35"/>
      <c r="O1155" s="35"/>
      <c r="P1155" s="35"/>
      <c r="Q1155" s="46"/>
      <c r="R1155" s="35"/>
      <c r="S1155" s="21"/>
      <c r="T1155" s="21"/>
      <c r="U1155" s="85"/>
      <c r="V1155" s="9"/>
      <c r="W1155" s="47"/>
      <c r="X1155" s="47"/>
      <c r="Y1155" s="47"/>
      <c r="Z1155" s="47"/>
      <c r="AA1155" s="47"/>
      <c r="AB1155" s="47"/>
      <c r="AC1155" s="47"/>
      <c r="AD1155" s="47"/>
      <c r="AE1155" s="47"/>
      <c r="AF1155" s="38"/>
      <c r="AG1155" s="38"/>
      <c r="AH1155" s="116"/>
      <c r="AI1155" s="9"/>
      <c r="AJ1155" s="9"/>
      <c r="AK1155" s="45"/>
      <c r="AL1155" s="11" t="s">
        <v>36</v>
      </c>
      <c r="AM1155" s="11" t="s">
        <v>1854</v>
      </c>
      <c r="AO1155" s="92"/>
      <c r="AP1155" s="92"/>
      <c r="AQ1155" s="92"/>
      <c r="AR1155" s="92"/>
      <c r="AS1155" s="92"/>
      <c r="AT1155" s="92"/>
      <c r="AU1155" s="92"/>
      <c r="AV1155" s="92"/>
      <c r="AW1155" s="92"/>
      <c r="AX1155" s="92"/>
    </row>
    <row r="1156" spans="1:50" x14ac:dyDescent="0.8">
      <c r="A1156" s="46" t="s">
        <v>3160</v>
      </c>
      <c r="B1156" s="99"/>
      <c r="C1156" s="99" t="s">
        <v>3159</v>
      </c>
      <c r="D1156" s="262">
        <v>43.038069</v>
      </c>
      <c r="E1156" s="262">
        <v>-87.9469572</v>
      </c>
      <c r="F1156" s="99"/>
      <c r="G1156" s="94" t="s">
        <v>40</v>
      </c>
      <c r="H1156" s="45" t="s">
        <v>41</v>
      </c>
      <c r="I1156" s="34">
        <v>53208</v>
      </c>
      <c r="J1156" s="28" t="s">
        <v>4462</v>
      </c>
      <c r="K1156" s="28" t="s">
        <v>50</v>
      </c>
      <c r="L1156" s="29" t="s">
        <v>4574</v>
      </c>
      <c r="M1156" s="25"/>
      <c r="N1156" s="35"/>
      <c r="O1156" s="35"/>
      <c r="P1156" s="35"/>
      <c r="Q1156" s="46"/>
      <c r="R1156" s="35"/>
      <c r="S1156" s="21"/>
      <c r="T1156" s="21"/>
      <c r="U1156" s="85"/>
      <c r="V1156" s="9"/>
      <c r="W1156" s="47"/>
      <c r="X1156" s="47"/>
      <c r="Y1156" s="47"/>
      <c r="Z1156" s="47"/>
      <c r="AA1156" s="47"/>
      <c r="AB1156" s="47"/>
      <c r="AC1156" s="47"/>
      <c r="AD1156" s="47"/>
      <c r="AE1156" s="47"/>
      <c r="AF1156" s="38"/>
      <c r="AG1156" s="38"/>
      <c r="AH1156" s="116"/>
      <c r="AI1156" s="9"/>
      <c r="AJ1156" s="9"/>
      <c r="AK1156" s="45"/>
      <c r="AL1156" s="11" t="s">
        <v>36</v>
      </c>
      <c r="AM1156" s="11" t="s">
        <v>1854</v>
      </c>
      <c r="AN1156" s="92"/>
      <c r="AO1156" s="92"/>
      <c r="AP1156" s="92"/>
      <c r="AQ1156" s="92"/>
      <c r="AR1156" s="92"/>
      <c r="AS1156" s="92"/>
      <c r="AT1156" s="92"/>
      <c r="AU1156" s="92"/>
      <c r="AV1156" s="92"/>
      <c r="AW1156" s="92"/>
      <c r="AX1156" s="92"/>
    </row>
    <row r="1157" spans="1:50" x14ac:dyDescent="0.8">
      <c r="A1157" s="46" t="s">
        <v>2735</v>
      </c>
      <c r="B1157" s="99"/>
      <c r="C1157" s="99" t="s">
        <v>2734</v>
      </c>
      <c r="D1157" s="262">
        <v>43.098101900000003</v>
      </c>
      <c r="E1157" s="262">
        <v>-87.947012400000006</v>
      </c>
      <c r="F1157" s="99"/>
      <c r="G1157" s="94" t="s">
        <v>40</v>
      </c>
      <c r="H1157" s="45" t="s">
        <v>41</v>
      </c>
      <c r="I1157" s="34">
        <v>53209</v>
      </c>
      <c r="J1157" s="28" t="s">
        <v>4462</v>
      </c>
      <c r="K1157" s="28" t="s">
        <v>50</v>
      </c>
      <c r="L1157" s="29" t="s">
        <v>4574</v>
      </c>
      <c r="M1157" s="25"/>
      <c r="N1157" s="35"/>
      <c r="O1157" s="35"/>
      <c r="P1157" s="35"/>
      <c r="Q1157" s="46"/>
      <c r="R1157" s="35"/>
      <c r="S1157" s="21"/>
      <c r="T1157" s="21"/>
      <c r="U1157" s="85"/>
      <c r="V1157" s="9"/>
      <c r="W1157" s="47"/>
      <c r="X1157" s="47"/>
      <c r="Y1157" s="47"/>
      <c r="Z1157" s="47"/>
      <c r="AA1157" s="47"/>
      <c r="AB1157" s="47"/>
      <c r="AC1157" s="47"/>
      <c r="AD1157" s="47"/>
      <c r="AE1157" s="47"/>
      <c r="AF1157" s="38"/>
      <c r="AG1157" s="38"/>
      <c r="AH1157" s="116"/>
      <c r="AI1157" s="9"/>
      <c r="AJ1157" s="9"/>
      <c r="AK1157" s="45"/>
      <c r="AL1157" s="11" t="s">
        <v>36</v>
      </c>
      <c r="AM1157" s="11" t="s">
        <v>1854</v>
      </c>
      <c r="AO1157" s="92"/>
      <c r="AP1157" s="92"/>
      <c r="AQ1157" s="92"/>
      <c r="AR1157" s="92"/>
      <c r="AS1157" s="92"/>
      <c r="AT1157" s="92"/>
      <c r="AU1157" s="92"/>
      <c r="AV1157" s="92"/>
      <c r="AW1157" s="92"/>
      <c r="AX1157" s="92"/>
    </row>
    <row r="1158" spans="1:50" x14ac:dyDescent="0.8">
      <c r="A1158" s="46" t="s">
        <v>2725</v>
      </c>
      <c r="B1158" s="99"/>
      <c r="C1158" s="99" t="s">
        <v>2724</v>
      </c>
      <c r="D1158" s="262">
        <v>43.050331904467903</v>
      </c>
      <c r="E1158" s="262">
        <v>-87.947664936697706</v>
      </c>
      <c r="F1158" s="99"/>
      <c r="G1158" s="94" t="s">
        <v>40</v>
      </c>
      <c r="H1158" s="45" t="s">
        <v>41</v>
      </c>
      <c r="I1158" s="34">
        <v>53208</v>
      </c>
      <c r="J1158" s="28" t="s">
        <v>4462</v>
      </c>
      <c r="K1158" s="28" t="s">
        <v>50</v>
      </c>
      <c r="L1158" s="29" t="s">
        <v>4574</v>
      </c>
      <c r="M1158" s="25"/>
      <c r="N1158" s="35"/>
      <c r="O1158" s="35"/>
      <c r="P1158" s="35"/>
      <c r="Q1158" s="46"/>
      <c r="R1158" s="35"/>
      <c r="S1158" s="21"/>
      <c r="T1158" s="21"/>
      <c r="U1158" s="85"/>
      <c r="V1158" s="9"/>
      <c r="W1158" s="47"/>
      <c r="X1158" s="47"/>
      <c r="Y1158" s="47"/>
      <c r="Z1158" s="47"/>
      <c r="AA1158" s="47"/>
      <c r="AB1158" s="47"/>
      <c r="AC1158" s="47"/>
      <c r="AD1158" s="47"/>
      <c r="AE1158" s="47"/>
      <c r="AF1158" s="38"/>
      <c r="AG1158" s="38"/>
      <c r="AH1158" s="116"/>
      <c r="AI1158" s="9"/>
      <c r="AJ1158" s="9"/>
      <c r="AK1158" s="45"/>
      <c r="AL1158" s="11" t="s">
        <v>36</v>
      </c>
      <c r="AM1158" s="11" t="s">
        <v>1854</v>
      </c>
      <c r="AO1158" s="92"/>
      <c r="AP1158" s="92"/>
      <c r="AQ1158" s="92"/>
      <c r="AR1158" s="92"/>
      <c r="AS1158" s="92"/>
      <c r="AT1158" s="92"/>
      <c r="AU1158" s="92"/>
      <c r="AV1158" s="92"/>
      <c r="AW1158" s="92"/>
      <c r="AX1158" s="92"/>
    </row>
    <row r="1159" spans="1:50" x14ac:dyDescent="0.8">
      <c r="A1159" s="46" t="s">
        <v>3904</v>
      </c>
      <c r="B1159" s="99"/>
      <c r="C1159" s="99" t="s">
        <v>3905</v>
      </c>
      <c r="D1159" s="262">
        <v>43.026427501100002</v>
      </c>
      <c r="E1159" s="262">
        <v>-87.947878904233704</v>
      </c>
      <c r="F1159" s="99"/>
      <c r="G1159" s="94" t="s">
        <v>40</v>
      </c>
      <c r="H1159" s="45" t="s">
        <v>41</v>
      </c>
      <c r="I1159" s="34">
        <v>53215</v>
      </c>
      <c r="J1159" s="28" t="s">
        <v>4462</v>
      </c>
      <c r="K1159" s="28" t="s">
        <v>50</v>
      </c>
      <c r="L1159" s="29" t="s">
        <v>4574</v>
      </c>
      <c r="M1159" s="25"/>
      <c r="N1159" s="35"/>
      <c r="O1159" s="35"/>
      <c r="P1159" s="35"/>
      <c r="Q1159" s="46"/>
      <c r="R1159" s="140"/>
      <c r="S1159" s="21"/>
      <c r="T1159" s="21"/>
      <c r="U1159" s="85"/>
      <c r="V1159" s="9"/>
      <c r="W1159" s="47"/>
      <c r="X1159" s="47"/>
      <c r="Y1159" s="47"/>
      <c r="Z1159" s="47"/>
      <c r="AA1159" s="47"/>
      <c r="AB1159" s="38"/>
      <c r="AC1159" s="38"/>
      <c r="AD1159" s="38"/>
      <c r="AE1159" s="38"/>
      <c r="AF1159" s="38"/>
      <c r="AG1159" s="38"/>
      <c r="AH1159" s="121"/>
      <c r="AI1159" s="45"/>
      <c r="AJ1159" s="45"/>
      <c r="AK1159" s="45"/>
      <c r="AL1159" s="45" t="s">
        <v>36</v>
      </c>
      <c r="AM1159" s="45" t="s">
        <v>3727</v>
      </c>
      <c r="AO1159" s="92"/>
      <c r="AP1159" s="92"/>
      <c r="AQ1159" s="92"/>
      <c r="AR1159" s="92"/>
      <c r="AS1159" s="92"/>
      <c r="AT1159" s="92"/>
      <c r="AU1159" s="92"/>
      <c r="AV1159" s="92"/>
      <c r="AW1159" s="92"/>
      <c r="AX1159" s="92"/>
    </row>
    <row r="1160" spans="1:50" x14ac:dyDescent="0.8">
      <c r="A1160" s="46" t="s">
        <v>2000</v>
      </c>
      <c r="B1160" s="99"/>
      <c r="C1160" s="99" t="s">
        <v>1999</v>
      </c>
      <c r="D1160" s="262">
        <v>43.0558969</v>
      </c>
      <c r="E1160" s="262">
        <v>-87.947927399999998</v>
      </c>
      <c r="F1160" s="99"/>
      <c r="G1160" s="94" t="s">
        <v>40</v>
      </c>
      <c r="H1160" s="45" t="s">
        <v>41</v>
      </c>
      <c r="I1160" s="34">
        <v>53208</v>
      </c>
      <c r="J1160" s="28" t="s">
        <v>4462</v>
      </c>
      <c r="K1160" s="28" t="s">
        <v>50</v>
      </c>
      <c r="L1160" s="29" t="s">
        <v>4574</v>
      </c>
      <c r="M1160" s="25"/>
      <c r="N1160" s="35"/>
      <c r="O1160" s="35"/>
      <c r="P1160" s="35"/>
      <c r="Q1160" s="46"/>
      <c r="R1160" s="35"/>
      <c r="S1160" s="21"/>
      <c r="T1160" s="21"/>
      <c r="U1160" s="85"/>
      <c r="V1160" s="9"/>
      <c r="W1160" s="47"/>
      <c r="X1160" s="47"/>
      <c r="Y1160" s="47"/>
      <c r="Z1160" s="47"/>
      <c r="AA1160" s="47"/>
      <c r="AB1160" s="47"/>
      <c r="AC1160" s="47"/>
      <c r="AD1160" s="47"/>
      <c r="AE1160" s="47"/>
      <c r="AF1160" s="38"/>
      <c r="AG1160" s="38"/>
      <c r="AH1160" s="116"/>
      <c r="AI1160" s="9"/>
      <c r="AJ1160" s="9"/>
      <c r="AK1160" s="45"/>
      <c r="AL1160" s="11" t="s">
        <v>36</v>
      </c>
      <c r="AM1160" s="11" t="s">
        <v>1854</v>
      </c>
    </row>
    <row r="1161" spans="1:50" x14ac:dyDescent="0.8">
      <c r="A1161" s="46" t="s">
        <v>3246</v>
      </c>
      <c r="B1161" s="99"/>
      <c r="C1161" s="99" t="s">
        <v>3245</v>
      </c>
      <c r="D1161" s="262">
        <v>43.039601424458397</v>
      </c>
      <c r="E1161" s="262">
        <v>-87.948916418121001</v>
      </c>
      <c r="F1161" s="99" t="s">
        <v>3244</v>
      </c>
      <c r="G1161" s="94" t="s">
        <v>40</v>
      </c>
      <c r="H1161" s="45" t="s">
        <v>41</v>
      </c>
      <c r="I1161" s="34">
        <v>53208</v>
      </c>
      <c r="J1161" s="28" t="s">
        <v>4462</v>
      </c>
      <c r="K1161" s="28" t="s">
        <v>50</v>
      </c>
      <c r="L1161" s="29" t="s">
        <v>4574</v>
      </c>
      <c r="M1161" s="25"/>
      <c r="N1161" s="35"/>
      <c r="O1161" s="35"/>
      <c r="P1161" s="35"/>
      <c r="Q1161" s="46"/>
      <c r="R1161" s="35"/>
      <c r="S1161" s="21"/>
      <c r="T1161" s="21"/>
      <c r="U1161" s="85"/>
      <c r="V1161" s="9"/>
      <c r="W1161" s="47"/>
      <c r="X1161" s="47"/>
      <c r="Y1161" s="47"/>
      <c r="Z1161" s="47"/>
      <c r="AA1161" s="47"/>
      <c r="AB1161" s="47"/>
      <c r="AC1161" s="47"/>
      <c r="AD1161" s="47"/>
      <c r="AE1161" s="47"/>
      <c r="AF1161" s="38"/>
      <c r="AG1161" s="38"/>
      <c r="AH1161" s="116"/>
      <c r="AI1161" s="9"/>
      <c r="AJ1161" s="9"/>
      <c r="AK1161" s="45"/>
      <c r="AL1161" s="11" t="s">
        <v>36</v>
      </c>
      <c r="AM1161" s="11" t="s">
        <v>1854</v>
      </c>
      <c r="AO1161" s="92"/>
      <c r="AP1161" s="92"/>
      <c r="AQ1161" s="92"/>
      <c r="AR1161" s="92"/>
      <c r="AS1161" s="92"/>
      <c r="AT1161" s="92"/>
      <c r="AU1161" s="92"/>
      <c r="AV1161" s="92"/>
      <c r="AW1161" s="92"/>
      <c r="AX1161" s="92"/>
    </row>
    <row r="1162" spans="1:50" x14ac:dyDescent="0.8">
      <c r="A1162" s="46" t="s">
        <v>1879</v>
      </c>
      <c r="B1162" s="99" t="s">
        <v>5016</v>
      </c>
      <c r="C1162" s="99" t="s">
        <v>1878</v>
      </c>
      <c r="D1162" s="262">
        <v>43.0393800789398</v>
      </c>
      <c r="E1162" s="262">
        <v>-87.948918539599404</v>
      </c>
      <c r="F1162" s="99"/>
      <c r="G1162" s="94" t="s">
        <v>40</v>
      </c>
      <c r="H1162" s="45" t="s">
        <v>41</v>
      </c>
      <c r="I1162" s="34">
        <v>53208</v>
      </c>
      <c r="J1162" s="28" t="s">
        <v>4462</v>
      </c>
      <c r="K1162" s="28" t="s">
        <v>50</v>
      </c>
      <c r="L1162" s="29" t="s">
        <v>4574</v>
      </c>
      <c r="M1162" s="25"/>
      <c r="N1162" s="35"/>
      <c r="O1162" s="35"/>
      <c r="P1162" s="35"/>
      <c r="Q1162" s="46"/>
      <c r="R1162" s="35"/>
      <c r="S1162" s="21"/>
      <c r="T1162" s="21"/>
      <c r="U1162" s="85"/>
      <c r="V1162" s="9"/>
      <c r="W1162" s="47"/>
      <c r="X1162" s="47"/>
      <c r="Y1162" s="47"/>
      <c r="Z1162" s="47"/>
      <c r="AA1162" s="47"/>
      <c r="AB1162" s="47"/>
      <c r="AC1162" s="47"/>
      <c r="AD1162" s="47"/>
      <c r="AE1162" s="47"/>
      <c r="AF1162" s="38"/>
      <c r="AG1162" s="38"/>
      <c r="AH1162" s="116"/>
      <c r="AI1162" s="9"/>
      <c r="AJ1162" s="9"/>
      <c r="AK1162" s="45"/>
      <c r="AL1162" s="11" t="s">
        <v>36</v>
      </c>
      <c r="AM1162" s="11" t="s">
        <v>1854</v>
      </c>
      <c r="AN1162" s="92"/>
      <c r="AO1162" s="92"/>
      <c r="AP1162" s="92"/>
      <c r="AQ1162" s="92"/>
      <c r="AR1162" s="92"/>
      <c r="AS1162" s="92"/>
      <c r="AT1162" s="92"/>
      <c r="AU1162" s="92"/>
      <c r="AV1162" s="92"/>
      <c r="AW1162" s="92"/>
      <c r="AX1162" s="92"/>
    </row>
    <row r="1163" spans="1:50" x14ac:dyDescent="0.8">
      <c r="A1163" s="46" t="s">
        <v>3239</v>
      </c>
      <c r="B1163" s="99"/>
      <c r="C1163" s="99" t="s">
        <v>3238</v>
      </c>
      <c r="D1163" s="262">
        <v>43.0561206</v>
      </c>
      <c r="E1163" s="262">
        <v>-87.950134899999995</v>
      </c>
      <c r="F1163" s="99"/>
      <c r="G1163" s="94" t="s">
        <v>40</v>
      </c>
      <c r="H1163" s="45" t="s">
        <v>41</v>
      </c>
      <c r="I1163" s="34">
        <v>53208</v>
      </c>
      <c r="J1163" s="28" t="s">
        <v>4462</v>
      </c>
      <c r="K1163" s="28" t="s">
        <v>50</v>
      </c>
      <c r="L1163" s="29" t="s">
        <v>4574</v>
      </c>
      <c r="M1163" s="25"/>
      <c r="N1163" s="35"/>
      <c r="O1163" s="35"/>
      <c r="P1163" s="35"/>
      <c r="Q1163" s="46"/>
      <c r="R1163" s="35"/>
      <c r="S1163" s="21"/>
      <c r="T1163" s="21"/>
      <c r="U1163" s="85"/>
      <c r="V1163" s="9"/>
      <c r="W1163" s="47"/>
      <c r="X1163" s="47"/>
      <c r="Y1163" s="47"/>
      <c r="Z1163" s="47"/>
      <c r="AA1163" s="47"/>
      <c r="AB1163" s="47"/>
      <c r="AC1163" s="47"/>
      <c r="AD1163" s="47"/>
      <c r="AE1163" s="47"/>
      <c r="AF1163" s="38"/>
      <c r="AG1163" s="38"/>
      <c r="AH1163" s="116"/>
      <c r="AI1163" s="9"/>
      <c r="AJ1163" s="9"/>
      <c r="AK1163" s="45"/>
      <c r="AL1163" s="11" t="s">
        <v>36</v>
      </c>
      <c r="AM1163" s="11" t="s">
        <v>1854</v>
      </c>
      <c r="AO1163" s="92"/>
      <c r="AP1163" s="92"/>
      <c r="AQ1163" s="92"/>
      <c r="AR1163" s="92"/>
      <c r="AS1163" s="92"/>
      <c r="AT1163" s="92"/>
      <c r="AU1163" s="92"/>
      <c r="AV1163" s="92"/>
      <c r="AW1163" s="92"/>
      <c r="AX1163" s="92"/>
    </row>
    <row r="1164" spans="1:50" x14ac:dyDescent="0.8">
      <c r="A1164" s="46" t="s">
        <v>2156</v>
      </c>
      <c r="B1164" s="99" t="s">
        <v>5164</v>
      </c>
      <c r="C1164" s="99" t="s">
        <v>2155</v>
      </c>
      <c r="D1164" s="262">
        <v>43.049799399999998</v>
      </c>
      <c r="E1164" s="262">
        <v>-87.9514906</v>
      </c>
      <c r="F1164" s="99"/>
      <c r="G1164" s="94" t="s">
        <v>40</v>
      </c>
      <c r="H1164" s="45" t="s">
        <v>41</v>
      </c>
      <c r="I1164" s="34">
        <v>53208</v>
      </c>
      <c r="J1164" s="28" t="s">
        <v>4462</v>
      </c>
      <c r="K1164" s="28" t="s">
        <v>50</v>
      </c>
      <c r="L1164" s="29" t="s">
        <v>4574</v>
      </c>
      <c r="M1164" s="25"/>
      <c r="N1164" s="35"/>
      <c r="O1164" s="35"/>
      <c r="P1164" s="35"/>
      <c r="Q1164" s="46"/>
      <c r="R1164" s="35"/>
      <c r="S1164" s="21"/>
      <c r="T1164" s="21"/>
      <c r="U1164" s="85"/>
      <c r="V1164" s="9"/>
      <c r="W1164" s="47"/>
      <c r="X1164" s="47"/>
      <c r="Y1164" s="47"/>
      <c r="Z1164" s="47"/>
      <c r="AA1164" s="47"/>
      <c r="AB1164" s="47"/>
      <c r="AC1164" s="47"/>
      <c r="AD1164" s="47"/>
      <c r="AE1164" s="47"/>
      <c r="AF1164" s="38"/>
      <c r="AG1164" s="38"/>
      <c r="AH1164" s="116"/>
      <c r="AI1164" s="9"/>
      <c r="AJ1164" s="9"/>
      <c r="AK1164" s="45"/>
      <c r="AL1164" s="11" t="s">
        <v>36</v>
      </c>
      <c r="AM1164" s="11" t="s">
        <v>1854</v>
      </c>
      <c r="AO1164" s="92"/>
      <c r="AP1164" s="92"/>
      <c r="AQ1164" s="92"/>
      <c r="AR1164" s="92"/>
      <c r="AS1164" s="92"/>
      <c r="AT1164" s="92"/>
      <c r="AU1164" s="92"/>
      <c r="AV1164" s="92"/>
      <c r="AW1164" s="92"/>
      <c r="AX1164" s="92"/>
    </row>
    <row r="1165" spans="1:50" x14ac:dyDescent="0.8">
      <c r="A1165" s="2" t="s">
        <v>3516</v>
      </c>
      <c r="B1165" s="101"/>
      <c r="C1165" s="101" t="s">
        <v>3515</v>
      </c>
      <c r="D1165" s="262">
        <v>43.0359227</v>
      </c>
      <c r="E1165" s="262">
        <v>-87.953662800000004</v>
      </c>
      <c r="F1165" s="101"/>
      <c r="G1165" s="95" t="s">
        <v>40</v>
      </c>
      <c r="H1165" s="21" t="s">
        <v>41</v>
      </c>
      <c r="I1165" s="34">
        <v>53208</v>
      </c>
      <c r="J1165" s="28" t="s">
        <v>4712</v>
      </c>
      <c r="K1165" s="28" t="s">
        <v>3514</v>
      </c>
      <c r="L1165" s="29" t="s">
        <v>4574</v>
      </c>
      <c r="M1165" s="45" t="s">
        <v>1919</v>
      </c>
      <c r="N1165" s="20"/>
      <c r="O1165" s="20"/>
      <c r="P1165" s="20"/>
      <c r="Q1165" s="2"/>
      <c r="R1165" s="20"/>
      <c r="S1165" s="21" t="s">
        <v>173</v>
      </c>
      <c r="T1165" s="21"/>
      <c r="U1165" s="85"/>
      <c r="V1165" s="1"/>
      <c r="W1165" s="6" t="s">
        <v>3513</v>
      </c>
      <c r="X1165" s="47"/>
      <c r="Y1165" s="47"/>
      <c r="Z1165" s="47"/>
      <c r="AA1165" s="47"/>
      <c r="AB1165" s="47"/>
      <c r="AC1165" s="6"/>
      <c r="AD1165" s="6"/>
      <c r="AE1165" s="6"/>
      <c r="AF1165" s="31"/>
      <c r="AG1165" s="31"/>
      <c r="AH1165" s="119"/>
      <c r="AI1165" s="1"/>
      <c r="AJ1165" s="1"/>
      <c r="AK1165" s="45"/>
      <c r="AL1165" s="11" t="s">
        <v>36</v>
      </c>
      <c r="AM1165" s="11" t="s">
        <v>1854</v>
      </c>
    </row>
    <row r="1166" spans="1:50" x14ac:dyDescent="0.8">
      <c r="A1166" s="46" t="s">
        <v>2544</v>
      </c>
      <c r="B1166" s="99"/>
      <c r="C1166" s="99" t="s">
        <v>2543</v>
      </c>
      <c r="D1166" s="262">
        <v>43.053952799999998</v>
      </c>
      <c r="E1166" s="262">
        <v>-87.953914900000001</v>
      </c>
      <c r="F1166" s="99"/>
      <c r="G1166" s="94" t="s">
        <v>40</v>
      </c>
      <c r="H1166" s="45" t="s">
        <v>41</v>
      </c>
      <c r="I1166" s="34">
        <v>53208</v>
      </c>
      <c r="J1166" s="28" t="s">
        <v>4462</v>
      </c>
      <c r="K1166" s="28" t="s">
        <v>50</v>
      </c>
      <c r="L1166" s="29" t="s">
        <v>4574</v>
      </c>
      <c r="M1166" s="25"/>
      <c r="N1166" s="35"/>
      <c r="O1166" s="35"/>
      <c r="P1166" s="35"/>
      <c r="Q1166" s="46"/>
      <c r="R1166" s="35"/>
      <c r="S1166" s="21"/>
      <c r="T1166" s="21"/>
      <c r="U1166" s="85"/>
      <c r="V1166" s="9" t="s">
        <v>4402</v>
      </c>
      <c r="W1166" s="47"/>
      <c r="X1166" s="47"/>
      <c r="Y1166" s="47"/>
      <c r="Z1166" s="47"/>
      <c r="AA1166" s="47"/>
      <c r="AB1166" s="47"/>
      <c r="AC1166" s="47"/>
      <c r="AD1166" s="47"/>
      <c r="AE1166" s="47"/>
      <c r="AF1166" s="38"/>
      <c r="AG1166" s="38"/>
      <c r="AH1166" s="116"/>
      <c r="AI1166" s="9"/>
      <c r="AJ1166" s="9"/>
      <c r="AK1166" s="45"/>
      <c r="AL1166" s="11" t="s">
        <v>36</v>
      </c>
      <c r="AM1166" s="11" t="s">
        <v>1854</v>
      </c>
      <c r="AO1166" s="92"/>
      <c r="AP1166" s="92"/>
      <c r="AQ1166" s="92"/>
      <c r="AR1166" s="92"/>
      <c r="AS1166" s="92"/>
      <c r="AT1166" s="92"/>
      <c r="AU1166" s="92"/>
      <c r="AV1166" s="92"/>
      <c r="AW1166" s="92"/>
      <c r="AX1166" s="92"/>
    </row>
    <row r="1167" spans="1:50" x14ac:dyDescent="0.8">
      <c r="A1167" s="46" t="s">
        <v>3844</v>
      </c>
      <c r="B1167" s="99"/>
      <c r="C1167" s="99" t="s">
        <v>4520</v>
      </c>
      <c r="D1167" s="262">
        <v>43.022268799999999</v>
      </c>
      <c r="E1167" s="262">
        <v>-87.962637299999997</v>
      </c>
      <c r="F1167" s="99"/>
      <c r="G1167" s="94" t="s">
        <v>40</v>
      </c>
      <c r="H1167" s="45" t="s">
        <v>41</v>
      </c>
      <c r="I1167" s="34">
        <v>53215</v>
      </c>
      <c r="J1167" s="28" t="s">
        <v>4462</v>
      </c>
      <c r="K1167" s="28" t="s">
        <v>50</v>
      </c>
      <c r="L1167" s="29" t="s">
        <v>4574</v>
      </c>
      <c r="M1167" s="25"/>
      <c r="N1167" s="35"/>
      <c r="O1167" s="35"/>
      <c r="P1167" s="35"/>
      <c r="Q1167" s="46"/>
      <c r="R1167" s="140"/>
      <c r="S1167" s="21"/>
      <c r="T1167" s="21"/>
      <c r="U1167" s="85"/>
      <c r="V1167" s="9"/>
      <c r="W1167" s="47"/>
      <c r="X1167" s="47"/>
      <c r="Y1167" s="47"/>
      <c r="Z1167" s="47"/>
      <c r="AA1167" s="47"/>
      <c r="AB1167" s="38"/>
      <c r="AC1167" s="38"/>
      <c r="AD1167" s="38"/>
      <c r="AE1167" s="38"/>
      <c r="AF1167" s="38"/>
      <c r="AG1167" s="38"/>
      <c r="AH1167" s="121"/>
      <c r="AI1167" s="45"/>
      <c r="AJ1167" s="45"/>
      <c r="AK1167" s="45"/>
      <c r="AL1167" s="45" t="s">
        <v>36</v>
      </c>
      <c r="AM1167" s="45" t="s">
        <v>3727</v>
      </c>
      <c r="AN1167" s="92"/>
      <c r="AO1167" s="92"/>
      <c r="AP1167" s="92"/>
      <c r="AQ1167" s="92"/>
      <c r="AR1167" s="92"/>
      <c r="AS1167" s="92"/>
      <c r="AT1167" s="92"/>
      <c r="AU1167" s="92"/>
      <c r="AV1167" s="92"/>
      <c r="AW1167" s="92"/>
      <c r="AX1167" s="92"/>
    </row>
    <row r="1168" spans="1:50" s="129" customFormat="1" x14ac:dyDescent="0.8">
      <c r="A1168" s="2" t="s">
        <v>3491</v>
      </c>
      <c r="B1168" s="101"/>
      <c r="C1168" s="101" t="s">
        <v>3490</v>
      </c>
      <c r="D1168" s="262">
        <v>43.034502000000003</v>
      </c>
      <c r="E1168" s="262">
        <v>-87.963122999999996</v>
      </c>
      <c r="F1168" s="101"/>
      <c r="G1168" s="95" t="s">
        <v>40</v>
      </c>
      <c r="H1168" s="21" t="s">
        <v>41</v>
      </c>
      <c r="I1168" s="34">
        <v>53208</v>
      </c>
      <c r="J1168" s="28" t="s">
        <v>4712</v>
      </c>
      <c r="K1168" s="28" t="s">
        <v>4408</v>
      </c>
      <c r="L1168" s="29" t="s">
        <v>4574</v>
      </c>
      <c r="M1168" s="45" t="s">
        <v>1919</v>
      </c>
      <c r="N1168" s="20"/>
      <c r="O1168" s="20"/>
      <c r="P1168" s="20"/>
      <c r="Q1168" s="2"/>
      <c r="R1168" s="20"/>
      <c r="S1168" s="21" t="s">
        <v>173</v>
      </c>
      <c r="T1168" s="21"/>
      <c r="U1168" s="85"/>
      <c r="V1168" s="1"/>
      <c r="W1168" s="6"/>
      <c r="X1168" s="47"/>
      <c r="Y1168" s="47"/>
      <c r="Z1168" s="47"/>
      <c r="AA1168" s="47"/>
      <c r="AB1168" s="47"/>
      <c r="AC1168" s="6"/>
      <c r="AD1168" s="6"/>
      <c r="AE1168" s="6"/>
      <c r="AF1168" s="31"/>
      <c r="AG1168" s="31"/>
      <c r="AH1168" s="119"/>
      <c r="AI1168" s="1"/>
      <c r="AJ1168" s="1"/>
      <c r="AK1168" s="45"/>
      <c r="AL1168" s="11" t="s">
        <v>36</v>
      </c>
      <c r="AM1168" s="11" t="s">
        <v>1854</v>
      </c>
      <c r="AO1168" s="127"/>
      <c r="AP1168" s="127"/>
      <c r="AQ1168" s="127"/>
      <c r="AR1168" s="127"/>
      <c r="AS1168" s="127"/>
      <c r="AT1168" s="127"/>
      <c r="AU1168" s="127"/>
      <c r="AV1168" s="127"/>
      <c r="AW1168" s="127"/>
      <c r="AX1168" s="127"/>
    </row>
    <row r="1169" spans="1:54" s="129" customFormat="1" x14ac:dyDescent="0.8">
      <c r="A1169" s="2" t="s">
        <v>3495</v>
      </c>
      <c r="B1169" s="101"/>
      <c r="C1169" s="101" t="s">
        <v>3494</v>
      </c>
      <c r="D1169" s="262">
        <v>43.034650999999997</v>
      </c>
      <c r="E1169" s="262">
        <v>-87.963105999999996</v>
      </c>
      <c r="F1169" s="101"/>
      <c r="G1169" s="95" t="s">
        <v>40</v>
      </c>
      <c r="H1169" s="21" t="s">
        <v>41</v>
      </c>
      <c r="I1169" s="34">
        <v>53208</v>
      </c>
      <c r="J1169" s="28" t="s">
        <v>4712</v>
      </c>
      <c r="K1169" s="28" t="s">
        <v>4408</v>
      </c>
      <c r="L1169" s="29" t="s">
        <v>4574</v>
      </c>
      <c r="M1169" s="45" t="s">
        <v>1919</v>
      </c>
      <c r="N1169" s="20"/>
      <c r="O1169" s="20"/>
      <c r="P1169" s="20"/>
      <c r="Q1169" s="2"/>
      <c r="R1169" s="20"/>
      <c r="S1169" s="21" t="s">
        <v>173</v>
      </c>
      <c r="T1169" s="21"/>
      <c r="U1169" s="85"/>
      <c r="V1169" s="1"/>
      <c r="W1169" s="6"/>
      <c r="X1169" s="47"/>
      <c r="Y1169" s="47"/>
      <c r="Z1169" s="47"/>
      <c r="AA1169" s="47"/>
      <c r="AB1169" s="47"/>
      <c r="AC1169" s="6"/>
      <c r="AD1169" s="6"/>
      <c r="AE1169" s="6"/>
      <c r="AF1169" s="31"/>
      <c r="AG1169" s="31"/>
      <c r="AH1169" s="119"/>
      <c r="AI1169" s="1"/>
      <c r="AJ1169" s="1"/>
      <c r="AK1169" s="45"/>
      <c r="AL1169" s="11" t="s">
        <v>36</v>
      </c>
      <c r="AM1169" s="11" t="s">
        <v>1854</v>
      </c>
      <c r="AN1169" s="92"/>
      <c r="AO1169" s="92"/>
      <c r="AP1169" s="92"/>
      <c r="AQ1169" s="92"/>
      <c r="AR1169" s="92"/>
      <c r="AS1169" s="92"/>
      <c r="AT1169" s="92"/>
      <c r="AU1169" s="92"/>
      <c r="AV1169" s="92"/>
      <c r="AW1169" s="92"/>
      <c r="AX1169" s="92"/>
      <c r="AY1169" s="106"/>
      <c r="AZ1169" s="106"/>
      <c r="BA1169" s="106"/>
      <c r="BB1169" s="106"/>
    </row>
    <row r="1170" spans="1:54" x14ac:dyDescent="0.8">
      <c r="A1170" s="46" t="s">
        <v>2546</v>
      </c>
      <c r="B1170" s="99"/>
      <c r="C1170" s="99" t="s">
        <v>2545</v>
      </c>
      <c r="D1170" s="262">
        <v>43.056586699999997</v>
      </c>
      <c r="E1170" s="262">
        <v>-87.964781900000006</v>
      </c>
      <c r="F1170" s="99"/>
      <c r="G1170" s="94" t="s">
        <v>40</v>
      </c>
      <c r="H1170" s="45" t="s">
        <v>41</v>
      </c>
      <c r="I1170" s="34">
        <v>53208</v>
      </c>
      <c r="J1170" s="28" t="s">
        <v>4462</v>
      </c>
      <c r="K1170" s="28" t="s">
        <v>50</v>
      </c>
      <c r="L1170" s="29" t="s">
        <v>4574</v>
      </c>
      <c r="M1170" s="25"/>
      <c r="N1170" s="35"/>
      <c r="O1170" s="35"/>
      <c r="P1170" s="35"/>
      <c r="Q1170" s="46"/>
      <c r="R1170" s="35"/>
      <c r="S1170" s="21"/>
      <c r="T1170" s="21"/>
      <c r="U1170" s="85"/>
      <c r="V1170" s="9"/>
      <c r="W1170" s="47"/>
      <c r="X1170" s="47"/>
      <c r="Y1170" s="47"/>
      <c r="Z1170" s="47"/>
      <c r="AA1170" s="47"/>
      <c r="AB1170" s="47"/>
      <c r="AC1170" s="47"/>
      <c r="AD1170" s="47"/>
      <c r="AE1170" s="47"/>
      <c r="AF1170" s="38"/>
      <c r="AG1170" s="38"/>
      <c r="AH1170" s="116"/>
      <c r="AI1170" s="9"/>
      <c r="AJ1170" s="9"/>
      <c r="AK1170" s="45"/>
      <c r="AL1170" s="11" t="s">
        <v>36</v>
      </c>
      <c r="AM1170" s="11" t="s">
        <v>1854</v>
      </c>
      <c r="AO1170" s="127"/>
      <c r="AP1170" s="127"/>
      <c r="AQ1170" s="127"/>
      <c r="AR1170" s="127"/>
      <c r="AS1170" s="127"/>
      <c r="AT1170" s="127"/>
      <c r="AU1170" s="127"/>
      <c r="AV1170" s="127"/>
      <c r="AW1170" s="127"/>
      <c r="AX1170" s="127"/>
      <c r="AY1170" s="129"/>
      <c r="AZ1170" s="129"/>
    </row>
    <row r="1171" spans="1:54" s="129" customFormat="1" x14ac:dyDescent="0.8">
      <c r="A1171" s="46" t="s">
        <v>2532</v>
      </c>
      <c r="B1171" s="99"/>
      <c r="C1171" s="99" t="s">
        <v>2531</v>
      </c>
      <c r="D1171" s="262">
        <v>43.057267735420901</v>
      </c>
      <c r="E1171" s="262">
        <v>-87.971331426489797</v>
      </c>
      <c r="F1171" s="99"/>
      <c r="G1171" s="94" t="s">
        <v>40</v>
      </c>
      <c r="H1171" s="45" t="s">
        <v>41</v>
      </c>
      <c r="I1171" s="34">
        <v>53208</v>
      </c>
      <c r="J1171" s="28" t="s">
        <v>4462</v>
      </c>
      <c r="K1171" s="28" t="s">
        <v>50</v>
      </c>
      <c r="L1171" s="29" t="s">
        <v>4574</v>
      </c>
      <c r="M1171" s="25"/>
      <c r="N1171" s="35"/>
      <c r="O1171" s="35"/>
      <c r="P1171" s="35"/>
      <c r="Q1171" s="46"/>
      <c r="R1171" s="35"/>
      <c r="S1171" s="21"/>
      <c r="T1171" s="21"/>
      <c r="U1171" s="85"/>
      <c r="V1171" s="9"/>
      <c r="W1171" s="47"/>
      <c r="X1171" s="47"/>
      <c r="Y1171" s="47"/>
      <c r="Z1171" s="47"/>
      <c r="AA1171" s="47"/>
      <c r="AB1171" s="47"/>
      <c r="AC1171" s="47"/>
      <c r="AD1171" s="47"/>
      <c r="AE1171" s="47"/>
      <c r="AF1171" s="38"/>
      <c r="AG1171" s="38"/>
      <c r="AH1171" s="116"/>
      <c r="AI1171" s="9"/>
      <c r="AJ1171" s="9"/>
      <c r="AK1171" s="45"/>
      <c r="AL1171" s="11" t="s">
        <v>36</v>
      </c>
      <c r="AM1171" s="11" t="s">
        <v>1854</v>
      </c>
      <c r="AN1171" s="92"/>
      <c r="AO1171" s="92"/>
      <c r="AP1171" s="92"/>
      <c r="AQ1171" s="92"/>
      <c r="AR1171" s="92"/>
      <c r="AS1171" s="92"/>
      <c r="AT1171" s="92"/>
      <c r="AU1171" s="92"/>
      <c r="AV1171" s="92"/>
      <c r="AW1171" s="92"/>
      <c r="AX1171" s="92"/>
      <c r="AY1171" s="106"/>
      <c r="AZ1171" s="106"/>
      <c r="BA1171" s="106"/>
      <c r="BB1171" s="106"/>
    </row>
    <row r="1172" spans="1:54" s="129" customFormat="1" x14ac:dyDescent="0.8">
      <c r="A1172" s="46" t="s">
        <v>6781</v>
      </c>
      <c r="B1172" s="99"/>
      <c r="C1172" s="99" t="s">
        <v>6782</v>
      </c>
      <c r="D1172" s="262">
        <v>43.079273999999998</v>
      </c>
      <c r="E1172" s="262">
        <v>-87.919583000000003</v>
      </c>
      <c r="F1172" s="99"/>
      <c r="G1172" s="94" t="s">
        <v>40</v>
      </c>
      <c r="H1172" s="45" t="s">
        <v>41</v>
      </c>
      <c r="I1172" s="34">
        <v>53212</v>
      </c>
      <c r="J1172" s="28" t="s">
        <v>4462</v>
      </c>
      <c r="K1172" s="28" t="s">
        <v>6783</v>
      </c>
      <c r="L1172" s="29" t="s">
        <v>4574</v>
      </c>
      <c r="M1172" s="25" t="s">
        <v>1919</v>
      </c>
      <c r="N1172" s="35" t="s">
        <v>210</v>
      </c>
      <c r="O1172" s="35"/>
      <c r="P1172" s="35"/>
      <c r="Q1172" s="46"/>
      <c r="R1172" s="35"/>
      <c r="S1172" s="21" t="s">
        <v>173</v>
      </c>
      <c r="T1172" s="21"/>
      <c r="U1172" s="85"/>
      <c r="V1172" s="9"/>
      <c r="W1172" s="47"/>
      <c r="X1172" s="47"/>
      <c r="Y1172" s="47"/>
      <c r="Z1172" s="47"/>
      <c r="AA1172" s="47"/>
      <c r="AB1172" s="47"/>
      <c r="AC1172" s="47"/>
      <c r="AD1172" s="47"/>
      <c r="AE1172" s="47"/>
      <c r="AF1172" s="38"/>
      <c r="AG1172" s="38"/>
      <c r="AH1172" s="116"/>
      <c r="AI1172" s="9"/>
      <c r="AJ1172" s="9"/>
      <c r="AK1172" s="45"/>
      <c r="AL1172" s="11" t="s">
        <v>36</v>
      </c>
      <c r="AM1172" s="11" t="s">
        <v>1854</v>
      </c>
      <c r="AN1172" s="92"/>
      <c r="AO1172" s="92"/>
      <c r="AP1172" s="92"/>
      <c r="AQ1172" s="92"/>
      <c r="AR1172" s="92"/>
      <c r="AS1172" s="92"/>
      <c r="AT1172" s="92"/>
      <c r="AU1172" s="92"/>
      <c r="AV1172" s="92"/>
      <c r="AW1172" s="92"/>
      <c r="AX1172" s="92"/>
      <c r="AY1172" s="106"/>
      <c r="AZ1172" s="106"/>
      <c r="BA1172" s="106"/>
      <c r="BB1172" s="106"/>
    </row>
    <row r="1173" spans="1:54" x14ac:dyDescent="0.8">
      <c r="A1173" s="46" t="s">
        <v>2328</v>
      </c>
      <c r="B1173" s="99" t="s">
        <v>5243</v>
      </c>
      <c r="C1173" s="99" t="s">
        <v>2327</v>
      </c>
      <c r="D1173" s="262">
        <v>43.049278399999999</v>
      </c>
      <c r="E1173" s="262">
        <v>-87.978082099999995</v>
      </c>
      <c r="F1173" s="99" t="s">
        <v>5244</v>
      </c>
      <c r="G1173" s="94" t="s">
        <v>40</v>
      </c>
      <c r="H1173" s="45" t="s">
        <v>41</v>
      </c>
      <c r="I1173" s="34">
        <v>53208</v>
      </c>
      <c r="J1173" s="28" t="s">
        <v>4462</v>
      </c>
      <c r="K1173" s="28" t="s">
        <v>50</v>
      </c>
      <c r="L1173" s="29" t="s">
        <v>4574</v>
      </c>
      <c r="M1173" s="25"/>
      <c r="N1173" s="35"/>
      <c r="O1173" s="35"/>
      <c r="P1173" s="35"/>
      <c r="Q1173" s="46"/>
      <c r="R1173" s="35"/>
      <c r="S1173" s="21"/>
      <c r="T1173" s="21"/>
      <c r="U1173" s="85"/>
      <c r="V1173" s="9"/>
      <c r="W1173" s="47"/>
      <c r="X1173" s="47"/>
      <c r="Y1173" s="47"/>
      <c r="Z1173" s="47"/>
      <c r="AA1173" s="47"/>
      <c r="AB1173" s="47"/>
      <c r="AC1173" s="47"/>
      <c r="AD1173" s="47"/>
      <c r="AE1173" s="47"/>
      <c r="AF1173" s="38"/>
      <c r="AG1173" s="38"/>
      <c r="AH1173" s="116"/>
      <c r="AI1173" s="9"/>
      <c r="AJ1173" s="9"/>
      <c r="AK1173" s="45"/>
      <c r="AL1173" s="11" t="s">
        <v>36</v>
      </c>
      <c r="AM1173" s="11" t="s">
        <v>1854</v>
      </c>
      <c r="AN1173" s="92"/>
      <c r="AO1173" s="92"/>
      <c r="AP1173" s="92"/>
      <c r="AQ1173" s="92"/>
      <c r="AR1173" s="92"/>
      <c r="AS1173" s="92"/>
      <c r="AT1173" s="92"/>
      <c r="AU1173" s="92"/>
      <c r="AV1173" s="92"/>
      <c r="AW1173" s="92"/>
      <c r="AX1173" s="92"/>
    </row>
  </sheetData>
  <sortState xmlns:xlrd2="http://schemas.microsoft.com/office/spreadsheetml/2017/richdata2" ref="A2:AM1173">
    <sortCondition ref="L2:L1173"/>
  </sortState>
  <conditionalFormatting sqref="J1">
    <cfRule type="containsText" dxfId="230" priority="157" operator="containsText" text="&lt;">
      <formula>NOT(ISERROR(SEARCH("&lt;",#REF!)))</formula>
    </cfRule>
  </conditionalFormatting>
  <conditionalFormatting sqref="A1195:A1048576 A174:A188 A190:A261 A263:A285 A288:A407 B286:B287 A1 A28:A172 A24:A26">
    <cfRule type="duplicateValues" dxfId="229" priority="193"/>
  </conditionalFormatting>
  <conditionalFormatting sqref="J849 J649:J742 J408:J525">
    <cfRule type="containsText" dxfId="228" priority="124" operator="containsText" text="&lt;">
      <formula>NOT(ISERROR(SEARCH("&lt;",J408)))</formula>
    </cfRule>
  </conditionalFormatting>
  <conditionalFormatting sqref="A849 A408:A492 A494:A525">
    <cfRule type="duplicateValues" dxfId="227" priority="122"/>
    <cfRule type="duplicateValues" dxfId="226" priority="123"/>
  </conditionalFormatting>
  <conditionalFormatting sqref="J646:J648">
    <cfRule type="containsText" dxfId="225" priority="119" operator="containsText" text="&lt;">
      <formula>NOT(ISERROR(SEARCH("&lt;",#REF!)))</formula>
    </cfRule>
  </conditionalFormatting>
  <conditionalFormatting sqref="A710:A742 B709 A646:A708">
    <cfRule type="duplicateValues" dxfId="224" priority="120"/>
  </conditionalFormatting>
  <conditionalFormatting sqref="J743:J755 J760:J799">
    <cfRule type="containsText" dxfId="223" priority="116" operator="containsText" text="&lt;">
      <formula>NOT(ISERROR(SEARCH("&lt;",J743)))</formula>
    </cfRule>
  </conditionalFormatting>
  <conditionalFormatting sqref="J757:J758">
    <cfRule type="containsText" dxfId="222" priority="115" operator="containsText" text="&lt;">
      <formula>NOT(ISERROR(SEARCH("&lt;",J757)))</formula>
    </cfRule>
  </conditionalFormatting>
  <conditionalFormatting sqref="J759">
    <cfRule type="containsText" dxfId="221" priority="117" operator="containsText" text="&lt;">
      <formula>NOT(ISERROR(SEARCH("&lt;",#REF!)))</formula>
    </cfRule>
  </conditionalFormatting>
  <conditionalFormatting sqref="J833">
    <cfRule type="containsText" dxfId="220" priority="111" operator="containsText" text="&lt;">
      <formula>NOT(ISERROR(SEARCH("&lt;",#REF!)))</formula>
    </cfRule>
  </conditionalFormatting>
  <conditionalFormatting sqref="J836:J843">
    <cfRule type="containsText" dxfId="219" priority="112" operator="containsText" text="&lt;">
      <formula>NOT(ISERROR(SEARCH("&lt;",#REF!)))</formula>
    </cfRule>
  </conditionalFormatting>
  <conditionalFormatting sqref="J846">
    <cfRule type="containsText" dxfId="218" priority="110" operator="containsText" text="&lt;">
      <formula>NOT(ISERROR(SEARCH("&lt;",#REF!)))</formula>
    </cfRule>
  </conditionalFormatting>
  <conditionalFormatting sqref="AI849 AI408:AI457 AI460:AI525 AJ458:AJ459">
    <cfRule type="duplicateValues" dxfId="217" priority="125"/>
  </conditionalFormatting>
  <conditionalFormatting sqref="A173">
    <cfRule type="duplicateValues" dxfId="216" priority="105"/>
    <cfRule type="duplicateValues" dxfId="215" priority="106"/>
  </conditionalFormatting>
  <conditionalFormatting sqref="AI173">
    <cfRule type="duplicateValues" dxfId="214" priority="108"/>
  </conditionalFormatting>
  <conditionalFormatting sqref="A173">
    <cfRule type="duplicateValues" dxfId="213" priority="109"/>
  </conditionalFormatting>
  <conditionalFormatting sqref="A189">
    <cfRule type="duplicateValues" dxfId="212" priority="104"/>
  </conditionalFormatting>
  <conditionalFormatting sqref="A1175 B709 A262 A710:A1090 A1092:A1173 B1091 A408:A492 A494:A708">
    <cfRule type="duplicateValues" dxfId="211" priority="314"/>
  </conditionalFormatting>
  <conditionalFormatting sqref="J173">
    <cfRule type="containsText" dxfId="210" priority="107" operator="containsText" text="&lt;">
      <formula>NOT(ISERROR(SEARCH("&lt;",#REF!)))</formula>
    </cfRule>
  </conditionalFormatting>
  <conditionalFormatting sqref="A743:A799">
    <cfRule type="duplicateValues" dxfId="209" priority="324"/>
  </conditionalFormatting>
  <conditionalFormatting sqref="C957:C958">
    <cfRule type="duplicateValues" dxfId="208" priority="103"/>
  </conditionalFormatting>
  <conditionalFormatting sqref="K838:K840">
    <cfRule type="containsText" dxfId="207" priority="102" operator="containsText" text="&lt;">
      <formula>NOT(ISERROR(SEARCH("&lt;",#REF!)))</formula>
    </cfRule>
  </conditionalFormatting>
  <conditionalFormatting sqref="L838:L840">
    <cfRule type="containsText" dxfId="206" priority="101" operator="containsText" text="&lt;">
      <formula>NOT(ISERROR(SEARCH("&lt;",#REF!)))</formula>
    </cfRule>
  </conditionalFormatting>
  <conditionalFormatting sqref="A27">
    <cfRule type="duplicateValues" dxfId="205" priority="95"/>
    <cfRule type="duplicateValues" dxfId="204" priority="96"/>
  </conditionalFormatting>
  <conditionalFormatting sqref="AI27">
    <cfRule type="duplicateValues" dxfId="203" priority="97"/>
  </conditionalFormatting>
  <conditionalFormatting sqref="A27">
    <cfRule type="duplicateValues" dxfId="202" priority="98"/>
  </conditionalFormatting>
  <conditionalFormatting sqref="A286:A287">
    <cfRule type="duplicateValues" dxfId="201" priority="94"/>
  </conditionalFormatting>
  <conditionalFormatting sqref="C229">
    <cfRule type="duplicateValues" dxfId="200" priority="93"/>
  </conditionalFormatting>
  <conditionalFormatting sqref="C579">
    <cfRule type="duplicateValues" dxfId="199" priority="91"/>
  </conditionalFormatting>
  <conditionalFormatting sqref="C579">
    <cfRule type="duplicateValues" dxfId="198" priority="92"/>
  </conditionalFormatting>
  <conditionalFormatting sqref="W1:AM1 A1:B1 F1:U1">
    <cfRule type="duplicateValues" dxfId="197" priority="444"/>
    <cfRule type="duplicateValues" dxfId="196" priority="445"/>
  </conditionalFormatting>
  <conditionalFormatting sqref="W1:XFD1 A1:B1 F1:U1">
    <cfRule type="duplicateValues" dxfId="195" priority="456"/>
  </conditionalFormatting>
  <conditionalFormatting sqref="A1">
    <cfRule type="duplicateValues" dxfId="194" priority="462"/>
    <cfRule type="duplicateValues" dxfId="193" priority="463"/>
  </conditionalFormatting>
  <conditionalFormatting sqref="AI1">
    <cfRule type="duplicateValues" dxfId="192" priority="466"/>
  </conditionalFormatting>
  <conditionalFormatting sqref="A526:A645">
    <cfRule type="duplicateValues" dxfId="191" priority="538"/>
  </conditionalFormatting>
  <hyperlinks>
    <hyperlink ref="Z965" r:id="rId1" xr:uid="{00000000-0004-0000-0000-000000000000}"/>
    <hyperlink ref="AA965" r:id="rId2" xr:uid="{00000000-0004-0000-0000-000001000000}"/>
    <hyperlink ref="Y784" r:id="rId3" xr:uid="{00000000-0004-0000-0000-000002000000}"/>
    <hyperlink ref="Z784" r:id="rId4" xr:uid="{00000000-0004-0000-0000-000003000000}"/>
    <hyperlink ref="Y783" r:id="rId5" xr:uid="{00000000-0004-0000-0000-000004000000}"/>
    <hyperlink ref="Z783" r:id="rId6" xr:uid="{00000000-0004-0000-0000-000005000000}"/>
    <hyperlink ref="X935" r:id="rId7" xr:uid="{00000000-0004-0000-0000-000006000000}"/>
    <hyperlink ref="X979" r:id="rId8" xr:uid="{00000000-0004-0000-0000-000007000000}"/>
    <hyperlink ref="AA912" r:id="rId9" xr:uid="{00000000-0004-0000-0000-000008000000}"/>
    <hyperlink ref="Z912" r:id="rId10" xr:uid="{00000000-0004-0000-0000-000009000000}"/>
    <hyperlink ref="X912" r:id="rId11" xr:uid="{00000000-0004-0000-0000-00000A000000}"/>
    <hyperlink ref="Y912" r:id="rId12" xr:uid="{00000000-0004-0000-0000-00000B000000}"/>
    <hyperlink ref="AG912" r:id="rId13" xr:uid="{00000000-0004-0000-0000-00000C000000}"/>
    <hyperlink ref="AE883" r:id="rId14" xr:uid="{00000000-0004-0000-0000-00000D000000}"/>
    <hyperlink ref="AF968" r:id="rId15" xr:uid="{00000000-0004-0000-0000-00000E000000}"/>
    <hyperlink ref="Y803" r:id="rId16" xr:uid="{00000000-0004-0000-0000-00000F000000}"/>
    <hyperlink ref="AF369" r:id="rId17" xr:uid="{00000000-0004-0000-0000-000010000000}"/>
    <hyperlink ref="AF27" r:id="rId18" xr:uid="{00000000-0004-0000-0000-000011000000}"/>
    <hyperlink ref="X328" r:id="rId19" xr:uid="{67984696-C25F-4FAF-9A29-681C65408BD8}"/>
    <hyperlink ref="Y328" r:id="rId20" xr:uid="{5CCFED75-61F5-4C7B-B530-F71270B0CA2C}"/>
    <hyperlink ref="Z328" r:id="rId21" xr:uid="{057D3E3B-AE9F-4FCF-B650-B1251BBA37A8}"/>
    <hyperlink ref="AA328" r:id="rId22" xr:uid="{FC36CDF7-A3A4-47D8-92FC-FEB1D5542B29}"/>
    <hyperlink ref="AB328" r:id="rId23" xr:uid="{5AD69A88-9A51-4E90-A94A-21AB048F3C05}"/>
    <hyperlink ref="X897" r:id="rId24" xr:uid="{EB86F0F5-7CCC-47D2-A5EF-FF7723344331}"/>
    <hyperlink ref="Y897" r:id="rId25" xr:uid="{89A3BBD2-8B64-4522-B920-8FDA536CF5AB}"/>
    <hyperlink ref="Z897" r:id="rId26" xr:uid="{FAE13ED5-D699-4002-9D2F-9806FE1617DF}"/>
    <hyperlink ref="AA897" r:id="rId27" xr:uid="{C8E8197C-979E-4985-B68B-C79AFA8D4BD8}"/>
    <hyperlink ref="AB897" r:id="rId28" xr:uid="{50B6FF79-F23F-497F-950F-7B930B560FD7}"/>
    <hyperlink ref="X891" r:id="rId29" xr:uid="{198E5CCE-B89F-4CAF-A6A8-0DB528869EEF}"/>
    <hyperlink ref="Y891" r:id="rId30" xr:uid="{3732CB83-3A97-443C-B5FB-F54B3EA51E09}"/>
    <hyperlink ref="Z891" r:id="rId31" xr:uid="{2294E0A2-2A4A-4AC0-B294-02BF60394792}"/>
    <hyperlink ref="AA891" r:id="rId32" xr:uid="{DBC3D081-40AA-4DAB-A1C0-CD1FC9B4B219}"/>
    <hyperlink ref="AB891" r:id="rId33" xr:uid="{67B47956-4B95-418C-A6C0-746A5C4929AE}"/>
    <hyperlink ref="AC891" r:id="rId34" xr:uid="{A0837BD8-06A6-47B7-A75C-36A175F27703}"/>
    <hyperlink ref="AG891" r:id="rId35" xr:uid="{B9AF13A5-E12B-4EA3-8C65-FE33A9FB9F68}"/>
    <hyperlink ref="X766" r:id="rId36" xr:uid="{64CBA1D8-6081-4B04-9ACD-F00BEF47EAB4}"/>
  </hyperlinks>
  <pageMargins left="0.7" right="0.7" top="0.75" bottom="0.75" header="0.3" footer="0.3"/>
  <pageSetup orientation="portrait" r:id="rId37"/>
  <extLst>
    <ext xmlns:x14="http://schemas.microsoft.com/office/spreadsheetml/2009/9/main" uri="{78C0D931-6437-407d-A8EE-F0AAD7539E65}">
      <x14:conditionalFormattings>
        <x14:conditionalFormatting xmlns:xm="http://schemas.microsoft.com/office/excel/2006/main">
          <x14:cfRule type="containsText" priority="100" operator="containsText" text="&lt;" id="{5D9956DD-769E-4677-98C4-FE76FEC4A959}">
            <xm:f>NOT(ISERROR(SEARCH("&lt;",'MKE AHs'!K6)))</xm:f>
            <x14:dxf>
              <font>
                <color rgb="FF9C0006"/>
              </font>
              <fill>
                <patternFill>
                  <bgColor rgb="FFFFC7CE"/>
                </patternFill>
              </fill>
            </x14:dxf>
          </x14:cfRule>
          <xm:sqref>J27</xm:sqref>
        </x14:conditionalFormatting>
        <x14:conditionalFormatting xmlns:xm="http://schemas.microsoft.com/office/excel/2006/main">
          <x14:cfRule type="containsText" priority="328" operator="containsText" text="&amp;" id="{443DD2F0-047C-4A7C-AB5A-3AF06595D6DF}">
            <xm:f>NOT(ISERROR(SEARCH("&amp;",'MKE AHs'!E6)))</xm:f>
            <x14:dxf>
              <font>
                <color rgb="FF9C0006"/>
              </font>
              <fill>
                <patternFill>
                  <bgColor rgb="FFFFC7CE"/>
                </patternFill>
              </fill>
            </x14:dxf>
          </x14:cfRule>
          <xm:sqref>D27:E27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55"/>
  <sheetViews>
    <sheetView zoomScale="90" zoomScaleNormal="90" workbookViewId="0">
      <pane ySplit="1" topLeftCell="A18" activePane="bottomLeft" state="frozen"/>
      <selection pane="bottomLeft" activeCell="A28" sqref="A28"/>
    </sheetView>
  </sheetViews>
  <sheetFormatPr defaultRowHeight="14.75" x14ac:dyDescent="0.75"/>
  <cols>
    <col min="1" max="1" width="33.40625" style="156" bestFit="1" customWidth="1"/>
    <col min="2" max="2" width="28.54296875" style="156" customWidth="1"/>
    <col min="3" max="7" width="9.1328125" style="156"/>
    <col min="8" max="9" width="9.1328125" style="125"/>
    <col min="10" max="10" width="9.1328125" style="156"/>
    <col min="11" max="13" width="9.1328125" style="125"/>
    <col min="20" max="21" width="9.1328125" style="125"/>
  </cols>
  <sheetData>
    <row r="1" spans="1:40" s="125" customFormat="1" ht="16" x14ac:dyDescent="0.8">
      <c r="A1" s="12" t="s">
        <v>2</v>
      </c>
      <c r="B1" s="12" t="s">
        <v>3</v>
      </c>
      <c r="C1" s="12" t="s">
        <v>4515</v>
      </c>
      <c r="D1" s="185" t="s">
        <v>4631</v>
      </c>
      <c r="E1" s="185" t="s">
        <v>4632</v>
      </c>
      <c r="F1" s="185" t="s">
        <v>4633</v>
      </c>
      <c r="G1" s="15" t="s">
        <v>6</v>
      </c>
      <c r="H1" s="15" t="s">
        <v>7</v>
      </c>
      <c r="I1" s="16" t="s">
        <v>8</v>
      </c>
      <c r="J1" s="12" t="s">
        <v>5</v>
      </c>
      <c r="K1" s="18" t="s">
        <v>4824</v>
      </c>
      <c r="L1" s="18" t="s">
        <v>4825</v>
      </c>
      <c r="M1" s="18" t="s">
        <v>5899</v>
      </c>
      <c r="N1" s="177" t="s">
        <v>11</v>
      </c>
      <c r="O1" s="15" t="s">
        <v>12</v>
      </c>
      <c r="P1" s="105" t="s">
        <v>4827</v>
      </c>
      <c r="Q1" s="105" t="s">
        <v>4828</v>
      </c>
      <c r="R1" s="12" t="s">
        <v>14</v>
      </c>
      <c r="S1" s="15" t="s">
        <v>4830</v>
      </c>
      <c r="T1" s="15" t="s">
        <v>4831</v>
      </c>
      <c r="U1" s="17" t="s">
        <v>4832</v>
      </c>
      <c r="V1" s="15" t="s">
        <v>4833</v>
      </c>
      <c r="W1" s="15" t="s">
        <v>19</v>
      </c>
      <c r="X1" s="171" t="s">
        <v>4401</v>
      </c>
      <c r="Y1" s="15" t="s">
        <v>5900</v>
      </c>
      <c r="Z1" s="15" t="s">
        <v>5901</v>
      </c>
      <c r="AA1" s="84" t="s">
        <v>5902</v>
      </c>
      <c r="AB1" s="15" t="s">
        <v>23</v>
      </c>
      <c r="AC1" s="12" t="s">
        <v>24</v>
      </c>
      <c r="AD1" s="12" t="s">
        <v>25</v>
      </c>
      <c r="AE1" s="15" t="s">
        <v>26</v>
      </c>
      <c r="AF1" s="15" t="s">
        <v>27</v>
      </c>
      <c r="AG1" s="12" t="s">
        <v>28</v>
      </c>
      <c r="AH1" s="19" t="s">
        <v>29</v>
      </c>
      <c r="AI1" s="19" t="s">
        <v>4449</v>
      </c>
      <c r="AJ1" s="19" t="s">
        <v>33</v>
      </c>
      <c r="AK1" s="166" t="s">
        <v>32</v>
      </c>
      <c r="AL1" s="19" t="s">
        <v>34</v>
      </c>
      <c r="AM1" s="19" t="s">
        <v>1</v>
      </c>
      <c r="AN1" s="19" t="s">
        <v>0</v>
      </c>
    </row>
    <row r="2" spans="1:40" x14ac:dyDescent="0.75">
      <c r="A2" s="182" t="s">
        <v>5701</v>
      </c>
      <c r="B2" s="181"/>
      <c r="C2" s="183" t="s">
        <v>5702</v>
      </c>
      <c r="D2" s="181"/>
      <c r="E2" s="181"/>
      <c r="F2" s="181"/>
      <c r="G2" s="181" t="s">
        <v>40</v>
      </c>
      <c r="H2" s="170" t="s">
        <v>41</v>
      </c>
      <c r="I2" s="162">
        <v>53202</v>
      </c>
      <c r="J2" s="181"/>
      <c r="K2" s="158" t="s">
        <v>5703</v>
      </c>
      <c r="L2" s="158" t="s">
        <v>5603</v>
      </c>
      <c r="M2" s="162" t="s">
        <v>4574</v>
      </c>
      <c r="N2" s="179"/>
      <c r="O2" s="161" t="s">
        <v>5704</v>
      </c>
      <c r="P2" s="161"/>
      <c r="Q2" s="161"/>
      <c r="R2" s="161"/>
      <c r="S2" s="161"/>
      <c r="T2" s="162"/>
      <c r="U2" s="162"/>
      <c r="V2" s="161"/>
      <c r="W2" s="161"/>
      <c r="X2" s="173"/>
      <c r="Y2" s="161"/>
      <c r="Z2" s="161"/>
      <c r="AA2" s="161"/>
      <c r="AB2" s="160" t="s">
        <v>5705</v>
      </c>
      <c r="AC2" s="161"/>
      <c r="AD2" s="161"/>
      <c r="AE2" s="161"/>
      <c r="AF2" s="161"/>
      <c r="AG2" s="161"/>
      <c r="AH2" s="161"/>
      <c r="AI2" s="161"/>
      <c r="AJ2" s="162"/>
      <c r="AK2" s="167"/>
      <c r="AL2" s="161"/>
      <c r="AM2" s="162" t="s">
        <v>4641</v>
      </c>
      <c r="AN2" s="165" t="s">
        <v>5577</v>
      </c>
    </row>
    <row r="3" spans="1:40" x14ac:dyDescent="0.75">
      <c r="A3" s="182" t="s">
        <v>5707</v>
      </c>
      <c r="B3" s="181" t="s">
        <v>5708</v>
      </c>
      <c r="C3" s="181" t="s">
        <v>5709</v>
      </c>
      <c r="D3" s="181"/>
      <c r="E3" s="181"/>
      <c r="F3" s="181"/>
      <c r="G3" s="181" t="s">
        <v>40</v>
      </c>
      <c r="H3" s="170" t="s">
        <v>41</v>
      </c>
      <c r="I3" s="162">
        <v>53215</v>
      </c>
      <c r="J3" s="181"/>
      <c r="K3" s="158" t="s">
        <v>5710</v>
      </c>
      <c r="L3" s="158" t="s">
        <v>42</v>
      </c>
      <c r="M3" s="162" t="s">
        <v>4531</v>
      </c>
      <c r="N3" s="179"/>
      <c r="O3" s="161" t="s">
        <v>5605</v>
      </c>
      <c r="P3" s="161" t="s">
        <v>5711</v>
      </c>
      <c r="Q3" s="161"/>
      <c r="R3" s="161" t="s">
        <v>5713</v>
      </c>
      <c r="S3" s="161" t="s">
        <v>5712</v>
      </c>
      <c r="T3" s="162"/>
      <c r="U3" s="162"/>
      <c r="V3" s="161"/>
      <c r="W3" s="161"/>
      <c r="X3" s="173"/>
      <c r="Y3" s="161" t="s">
        <v>5714</v>
      </c>
      <c r="Z3" s="160" t="s">
        <v>5715</v>
      </c>
      <c r="AA3" s="161"/>
      <c r="AB3" s="160" t="s">
        <v>5716</v>
      </c>
      <c r="AC3" s="161"/>
      <c r="AD3" s="161"/>
      <c r="AE3" s="161"/>
      <c r="AF3" s="161"/>
      <c r="AG3" s="161"/>
      <c r="AH3" s="161"/>
      <c r="AI3" s="161"/>
      <c r="AJ3" s="162"/>
      <c r="AK3" s="167"/>
      <c r="AL3" s="161"/>
      <c r="AM3" s="162" t="s">
        <v>4641</v>
      </c>
      <c r="AN3" s="165" t="s">
        <v>5706</v>
      </c>
    </row>
    <row r="4" spans="1:40" x14ac:dyDescent="0.75">
      <c r="A4" s="182" t="s">
        <v>5588</v>
      </c>
      <c r="B4" s="181" t="s">
        <v>5589</v>
      </c>
      <c r="C4" s="183" t="s">
        <v>3638</v>
      </c>
      <c r="D4" s="181"/>
      <c r="E4" s="181"/>
      <c r="F4" s="181"/>
      <c r="G4" s="181" t="s">
        <v>40</v>
      </c>
      <c r="H4" s="155" t="s">
        <v>41</v>
      </c>
      <c r="I4" s="162">
        <v>53202</v>
      </c>
      <c r="J4" s="181"/>
      <c r="K4" s="158">
        <v>1852</v>
      </c>
      <c r="L4" s="158">
        <v>1965</v>
      </c>
      <c r="M4" s="162" t="s">
        <v>4574</v>
      </c>
      <c r="N4" s="179"/>
      <c r="O4" s="161"/>
      <c r="P4" s="161"/>
      <c r="Q4" s="161"/>
      <c r="R4" s="161"/>
      <c r="S4" s="161"/>
      <c r="T4" s="162"/>
      <c r="U4" s="162"/>
      <c r="V4" s="161"/>
      <c r="W4" s="161"/>
      <c r="X4" s="173"/>
      <c r="Y4" s="161"/>
      <c r="Z4" s="161"/>
      <c r="AA4" s="161"/>
      <c r="AB4" s="160" t="s">
        <v>5590</v>
      </c>
      <c r="AC4" s="160" t="s">
        <v>5591</v>
      </c>
      <c r="AD4" s="160" t="s">
        <v>5592</v>
      </c>
      <c r="AE4" s="161"/>
      <c r="AF4" s="161"/>
      <c r="AG4" s="161"/>
      <c r="AH4" s="161"/>
      <c r="AI4" s="161"/>
      <c r="AJ4" s="162"/>
      <c r="AK4" s="167"/>
      <c r="AL4" s="161"/>
      <c r="AM4" s="125" t="s">
        <v>4641</v>
      </c>
      <c r="AN4" s="165" t="s">
        <v>5577</v>
      </c>
    </row>
    <row r="5" spans="1:40" x14ac:dyDescent="0.75">
      <c r="A5" s="181" t="s">
        <v>5600</v>
      </c>
      <c r="B5" s="181" t="s">
        <v>5601</v>
      </c>
      <c r="C5" s="181" t="s">
        <v>5602</v>
      </c>
      <c r="D5" s="181"/>
      <c r="E5" s="181"/>
      <c r="F5" s="181"/>
      <c r="G5" s="181" t="s">
        <v>40</v>
      </c>
      <c r="H5" s="155" t="s">
        <v>41</v>
      </c>
      <c r="I5" s="162">
        <v>53202</v>
      </c>
      <c r="J5" s="181"/>
      <c r="K5" s="158" t="s">
        <v>5603</v>
      </c>
      <c r="L5" s="158" t="s">
        <v>5604</v>
      </c>
      <c r="M5" s="162" t="s">
        <v>4574</v>
      </c>
      <c r="N5" s="179"/>
      <c r="O5" s="161" t="s">
        <v>5605</v>
      </c>
      <c r="P5" s="161" t="s">
        <v>5606</v>
      </c>
      <c r="Q5" s="161"/>
      <c r="R5" s="161"/>
      <c r="S5" s="161" t="s">
        <v>5607</v>
      </c>
      <c r="T5" s="162"/>
      <c r="U5" s="162"/>
      <c r="V5" s="161"/>
      <c r="W5" s="161"/>
      <c r="X5" s="173"/>
      <c r="Y5" s="161"/>
      <c r="Z5" s="160" t="s">
        <v>5608</v>
      </c>
      <c r="AA5" s="161"/>
      <c r="AB5" s="161"/>
      <c r="AC5" s="161"/>
      <c r="AD5" s="161"/>
      <c r="AE5" s="161"/>
      <c r="AF5" s="161"/>
      <c r="AG5" s="161"/>
      <c r="AH5" s="161"/>
      <c r="AI5" s="161"/>
      <c r="AJ5" s="162"/>
      <c r="AK5" s="167"/>
      <c r="AL5" s="161" t="s">
        <v>5897</v>
      </c>
      <c r="AM5" s="125" t="s">
        <v>4641</v>
      </c>
      <c r="AN5" s="165" t="s">
        <v>5577</v>
      </c>
    </row>
    <row r="6" spans="1:40" x14ac:dyDescent="0.75">
      <c r="A6" s="182" t="s">
        <v>5848</v>
      </c>
      <c r="B6" s="181"/>
      <c r="C6" s="183"/>
      <c r="D6" s="181"/>
      <c r="E6" s="181"/>
      <c r="F6" s="181"/>
      <c r="G6" s="181" t="s">
        <v>40</v>
      </c>
      <c r="H6" s="155" t="s">
        <v>41</v>
      </c>
      <c r="I6" s="162">
        <v>53202</v>
      </c>
      <c r="J6" s="181"/>
      <c r="K6" s="158" t="s">
        <v>5849</v>
      </c>
      <c r="L6" s="158" t="s">
        <v>5850</v>
      </c>
      <c r="M6" s="162" t="s">
        <v>4574</v>
      </c>
      <c r="N6" s="179"/>
      <c r="O6" s="161"/>
      <c r="P6" s="161"/>
      <c r="Q6" s="161"/>
      <c r="R6" s="161"/>
      <c r="S6" s="161"/>
      <c r="T6" s="162"/>
      <c r="U6" s="162"/>
      <c r="V6" s="161"/>
      <c r="W6" s="161"/>
      <c r="X6" s="173"/>
      <c r="Y6" s="161"/>
      <c r="Z6" s="160"/>
      <c r="AA6" s="161"/>
      <c r="AB6" s="160" t="s">
        <v>5851</v>
      </c>
      <c r="AC6" s="160" t="s">
        <v>5852</v>
      </c>
      <c r="AD6" s="160" t="s">
        <v>5853</v>
      </c>
      <c r="AE6" s="160" t="s">
        <v>5854</v>
      </c>
      <c r="AF6" s="161"/>
      <c r="AG6" s="161"/>
      <c r="AH6" s="161"/>
      <c r="AI6" s="161"/>
      <c r="AJ6" s="162"/>
      <c r="AK6" s="167"/>
      <c r="AL6" s="161"/>
      <c r="AM6" s="125" t="s">
        <v>4641</v>
      </c>
      <c r="AN6" s="165" t="s">
        <v>5724</v>
      </c>
    </row>
    <row r="7" spans="1:40" x14ac:dyDescent="0.75">
      <c r="A7" s="182" t="s">
        <v>5874</v>
      </c>
      <c r="B7" s="181" t="s">
        <v>5875</v>
      </c>
      <c r="C7" s="181" t="s">
        <v>5876</v>
      </c>
      <c r="D7" s="181"/>
      <c r="E7" s="181"/>
      <c r="F7" s="181"/>
      <c r="G7" s="181" t="s">
        <v>40</v>
      </c>
      <c r="H7" s="155" t="s">
        <v>41</v>
      </c>
      <c r="I7" s="162">
        <v>53203</v>
      </c>
      <c r="J7" s="181" t="s">
        <v>5877</v>
      </c>
      <c r="K7" s="158">
        <v>1884</v>
      </c>
      <c r="L7" s="158">
        <v>1961</v>
      </c>
      <c r="M7" s="162" t="s">
        <v>4574</v>
      </c>
      <c r="N7" s="179"/>
      <c r="O7" s="161" t="s">
        <v>60</v>
      </c>
      <c r="P7" s="161" t="s">
        <v>5878</v>
      </c>
      <c r="Q7" s="161"/>
      <c r="R7" s="161"/>
      <c r="S7" s="161"/>
      <c r="T7" s="162"/>
      <c r="U7" s="162"/>
      <c r="V7" s="161"/>
      <c r="W7" s="161"/>
      <c r="X7" s="173"/>
      <c r="Y7" s="161"/>
      <c r="Z7" s="161"/>
      <c r="AA7" s="161"/>
      <c r="AB7" s="160" t="s">
        <v>5879</v>
      </c>
      <c r="AC7" s="160" t="s">
        <v>5880</v>
      </c>
      <c r="AD7" s="160" t="s">
        <v>5881</v>
      </c>
      <c r="AE7" s="161"/>
      <c r="AF7" s="161"/>
      <c r="AG7" s="161"/>
      <c r="AH7" s="161"/>
      <c r="AI7" s="161"/>
      <c r="AJ7" s="162"/>
      <c r="AK7" s="167"/>
      <c r="AL7" s="161"/>
      <c r="AM7" s="125" t="s">
        <v>4641</v>
      </c>
      <c r="AN7" s="165" t="s">
        <v>5724</v>
      </c>
    </row>
    <row r="8" spans="1:40" ht="16" x14ac:dyDescent="0.8">
      <c r="A8" s="47" t="s">
        <v>3144</v>
      </c>
      <c r="B8" s="47" t="s">
        <v>3143</v>
      </c>
      <c r="C8" s="47" t="s">
        <v>3142</v>
      </c>
      <c r="D8" s="186" t="s">
        <v>4558</v>
      </c>
      <c r="E8" s="186">
        <v>43.038720730504203</v>
      </c>
      <c r="F8" s="186">
        <v>-87.920833904400794</v>
      </c>
      <c r="G8" s="38" t="s">
        <v>40</v>
      </c>
      <c r="H8" s="11" t="s">
        <v>41</v>
      </c>
      <c r="I8" s="11">
        <v>53233</v>
      </c>
      <c r="J8" s="47" t="s">
        <v>3141</v>
      </c>
      <c r="K8" s="34">
        <v>1885</v>
      </c>
      <c r="L8" s="34">
        <v>1967</v>
      </c>
      <c r="M8" s="29" t="s">
        <v>4574</v>
      </c>
      <c r="N8" s="108"/>
      <c r="O8" s="38" t="s">
        <v>2192</v>
      </c>
      <c r="P8" s="106" t="s">
        <v>6437</v>
      </c>
      <c r="Q8" s="38" t="s">
        <v>61</v>
      </c>
      <c r="R8" s="47" t="s">
        <v>6826</v>
      </c>
      <c r="S8" s="38" t="s">
        <v>6824</v>
      </c>
      <c r="T8" s="11">
        <v>5</v>
      </c>
      <c r="U8" s="32" t="s">
        <v>3140</v>
      </c>
      <c r="V8" s="87"/>
      <c r="W8" s="38"/>
      <c r="X8" s="8"/>
      <c r="Y8" s="47" t="s">
        <v>6825</v>
      </c>
      <c r="Z8" s="49" t="s">
        <v>3139</v>
      </c>
      <c r="AA8" s="49" t="s">
        <v>3138</v>
      </c>
      <c r="AB8" s="117"/>
      <c r="AC8" s="80" t="s">
        <v>3137</v>
      </c>
      <c r="AD8" s="80" t="s">
        <v>2067</v>
      </c>
      <c r="AE8" s="76" t="s">
        <v>4471</v>
      </c>
      <c r="AF8" s="47"/>
      <c r="AG8" s="47"/>
      <c r="AH8" s="47"/>
      <c r="AI8" s="47"/>
      <c r="AJ8" s="47"/>
      <c r="AK8" s="167"/>
      <c r="AL8" s="8"/>
      <c r="AM8" s="91" t="s">
        <v>4641</v>
      </c>
      <c r="AN8" s="165" t="s">
        <v>5724</v>
      </c>
    </row>
    <row r="9" spans="1:40" ht="16" x14ac:dyDescent="0.8">
      <c r="A9" s="6" t="s">
        <v>958</v>
      </c>
      <c r="B9" s="6" t="s">
        <v>959</v>
      </c>
      <c r="C9" s="6" t="s">
        <v>960</v>
      </c>
      <c r="D9" s="186" t="s">
        <v>4559</v>
      </c>
      <c r="E9" s="186">
        <v>43.038954862284598</v>
      </c>
      <c r="F9" s="186">
        <v>-87.901458686854198</v>
      </c>
      <c r="G9" s="31" t="s">
        <v>40</v>
      </c>
      <c r="H9" s="32" t="s">
        <v>41</v>
      </c>
      <c r="I9" s="33">
        <v>53202</v>
      </c>
      <c r="J9" s="6" t="s">
        <v>961</v>
      </c>
      <c r="K9" s="23">
        <v>1890</v>
      </c>
      <c r="L9" s="34">
        <v>1964</v>
      </c>
      <c r="M9" s="29" t="s">
        <v>4574</v>
      </c>
      <c r="N9" s="108"/>
      <c r="O9" s="31" t="s">
        <v>962</v>
      </c>
      <c r="P9" s="106"/>
      <c r="Q9" s="31" t="s">
        <v>963</v>
      </c>
      <c r="R9" s="6"/>
      <c r="S9" s="31"/>
      <c r="T9" s="32"/>
      <c r="U9" s="32">
        <v>16</v>
      </c>
      <c r="V9" s="87"/>
      <c r="W9" s="31"/>
      <c r="X9" s="5"/>
      <c r="Y9" s="6" t="s">
        <v>964</v>
      </c>
      <c r="Z9" s="31"/>
      <c r="AA9" s="74" t="s">
        <v>965</v>
      </c>
      <c r="AB9" s="118" t="s">
        <v>972</v>
      </c>
      <c r="AC9" s="75" t="s">
        <v>966</v>
      </c>
      <c r="AD9" s="75" t="s">
        <v>967</v>
      </c>
      <c r="AE9" s="75" t="s">
        <v>968</v>
      </c>
      <c r="AF9" s="75" t="s">
        <v>969</v>
      </c>
      <c r="AG9" s="75" t="s">
        <v>970</v>
      </c>
      <c r="AH9" s="75" t="s">
        <v>971</v>
      </c>
      <c r="AI9" s="73" t="s">
        <v>972</v>
      </c>
      <c r="AJ9" s="73" t="s">
        <v>973</v>
      </c>
      <c r="AK9" s="167"/>
      <c r="AL9" s="5"/>
      <c r="AM9" s="91" t="s">
        <v>4641</v>
      </c>
      <c r="AN9" s="165" t="s">
        <v>5577</v>
      </c>
    </row>
    <row r="10" spans="1:40" x14ac:dyDescent="0.75">
      <c r="A10" s="182" t="s">
        <v>4568</v>
      </c>
      <c r="B10" s="183" t="s">
        <v>5609</v>
      </c>
      <c r="C10" s="181" t="s">
        <v>5610</v>
      </c>
      <c r="D10" s="181"/>
      <c r="E10" s="181"/>
      <c r="F10" s="181"/>
      <c r="G10" s="181" t="s">
        <v>40</v>
      </c>
      <c r="H10" s="155" t="s">
        <v>41</v>
      </c>
      <c r="I10" s="162">
        <v>53202</v>
      </c>
      <c r="J10" s="181" t="s">
        <v>5611</v>
      </c>
      <c r="K10" s="158" t="s">
        <v>5612</v>
      </c>
      <c r="L10" s="158" t="s">
        <v>5613</v>
      </c>
      <c r="M10" s="162" t="s">
        <v>4574</v>
      </c>
      <c r="N10" s="179"/>
      <c r="O10" s="161"/>
      <c r="P10" s="161" t="s">
        <v>5614</v>
      </c>
      <c r="Q10" s="161"/>
      <c r="R10" s="161"/>
      <c r="S10" s="161"/>
      <c r="T10" s="162"/>
      <c r="U10" s="162">
        <v>52</v>
      </c>
      <c r="V10" s="161"/>
      <c r="W10" s="161"/>
      <c r="X10" s="173"/>
      <c r="Y10" s="161"/>
      <c r="Z10" s="160" t="s">
        <v>5615</v>
      </c>
      <c r="AA10" s="160" t="s">
        <v>5616</v>
      </c>
      <c r="AB10" s="160" t="s">
        <v>5617</v>
      </c>
      <c r="AC10" s="160" t="s">
        <v>5618</v>
      </c>
      <c r="AD10" s="161"/>
      <c r="AE10" s="161"/>
      <c r="AF10" s="161"/>
      <c r="AG10" s="161"/>
      <c r="AH10" s="161"/>
      <c r="AI10" s="161"/>
      <c r="AJ10" s="162"/>
      <c r="AK10" s="167"/>
      <c r="AL10" s="161"/>
      <c r="AM10" s="125" t="s">
        <v>4641</v>
      </c>
      <c r="AN10" s="165" t="s">
        <v>5577</v>
      </c>
    </row>
    <row r="11" spans="1:40" x14ac:dyDescent="0.75">
      <c r="A11" s="182" t="s">
        <v>5681</v>
      </c>
      <c r="B11" s="183" t="s">
        <v>5682</v>
      </c>
      <c r="C11" s="181" t="s">
        <v>5683</v>
      </c>
      <c r="D11" s="181"/>
      <c r="E11" s="181"/>
      <c r="F11" s="181"/>
      <c r="G11" s="181" t="s">
        <v>40</v>
      </c>
      <c r="H11" s="155" t="s">
        <v>41</v>
      </c>
      <c r="I11" s="162">
        <v>52302</v>
      </c>
      <c r="J11" s="181"/>
      <c r="K11" s="158" t="s">
        <v>5612</v>
      </c>
      <c r="L11" s="163" t="s">
        <v>6903</v>
      </c>
      <c r="M11" s="162" t="s">
        <v>4574</v>
      </c>
      <c r="N11" s="179"/>
      <c r="O11" s="161"/>
      <c r="P11" s="161"/>
      <c r="Q11" s="161"/>
      <c r="R11" s="161"/>
      <c r="S11" s="161"/>
      <c r="T11" s="159">
        <v>5</v>
      </c>
      <c r="U11" s="162">
        <v>107</v>
      </c>
      <c r="V11" s="161"/>
      <c r="W11" s="161"/>
      <c r="X11" s="173"/>
      <c r="Y11" s="161" t="s">
        <v>5684</v>
      </c>
      <c r="Z11" s="160" t="s">
        <v>5685</v>
      </c>
      <c r="AA11" s="161"/>
      <c r="AB11" s="160" t="s">
        <v>5686</v>
      </c>
      <c r="AC11" s="160" t="s">
        <v>5687</v>
      </c>
      <c r="AD11" s="160" t="s">
        <v>5688</v>
      </c>
      <c r="AE11" s="160" t="s">
        <v>5689</v>
      </c>
      <c r="AF11" s="161"/>
      <c r="AG11" s="161"/>
      <c r="AH11" s="161"/>
      <c r="AJ11" s="162"/>
      <c r="AK11" s="167"/>
      <c r="AL11" s="161"/>
      <c r="AM11" s="125" t="s">
        <v>4641</v>
      </c>
      <c r="AN11" s="165" t="s">
        <v>5577</v>
      </c>
    </row>
    <row r="12" spans="1:40" x14ac:dyDescent="0.75">
      <c r="A12" s="182" t="s">
        <v>5802</v>
      </c>
      <c r="B12" s="183" t="s">
        <v>5586</v>
      </c>
      <c r="C12" s="181" t="s">
        <v>5803</v>
      </c>
      <c r="D12" s="181"/>
      <c r="E12" s="181"/>
      <c r="F12" s="181"/>
      <c r="G12" s="181" t="s">
        <v>40</v>
      </c>
      <c r="H12" s="155" t="s">
        <v>41</v>
      </c>
      <c r="I12" s="162">
        <v>53203</v>
      </c>
      <c r="J12" s="181" t="s">
        <v>5804</v>
      </c>
      <c r="K12" s="158" t="s">
        <v>5805</v>
      </c>
      <c r="L12" s="158" t="s">
        <v>5806</v>
      </c>
      <c r="M12" s="162" t="s">
        <v>4574</v>
      </c>
      <c r="N12" s="179"/>
      <c r="O12" s="161" t="s">
        <v>75</v>
      </c>
      <c r="P12" s="161" t="s">
        <v>5807</v>
      </c>
      <c r="Q12" s="161"/>
      <c r="R12" s="161"/>
      <c r="S12" s="161" t="s">
        <v>5808</v>
      </c>
      <c r="T12" s="162"/>
      <c r="U12" s="162">
        <v>125</v>
      </c>
      <c r="V12" s="161"/>
      <c r="W12" s="161"/>
      <c r="X12" s="173"/>
      <c r="Y12" s="161" t="s">
        <v>5809</v>
      </c>
      <c r="Z12" s="161"/>
      <c r="AA12" s="160" t="s">
        <v>5810</v>
      </c>
      <c r="AB12" s="160" t="s">
        <v>5811</v>
      </c>
      <c r="AC12" s="160" t="s">
        <v>5812</v>
      </c>
      <c r="AD12" s="160" t="s">
        <v>5813</v>
      </c>
      <c r="AE12" s="161"/>
      <c r="AF12" s="161"/>
      <c r="AG12" s="161"/>
      <c r="AH12" s="161"/>
      <c r="AI12" s="161"/>
      <c r="AJ12" s="162"/>
      <c r="AK12" s="167"/>
      <c r="AL12" s="161"/>
      <c r="AM12" s="125" t="s">
        <v>4641</v>
      </c>
      <c r="AN12" s="165" t="s">
        <v>5724</v>
      </c>
    </row>
    <row r="13" spans="1:40" x14ac:dyDescent="0.75">
      <c r="A13" s="182" t="s">
        <v>5826</v>
      </c>
      <c r="B13" s="181" t="s">
        <v>5827</v>
      </c>
      <c r="C13" s="183"/>
      <c r="D13" s="181"/>
      <c r="E13" s="181"/>
      <c r="F13" s="181"/>
      <c r="G13" s="181" t="s">
        <v>40</v>
      </c>
      <c r="H13" s="155" t="s">
        <v>41</v>
      </c>
      <c r="I13" s="162"/>
      <c r="J13" s="181"/>
      <c r="K13" s="158" t="s">
        <v>5828</v>
      </c>
      <c r="L13" s="158" t="s">
        <v>5829</v>
      </c>
      <c r="M13" s="162" t="s">
        <v>4574</v>
      </c>
      <c r="N13" s="179"/>
      <c r="O13" s="161"/>
      <c r="P13" s="161" t="s">
        <v>5830</v>
      </c>
      <c r="Q13" s="161"/>
      <c r="R13" s="161"/>
      <c r="S13" s="161" t="s">
        <v>5831</v>
      </c>
      <c r="T13" s="162"/>
      <c r="U13" s="162">
        <v>97</v>
      </c>
      <c r="V13" s="161"/>
      <c r="W13" s="161"/>
      <c r="X13" s="173"/>
      <c r="Y13" s="161" t="s">
        <v>5832</v>
      </c>
      <c r="Z13" s="160" t="s">
        <v>5833</v>
      </c>
      <c r="AA13" s="160" t="s">
        <v>5834</v>
      </c>
      <c r="AB13" s="160" t="s">
        <v>5835</v>
      </c>
      <c r="AC13" s="161"/>
      <c r="AD13" s="161"/>
      <c r="AE13" s="161"/>
      <c r="AF13" s="161"/>
      <c r="AG13" s="161"/>
      <c r="AH13" s="161"/>
      <c r="AI13" s="161"/>
      <c r="AJ13" s="162"/>
      <c r="AK13" s="167"/>
      <c r="AL13" s="161"/>
      <c r="AM13" s="125" t="s">
        <v>4641</v>
      </c>
      <c r="AN13" s="165" t="s">
        <v>5724</v>
      </c>
    </row>
    <row r="14" spans="1:40" x14ac:dyDescent="0.75">
      <c r="A14" s="182" t="s">
        <v>5814</v>
      </c>
      <c r="B14" s="183" t="s">
        <v>5586</v>
      </c>
      <c r="C14" s="181" t="s">
        <v>5815</v>
      </c>
      <c r="D14" s="181"/>
      <c r="E14" s="181"/>
      <c r="F14" s="181"/>
      <c r="G14" s="181" t="s">
        <v>40</v>
      </c>
      <c r="H14" s="155" t="s">
        <v>41</v>
      </c>
      <c r="I14" s="162">
        <v>53203</v>
      </c>
      <c r="J14" s="181"/>
      <c r="K14" s="158" t="s">
        <v>5816</v>
      </c>
      <c r="L14" s="163" t="s">
        <v>5905</v>
      </c>
      <c r="M14" s="162" t="s">
        <v>4574</v>
      </c>
      <c r="N14" s="179"/>
      <c r="O14" s="161" t="s">
        <v>5720</v>
      </c>
      <c r="P14" s="161" t="s">
        <v>3069</v>
      </c>
      <c r="Q14" s="161"/>
      <c r="R14" s="161"/>
      <c r="S14" s="161" t="s">
        <v>5817</v>
      </c>
      <c r="T14" s="162"/>
      <c r="U14" s="162"/>
      <c r="V14" s="161"/>
      <c r="W14" s="161"/>
      <c r="X14" s="173"/>
      <c r="Y14" s="161"/>
      <c r="Z14" s="160" t="s">
        <v>5818</v>
      </c>
      <c r="AA14" s="161"/>
      <c r="AB14" s="160" t="s">
        <v>5819</v>
      </c>
      <c r="AC14" s="161"/>
      <c r="AD14" s="161"/>
      <c r="AE14" s="161"/>
      <c r="AF14" s="161"/>
      <c r="AG14" s="161"/>
      <c r="AH14" s="161"/>
      <c r="AI14" s="161"/>
      <c r="AJ14" s="162"/>
      <c r="AK14" s="167"/>
      <c r="AL14" s="161"/>
      <c r="AM14" s="125" t="s">
        <v>4641</v>
      </c>
      <c r="AN14" s="165" t="s">
        <v>5724</v>
      </c>
    </row>
    <row r="15" spans="1:40" x14ac:dyDescent="0.75">
      <c r="A15" s="182" t="s">
        <v>5855</v>
      </c>
      <c r="B15" s="181"/>
      <c r="C15" s="183" t="s">
        <v>5856</v>
      </c>
      <c r="D15" s="181"/>
      <c r="E15" s="181"/>
      <c r="F15" s="181"/>
      <c r="G15" s="181" t="s">
        <v>40</v>
      </c>
      <c r="H15" s="155" t="s">
        <v>41</v>
      </c>
      <c r="I15" s="162">
        <v>53203</v>
      </c>
      <c r="J15" s="181"/>
      <c r="K15" s="158" t="s">
        <v>5857</v>
      </c>
      <c r="L15" s="163" t="s">
        <v>5905</v>
      </c>
      <c r="M15" s="162" t="s">
        <v>4574</v>
      </c>
      <c r="N15" s="179"/>
      <c r="O15" s="161" t="s">
        <v>69</v>
      </c>
      <c r="P15" s="153" t="s">
        <v>872</v>
      </c>
      <c r="Q15" s="153"/>
      <c r="R15" s="161" t="s">
        <v>5858</v>
      </c>
      <c r="S15" s="161"/>
      <c r="T15" s="162"/>
      <c r="U15" s="162"/>
      <c r="V15" s="161"/>
      <c r="W15" s="161"/>
      <c r="X15" s="173"/>
      <c r="Y15" s="161"/>
      <c r="Z15" s="160" t="s">
        <v>5859</v>
      </c>
      <c r="AA15" s="161"/>
      <c r="AB15" s="160" t="s">
        <v>5860</v>
      </c>
      <c r="AC15" s="160" t="s">
        <v>5861</v>
      </c>
      <c r="AD15" s="160" t="s">
        <v>5862</v>
      </c>
      <c r="AE15" s="160" t="s">
        <v>5863</v>
      </c>
      <c r="AF15" s="160" t="s">
        <v>5864</v>
      </c>
      <c r="AG15" s="160"/>
      <c r="AH15" s="160"/>
      <c r="AI15" s="161"/>
      <c r="AJ15" s="162"/>
      <c r="AK15" s="167"/>
      <c r="AL15" s="161"/>
      <c r="AM15" s="125" t="s">
        <v>4641</v>
      </c>
      <c r="AN15" s="165" t="s">
        <v>5724</v>
      </c>
    </row>
    <row r="16" spans="1:40" ht="16" x14ac:dyDescent="0.8">
      <c r="A16" s="67" t="s">
        <v>5771</v>
      </c>
      <c r="B16" s="187" t="s">
        <v>5772</v>
      </c>
      <c r="C16" s="57" t="s">
        <v>5773</v>
      </c>
      <c r="D16" s="57"/>
      <c r="E16" s="57"/>
      <c r="F16" s="57"/>
      <c r="G16" s="57" t="s">
        <v>40</v>
      </c>
      <c r="H16" s="32" t="s">
        <v>41</v>
      </c>
      <c r="I16" s="36">
        <v>53203</v>
      </c>
      <c r="J16" s="57"/>
      <c r="K16" s="71" t="s">
        <v>5774</v>
      </c>
      <c r="L16" s="71" t="s">
        <v>42</v>
      </c>
      <c r="M16" s="36" t="s">
        <v>4531</v>
      </c>
      <c r="N16" s="188"/>
      <c r="O16" s="106" t="s">
        <v>5775</v>
      </c>
      <c r="P16" s="106" t="s">
        <v>5776</v>
      </c>
      <c r="Q16" s="106"/>
      <c r="R16" s="106"/>
      <c r="S16" s="106"/>
      <c r="T16" s="36"/>
      <c r="U16" s="36"/>
      <c r="V16" s="106"/>
      <c r="W16" s="106"/>
      <c r="X16" s="189"/>
      <c r="Y16" s="106"/>
      <c r="Z16" s="190" t="s">
        <v>5777</v>
      </c>
      <c r="AA16" s="106"/>
      <c r="AB16" s="106"/>
      <c r="AC16" s="106"/>
      <c r="AD16" s="106"/>
      <c r="AE16" s="106"/>
      <c r="AF16" s="106"/>
      <c r="AG16" s="106"/>
      <c r="AH16" s="106"/>
      <c r="AI16" s="106"/>
      <c r="AJ16" s="36"/>
      <c r="AK16" s="191"/>
      <c r="AL16" s="106"/>
      <c r="AM16" s="36" t="s">
        <v>4641</v>
      </c>
      <c r="AN16" s="70" t="s">
        <v>5724</v>
      </c>
    </row>
    <row r="17" spans="1:40" x14ac:dyDescent="0.75">
      <c r="A17" s="182" t="s">
        <v>5657</v>
      </c>
      <c r="B17" s="183" t="s">
        <v>5586</v>
      </c>
      <c r="C17" s="181" t="s">
        <v>5658</v>
      </c>
      <c r="D17" s="181"/>
      <c r="E17" s="181"/>
      <c r="F17" s="181"/>
      <c r="G17" s="181" t="s">
        <v>40</v>
      </c>
      <c r="H17" s="155" t="s">
        <v>41</v>
      </c>
      <c r="I17" s="162">
        <v>53202</v>
      </c>
      <c r="J17" s="181"/>
      <c r="K17" s="158" t="s">
        <v>5659</v>
      </c>
      <c r="L17" s="158" t="s">
        <v>42</v>
      </c>
      <c r="M17" s="162" t="s">
        <v>4531</v>
      </c>
      <c r="N17" s="179"/>
      <c r="O17" s="161" t="s">
        <v>69</v>
      </c>
      <c r="P17" s="161" t="s">
        <v>5660</v>
      </c>
      <c r="Q17" s="161"/>
      <c r="R17" s="161" t="s">
        <v>5661</v>
      </c>
      <c r="S17" s="161"/>
      <c r="T17" s="162"/>
      <c r="U17" s="162">
        <v>73</v>
      </c>
      <c r="V17" s="161"/>
      <c r="W17" s="161"/>
      <c r="X17" s="173"/>
      <c r="Y17" s="161"/>
      <c r="Z17" s="161"/>
      <c r="AA17" s="161"/>
      <c r="AB17" s="161"/>
      <c r="AC17" s="161"/>
      <c r="AD17" s="161"/>
      <c r="AE17" s="161"/>
      <c r="AF17" s="161"/>
      <c r="AG17" s="161"/>
      <c r="AH17" s="161"/>
      <c r="AI17" s="161"/>
      <c r="AJ17" s="162"/>
      <c r="AK17" s="167"/>
      <c r="AL17" s="161"/>
      <c r="AM17" s="125" t="s">
        <v>4641</v>
      </c>
      <c r="AN17" s="165" t="s">
        <v>5577</v>
      </c>
    </row>
    <row r="18" spans="1:40" ht="16" x14ac:dyDescent="0.8">
      <c r="A18" s="67" t="s">
        <v>5578</v>
      </c>
      <c r="B18" s="67" t="s">
        <v>5579</v>
      </c>
      <c r="C18" s="67" t="s">
        <v>5580</v>
      </c>
      <c r="D18" s="57"/>
      <c r="E18" s="67" t="s">
        <v>6387</v>
      </c>
      <c r="F18" s="67" t="s">
        <v>6388</v>
      </c>
      <c r="G18" s="67" t="s">
        <v>40</v>
      </c>
      <c r="H18" s="32" t="s">
        <v>41</v>
      </c>
      <c r="I18" s="63" t="s">
        <v>5581</v>
      </c>
      <c r="J18" s="67"/>
      <c r="K18" s="63" t="s">
        <v>5582</v>
      </c>
      <c r="L18" s="63" t="s">
        <v>42</v>
      </c>
      <c r="M18" s="61" t="s">
        <v>4531</v>
      </c>
      <c r="N18" s="192" t="s">
        <v>6389</v>
      </c>
      <c r="O18" s="193" t="s">
        <v>69</v>
      </c>
      <c r="P18" s="193" t="s">
        <v>299</v>
      </c>
      <c r="Q18" s="193"/>
      <c r="R18" s="193" t="s">
        <v>6453</v>
      </c>
      <c r="S18" s="193" t="s">
        <v>6443</v>
      </c>
      <c r="T18" s="63" t="s">
        <v>763</v>
      </c>
      <c r="U18" s="61"/>
      <c r="V18" s="193"/>
      <c r="W18" s="193"/>
      <c r="X18" s="194"/>
      <c r="Y18" s="193"/>
      <c r="Z18" s="190" t="s">
        <v>5583</v>
      </c>
      <c r="AA18" s="110"/>
      <c r="AB18" s="190" t="s">
        <v>5584</v>
      </c>
      <c r="AC18" s="110"/>
      <c r="AD18" s="110"/>
      <c r="AE18" s="110"/>
      <c r="AF18" s="110"/>
      <c r="AG18" s="110"/>
      <c r="AH18" s="110"/>
      <c r="AI18" s="195"/>
      <c r="AJ18" s="111"/>
      <c r="AK18" s="196"/>
      <c r="AL18" s="110"/>
      <c r="AM18" s="36" t="s">
        <v>4641</v>
      </c>
      <c r="AN18" s="70" t="s">
        <v>5577</v>
      </c>
    </row>
    <row r="19" spans="1:40" ht="16" x14ac:dyDescent="0.8">
      <c r="A19" s="6" t="s">
        <v>5903</v>
      </c>
      <c r="B19" s="6" t="s">
        <v>5904</v>
      </c>
      <c r="C19" s="4" t="s">
        <v>5906</v>
      </c>
      <c r="D19" s="57"/>
      <c r="E19" s="6" t="s">
        <v>6333</v>
      </c>
      <c r="F19" s="6" t="s">
        <v>6334</v>
      </c>
      <c r="G19" s="31" t="s">
        <v>40</v>
      </c>
      <c r="H19" s="32" t="s">
        <v>41</v>
      </c>
      <c r="I19" s="32" t="s">
        <v>5581</v>
      </c>
      <c r="J19" s="6" t="s">
        <v>5593</v>
      </c>
      <c r="K19" s="23">
        <v>1923</v>
      </c>
      <c r="L19" s="34" t="s">
        <v>42</v>
      </c>
      <c r="M19" s="11" t="s">
        <v>4531</v>
      </c>
      <c r="N19" s="197" t="s">
        <v>6335</v>
      </c>
      <c r="O19" s="31" t="s">
        <v>1060</v>
      </c>
      <c r="P19" s="6"/>
      <c r="Q19" s="6"/>
      <c r="R19" s="31"/>
      <c r="S19" s="31" t="s">
        <v>5594</v>
      </c>
      <c r="T19" s="34"/>
      <c r="U19" s="11">
        <v>94</v>
      </c>
      <c r="V19" s="34"/>
      <c r="W19" s="34"/>
      <c r="X19" s="198"/>
      <c r="Y19" s="34"/>
      <c r="Z19" s="32"/>
      <c r="AA19" s="32"/>
      <c r="AB19" s="98" t="s">
        <v>5595</v>
      </c>
      <c r="AC19" s="199" t="s">
        <v>5596</v>
      </c>
      <c r="AD19" s="199" t="s">
        <v>5597</v>
      </c>
      <c r="AE19" s="200" t="s">
        <v>5598</v>
      </c>
      <c r="AF19" s="200" t="s">
        <v>1116</v>
      </c>
      <c r="AG19" s="200" t="s">
        <v>1117</v>
      </c>
      <c r="AH19" s="98"/>
      <c r="AI19" s="98"/>
      <c r="AJ19" s="5" t="s">
        <v>5599</v>
      </c>
      <c r="AK19" s="168"/>
      <c r="AL19" s="98"/>
      <c r="AM19" s="36" t="s">
        <v>4641</v>
      </c>
      <c r="AN19" s="43" t="s">
        <v>5577</v>
      </c>
    </row>
    <row r="20" spans="1:40" ht="16" x14ac:dyDescent="0.8">
      <c r="A20" s="67" t="s">
        <v>5778</v>
      </c>
      <c r="B20" s="57"/>
      <c r="C20" s="57" t="s">
        <v>5779</v>
      </c>
      <c r="D20" s="57"/>
      <c r="E20" s="57"/>
      <c r="F20" s="57"/>
      <c r="G20" s="57" t="s">
        <v>40</v>
      </c>
      <c r="H20" s="32" t="s">
        <v>41</v>
      </c>
      <c r="I20" s="36">
        <v>53203</v>
      </c>
      <c r="J20" s="57"/>
      <c r="K20" s="71" t="s">
        <v>5780</v>
      </c>
      <c r="L20" s="71" t="s">
        <v>42</v>
      </c>
      <c r="M20" s="36" t="s">
        <v>4531</v>
      </c>
      <c r="N20" s="188"/>
      <c r="O20" s="106" t="s">
        <v>69</v>
      </c>
      <c r="P20" s="106" t="s">
        <v>5776</v>
      </c>
      <c r="Q20" s="106"/>
      <c r="R20" s="106" t="s">
        <v>5782</v>
      </c>
      <c r="S20" s="106" t="s">
        <v>5781</v>
      </c>
      <c r="T20" s="36"/>
      <c r="U20" s="36"/>
      <c r="V20" s="106"/>
      <c r="W20" s="106"/>
      <c r="X20" s="189"/>
      <c r="Y20" s="106"/>
      <c r="Z20" s="190" t="s">
        <v>5783</v>
      </c>
      <c r="AA20" s="106"/>
      <c r="AB20" s="106"/>
      <c r="AC20" s="106"/>
      <c r="AD20" s="106"/>
      <c r="AE20" s="106"/>
      <c r="AF20" s="106"/>
      <c r="AG20" s="106"/>
      <c r="AH20" s="106"/>
      <c r="AI20" s="106"/>
      <c r="AJ20" s="36"/>
      <c r="AK20" s="191"/>
      <c r="AL20" s="106"/>
      <c r="AM20" s="36" t="s">
        <v>4641</v>
      </c>
      <c r="AN20" s="70" t="s">
        <v>5724</v>
      </c>
    </row>
    <row r="21" spans="1:40" ht="16" x14ac:dyDescent="0.8">
      <c r="A21" s="67" t="s">
        <v>5662</v>
      </c>
      <c r="B21" s="67" t="s">
        <v>5663</v>
      </c>
      <c r="C21" s="67" t="s">
        <v>5664</v>
      </c>
      <c r="D21" s="57"/>
      <c r="E21" s="67" t="s">
        <v>6358</v>
      </c>
      <c r="F21" s="67" t="s">
        <v>6359</v>
      </c>
      <c r="G21" s="67" t="s">
        <v>40</v>
      </c>
      <c r="H21" s="32" t="s">
        <v>41</v>
      </c>
      <c r="I21" s="63" t="s">
        <v>5581</v>
      </c>
      <c r="J21" s="67" t="s">
        <v>5665</v>
      </c>
      <c r="K21" s="63">
        <v>1924</v>
      </c>
      <c r="L21" s="63" t="s">
        <v>42</v>
      </c>
      <c r="M21" s="61" t="s">
        <v>4531</v>
      </c>
      <c r="N21" s="192" t="s">
        <v>6360</v>
      </c>
      <c r="O21" s="193" t="s">
        <v>43</v>
      </c>
      <c r="P21" s="193" t="s">
        <v>5666</v>
      </c>
      <c r="Q21" s="193"/>
      <c r="R21" s="193"/>
      <c r="S21" s="193"/>
      <c r="T21" s="63"/>
      <c r="U21" s="61"/>
      <c r="V21" s="193"/>
      <c r="W21" s="193"/>
      <c r="X21" s="194"/>
      <c r="Y21" s="193"/>
      <c r="Z21" s="190" t="s">
        <v>5667</v>
      </c>
      <c r="AA21" s="190" t="s">
        <v>5668</v>
      </c>
      <c r="AB21" s="110"/>
      <c r="AC21" s="110"/>
      <c r="AD21" s="110"/>
      <c r="AE21" s="110"/>
      <c r="AF21" s="110"/>
      <c r="AG21" s="110"/>
      <c r="AH21" s="110"/>
      <c r="AI21" s="193"/>
      <c r="AJ21" s="111"/>
      <c r="AK21" s="196"/>
      <c r="AL21" s="110"/>
      <c r="AM21" s="36" t="s">
        <v>4641</v>
      </c>
      <c r="AN21" s="70" t="s">
        <v>5577</v>
      </c>
    </row>
    <row r="22" spans="1:40" x14ac:dyDescent="0.75">
      <c r="A22" s="181" t="s">
        <v>5790</v>
      </c>
      <c r="B22" s="181" t="s">
        <v>5791</v>
      </c>
      <c r="C22" s="181" t="s">
        <v>5792</v>
      </c>
      <c r="D22" s="181"/>
      <c r="E22" s="181"/>
      <c r="F22" s="181"/>
      <c r="G22" s="181" t="s">
        <v>40</v>
      </c>
      <c r="H22" s="155" t="s">
        <v>41</v>
      </c>
      <c r="I22" s="162">
        <v>53203</v>
      </c>
      <c r="J22" s="181" t="s">
        <v>5793</v>
      </c>
      <c r="K22" s="158">
        <v>1924</v>
      </c>
      <c r="L22" s="158" t="s">
        <v>5795</v>
      </c>
      <c r="M22" s="162" t="s">
        <v>4574</v>
      </c>
      <c r="N22" s="179"/>
      <c r="O22" s="161"/>
      <c r="P22" s="161" t="s">
        <v>100</v>
      </c>
      <c r="Q22" s="161"/>
      <c r="R22" s="161"/>
      <c r="S22" s="161"/>
      <c r="T22" s="162"/>
      <c r="U22" s="162" t="s">
        <v>5794</v>
      </c>
      <c r="V22" s="161"/>
      <c r="W22" s="161"/>
      <c r="X22" s="173"/>
      <c r="Y22" s="161"/>
      <c r="Z22" s="161"/>
      <c r="AA22" s="160" t="s">
        <v>5796</v>
      </c>
      <c r="AB22" s="160" t="s">
        <v>5797</v>
      </c>
      <c r="AC22" s="160" t="s">
        <v>5798</v>
      </c>
      <c r="AD22" s="160" t="s">
        <v>5799</v>
      </c>
      <c r="AE22" s="160" t="s">
        <v>5800</v>
      </c>
      <c r="AF22" s="160" t="s">
        <v>5801</v>
      </c>
      <c r="AG22" s="160"/>
      <c r="AH22" s="160"/>
      <c r="AI22" s="161"/>
      <c r="AJ22" s="162"/>
      <c r="AK22" s="167"/>
      <c r="AL22" s="161"/>
      <c r="AM22" s="125" t="s">
        <v>4641</v>
      </c>
      <c r="AN22" s="165" t="s">
        <v>5724</v>
      </c>
    </row>
    <row r="23" spans="1:40" ht="16" x14ac:dyDescent="0.8">
      <c r="A23" s="201" t="s">
        <v>5739</v>
      </c>
      <c r="B23" s="202" t="s">
        <v>5740</v>
      </c>
      <c r="C23" s="202" t="s">
        <v>4453</v>
      </c>
      <c r="D23" s="202"/>
      <c r="E23" s="202"/>
      <c r="F23" s="202"/>
      <c r="G23" s="202" t="s">
        <v>40</v>
      </c>
      <c r="H23" s="32" t="s">
        <v>41</v>
      </c>
      <c r="I23" s="176">
        <v>53233</v>
      </c>
      <c r="J23" s="202"/>
      <c r="K23" s="203">
        <v>1925</v>
      </c>
      <c r="L23" s="203">
        <v>2001</v>
      </c>
      <c r="M23" s="176" t="s">
        <v>4574</v>
      </c>
      <c r="N23" s="204"/>
      <c r="O23" s="175" t="s">
        <v>5741</v>
      </c>
      <c r="P23" s="175" t="s">
        <v>619</v>
      </c>
      <c r="Q23" s="175"/>
      <c r="R23" s="175"/>
      <c r="S23" s="175"/>
      <c r="T23" s="176"/>
      <c r="U23" s="176"/>
      <c r="V23" s="175"/>
      <c r="W23" s="175"/>
      <c r="X23" s="205"/>
      <c r="Y23" s="175" t="s">
        <v>5742</v>
      </c>
      <c r="Z23" s="206" t="s">
        <v>5743</v>
      </c>
      <c r="AA23" s="175"/>
      <c r="AB23" s="206" t="s">
        <v>5744</v>
      </c>
      <c r="AC23" s="206" t="s">
        <v>5745</v>
      </c>
      <c r="AD23" s="206" t="s">
        <v>5746</v>
      </c>
      <c r="AE23" s="206" t="s">
        <v>2013</v>
      </c>
      <c r="AF23" s="206" t="s">
        <v>5747</v>
      </c>
      <c r="AG23" s="206" t="s">
        <v>5748</v>
      </c>
      <c r="AH23" s="206" t="s">
        <v>2762</v>
      </c>
      <c r="AI23" s="175" t="s">
        <v>5749</v>
      </c>
      <c r="AJ23" s="176"/>
      <c r="AK23" s="207"/>
      <c r="AL23" s="175"/>
      <c r="AM23" s="36" t="s">
        <v>4641</v>
      </c>
      <c r="AN23" s="208" t="s">
        <v>5724</v>
      </c>
    </row>
    <row r="24" spans="1:40" x14ac:dyDescent="0.75">
      <c r="A24" s="182" t="s">
        <v>5732</v>
      </c>
      <c r="B24" s="183" t="s">
        <v>5586</v>
      </c>
      <c r="C24" s="181" t="s">
        <v>5733</v>
      </c>
      <c r="D24" s="181"/>
      <c r="E24" s="181"/>
      <c r="F24" s="181"/>
      <c r="G24" s="181" t="s">
        <v>40</v>
      </c>
      <c r="H24" s="155" t="s">
        <v>41</v>
      </c>
      <c r="I24" s="162">
        <v>53203</v>
      </c>
      <c r="J24" s="181"/>
      <c r="K24" s="158" t="s">
        <v>5734</v>
      </c>
      <c r="L24" s="158" t="s">
        <v>5735</v>
      </c>
      <c r="M24" s="162" t="s">
        <v>4574</v>
      </c>
      <c r="N24" s="179"/>
      <c r="O24" s="161" t="s">
        <v>43</v>
      </c>
      <c r="P24" s="161" t="s">
        <v>299</v>
      </c>
      <c r="Q24" s="161"/>
      <c r="R24" s="161" t="s">
        <v>5736</v>
      </c>
      <c r="S24" s="161" t="s">
        <v>6445</v>
      </c>
      <c r="T24" s="162"/>
      <c r="U24" s="162"/>
      <c r="V24" s="161"/>
      <c r="W24" s="161"/>
      <c r="X24" s="173"/>
      <c r="Y24" s="161"/>
      <c r="Z24" s="160" t="s">
        <v>5737</v>
      </c>
      <c r="AA24" s="161"/>
      <c r="AB24" s="160" t="s">
        <v>5738</v>
      </c>
      <c r="AC24" s="161"/>
      <c r="AD24" s="161"/>
      <c r="AE24" s="161"/>
      <c r="AF24" s="161"/>
      <c r="AG24" s="161"/>
      <c r="AH24" s="161"/>
      <c r="AI24" s="161"/>
      <c r="AJ24" s="162"/>
      <c r="AK24" s="167"/>
      <c r="AL24" s="161"/>
      <c r="AM24" s="125" t="s">
        <v>4641</v>
      </c>
      <c r="AN24" s="165" t="s">
        <v>5724</v>
      </c>
    </row>
    <row r="25" spans="1:40" x14ac:dyDescent="0.75">
      <c r="A25" s="182" t="s">
        <v>5820</v>
      </c>
      <c r="B25" s="183" t="s">
        <v>5821</v>
      </c>
      <c r="C25" s="183" t="s">
        <v>5822</v>
      </c>
      <c r="D25" s="181"/>
      <c r="E25" s="181"/>
      <c r="F25" s="181"/>
      <c r="G25" s="181" t="s">
        <v>40</v>
      </c>
      <c r="H25" s="155" t="s">
        <v>41</v>
      </c>
      <c r="I25" s="162">
        <v>53203</v>
      </c>
      <c r="J25" s="181"/>
      <c r="K25" s="158" t="s">
        <v>5734</v>
      </c>
      <c r="L25" s="163" t="s">
        <v>5905</v>
      </c>
      <c r="M25" s="162" t="s">
        <v>4574</v>
      </c>
      <c r="N25" s="179"/>
      <c r="O25" s="161" t="s">
        <v>5823</v>
      </c>
      <c r="P25" s="161" t="s">
        <v>299</v>
      </c>
      <c r="Q25" s="161"/>
      <c r="R25" s="161"/>
      <c r="S25" s="161" t="s">
        <v>6444</v>
      </c>
      <c r="T25" s="162"/>
      <c r="U25" s="162"/>
      <c r="V25" s="161"/>
      <c r="W25" s="161"/>
      <c r="X25" s="173"/>
      <c r="Y25" s="161"/>
      <c r="Z25" s="161"/>
      <c r="AA25" s="161"/>
      <c r="AB25" s="161"/>
      <c r="AC25" s="160" t="s">
        <v>5824</v>
      </c>
      <c r="AD25" s="160" t="s">
        <v>5825</v>
      </c>
      <c r="AE25" s="160" t="s">
        <v>1942</v>
      </c>
      <c r="AF25" s="161"/>
      <c r="AG25" s="161"/>
      <c r="AH25" s="161"/>
      <c r="AI25" s="161"/>
      <c r="AJ25" s="162"/>
      <c r="AK25" s="167"/>
      <c r="AL25" s="161"/>
      <c r="AM25" s="125" t="s">
        <v>4641</v>
      </c>
      <c r="AN25" s="165" t="s">
        <v>5724</v>
      </c>
    </row>
    <row r="26" spans="1:40" x14ac:dyDescent="0.75">
      <c r="A26" s="182" t="s">
        <v>5841</v>
      </c>
      <c r="B26" s="181" t="s">
        <v>5842</v>
      </c>
      <c r="C26" s="181" t="s">
        <v>5843</v>
      </c>
      <c r="D26" s="181"/>
      <c r="E26" s="181"/>
      <c r="F26" s="181"/>
      <c r="G26" s="181" t="s">
        <v>40</v>
      </c>
      <c r="H26" s="155" t="s">
        <v>41</v>
      </c>
      <c r="I26" s="162">
        <v>53233</v>
      </c>
      <c r="J26" s="181"/>
      <c r="K26" s="158" t="s">
        <v>5734</v>
      </c>
      <c r="L26" s="163" t="s">
        <v>5844</v>
      </c>
      <c r="M26" s="162" t="s">
        <v>4574</v>
      </c>
      <c r="N26" s="179"/>
      <c r="O26" s="161" t="s">
        <v>43</v>
      </c>
      <c r="P26" s="161" t="s">
        <v>626</v>
      </c>
      <c r="Q26" s="161"/>
      <c r="R26" s="161"/>
      <c r="S26" s="161"/>
      <c r="T26" s="162"/>
      <c r="U26" s="162"/>
      <c r="V26" s="161"/>
      <c r="W26" s="161"/>
      <c r="X26" s="173"/>
      <c r="Y26" s="161" t="s">
        <v>5845</v>
      </c>
      <c r="Z26" s="160" t="s">
        <v>5846</v>
      </c>
      <c r="AA26" s="161"/>
      <c r="AB26" s="160" t="s">
        <v>2656</v>
      </c>
      <c r="AC26" s="160" t="s">
        <v>5847</v>
      </c>
      <c r="AD26" s="160" t="s">
        <v>2656</v>
      </c>
      <c r="AE26" s="161"/>
      <c r="AF26" s="161"/>
      <c r="AG26" s="161"/>
      <c r="AH26" s="161"/>
      <c r="AI26" s="161"/>
      <c r="AJ26" s="162"/>
      <c r="AK26" s="167"/>
      <c r="AL26" s="161"/>
      <c r="AM26" s="125" t="s">
        <v>4641</v>
      </c>
      <c r="AN26" s="165" t="s">
        <v>5724</v>
      </c>
    </row>
    <row r="27" spans="1:40" ht="16" x14ac:dyDescent="0.8">
      <c r="A27" s="57" t="s">
        <v>5836</v>
      </c>
      <c r="B27" s="57" t="s">
        <v>5837</v>
      </c>
      <c r="C27" s="57" t="s">
        <v>5838</v>
      </c>
      <c r="D27" s="57"/>
      <c r="E27" s="57"/>
      <c r="F27" s="57"/>
      <c r="G27" s="57" t="s">
        <v>40</v>
      </c>
      <c r="H27" s="32" t="s">
        <v>41</v>
      </c>
      <c r="I27" s="36">
        <v>53233</v>
      </c>
      <c r="J27" s="57" t="s">
        <v>6470</v>
      </c>
      <c r="K27" s="36">
        <v>1926</v>
      </c>
      <c r="L27" s="36" t="s">
        <v>42</v>
      </c>
      <c r="M27" s="36" t="s">
        <v>4531</v>
      </c>
      <c r="N27" s="188"/>
      <c r="O27" s="57"/>
      <c r="P27" s="57" t="s">
        <v>619</v>
      </c>
      <c r="Q27" s="57"/>
      <c r="R27" s="58"/>
      <c r="S27" s="57" t="s">
        <v>2236</v>
      </c>
      <c r="T27" s="58"/>
      <c r="U27" s="36"/>
      <c r="V27" s="58"/>
      <c r="W27" s="58"/>
      <c r="X27" s="209"/>
      <c r="Y27" s="106" t="s">
        <v>5839</v>
      </c>
      <c r="Z27" s="106"/>
      <c r="AA27" s="106"/>
      <c r="AB27" s="106"/>
      <c r="AC27" s="106"/>
      <c r="AD27" s="106"/>
      <c r="AE27" s="106"/>
      <c r="AF27" s="106"/>
      <c r="AG27" s="106"/>
      <c r="AH27" s="106"/>
      <c r="AI27" s="106"/>
      <c r="AJ27" s="210" t="s">
        <v>5840</v>
      </c>
      <c r="AK27" s="191"/>
      <c r="AL27" s="106"/>
      <c r="AM27" s="36" t="s">
        <v>4641</v>
      </c>
      <c r="AN27" s="70" t="s">
        <v>5724</v>
      </c>
    </row>
    <row r="28" spans="1:40" x14ac:dyDescent="0.75">
      <c r="A28" s="182" t="s">
        <v>5865</v>
      </c>
      <c r="B28" s="183" t="s">
        <v>5866</v>
      </c>
      <c r="C28" s="181" t="s">
        <v>5867</v>
      </c>
      <c r="D28" s="181"/>
      <c r="E28" s="181"/>
      <c r="F28" s="181"/>
      <c r="G28" s="181" t="s">
        <v>40</v>
      </c>
      <c r="H28" s="155" t="s">
        <v>41</v>
      </c>
      <c r="I28" s="162">
        <v>53203</v>
      </c>
      <c r="J28" s="181"/>
      <c r="K28" s="158" t="s">
        <v>5868</v>
      </c>
      <c r="L28" s="158" t="s">
        <v>5695</v>
      </c>
      <c r="M28" s="162" t="s">
        <v>4574</v>
      </c>
      <c r="N28" s="179"/>
      <c r="O28" s="161" t="s">
        <v>5869</v>
      </c>
      <c r="P28" s="161" t="s">
        <v>100</v>
      </c>
      <c r="Q28" s="161"/>
      <c r="R28" s="161"/>
      <c r="S28" s="161"/>
      <c r="T28" s="162"/>
      <c r="U28" s="162"/>
      <c r="V28" s="161"/>
      <c r="W28" s="161"/>
      <c r="X28" s="173"/>
      <c r="Y28" s="161"/>
      <c r="Z28" s="160" t="s">
        <v>5870</v>
      </c>
      <c r="AA28" s="161"/>
      <c r="AB28" s="160" t="s">
        <v>5871</v>
      </c>
      <c r="AC28" s="160" t="s">
        <v>5872</v>
      </c>
      <c r="AD28" s="160" t="s">
        <v>5873</v>
      </c>
      <c r="AE28" s="161" t="s">
        <v>7058</v>
      </c>
      <c r="AF28" s="161"/>
      <c r="AG28" s="161"/>
      <c r="AH28" s="161"/>
      <c r="AI28" s="161"/>
      <c r="AJ28" s="162"/>
      <c r="AK28" s="167"/>
      <c r="AL28" s="161"/>
      <c r="AM28" s="125" t="s">
        <v>4641</v>
      </c>
      <c r="AN28" s="165" t="s">
        <v>5724</v>
      </c>
    </row>
    <row r="29" spans="1:40" ht="16" x14ac:dyDescent="0.8">
      <c r="A29" s="202" t="s">
        <v>5756</v>
      </c>
      <c r="B29" s="202" t="s">
        <v>5757</v>
      </c>
      <c r="C29" s="202" t="s">
        <v>5758</v>
      </c>
      <c r="D29" s="202"/>
      <c r="E29" s="202"/>
      <c r="F29" s="202"/>
      <c r="G29" s="202" t="s">
        <v>40</v>
      </c>
      <c r="H29" s="32" t="s">
        <v>41</v>
      </c>
      <c r="I29" s="176">
        <v>53233</v>
      </c>
      <c r="J29" s="202"/>
      <c r="K29" s="211">
        <v>1927</v>
      </c>
      <c r="L29" s="211" t="s">
        <v>42</v>
      </c>
      <c r="M29" s="176" t="s">
        <v>4531</v>
      </c>
      <c r="N29" s="204"/>
      <c r="O29" s="202" t="s">
        <v>1383</v>
      </c>
      <c r="P29" s="202" t="s">
        <v>619</v>
      </c>
      <c r="Q29" s="202"/>
      <c r="R29" s="202"/>
      <c r="S29" s="202"/>
      <c r="T29" s="211"/>
      <c r="U29" s="176"/>
      <c r="V29" s="211"/>
      <c r="W29" s="211"/>
      <c r="X29" s="212"/>
      <c r="Y29" s="211"/>
      <c r="Z29" s="206" t="s">
        <v>5759</v>
      </c>
      <c r="AA29" s="175"/>
      <c r="AB29" s="206" t="s">
        <v>5760</v>
      </c>
      <c r="AC29" s="175" t="s">
        <v>5560</v>
      </c>
      <c r="AD29" s="175"/>
      <c r="AE29" s="175"/>
      <c r="AF29" s="175"/>
      <c r="AG29" s="175"/>
      <c r="AH29" s="175"/>
      <c r="AI29" s="175"/>
      <c r="AJ29" s="176"/>
      <c r="AK29" s="207"/>
      <c r="AL29" s="175"/>
      <c r="AM29" s="36" t="s">
        <v>4641</v>
      </c>
      <c r="AN29" s="208" t="s">
        <v>5724</v>
      </c>
    </row>
    <row r="30" spans="1:40" ht="16" x14ac:dyDescent="0.8">
      <c r="A30" s="213" t="s">
        <v>5690</v>
      </c>
      <c r="B30" s="213" t="s">
        <v>5691</v>
      </c>
      <c r="C30" s="213" t="s">
        <v>5692</v>
      </c>
      <c r="D30" s="57"/>
      <c r="E30" s="213"/>
      <c r="F30" s="213"/>
      <c r="G30" s="213" t="s">
        <v>40</v>
      </c>
      <c r="H30" s="32" t="s">
        <v>41</v>
      </c>
      <c r="I30" s="71" t="s">
        <v>5581</v>
      </c>
      <c r="J30" s="213" t="s">
        <v>5693</v>
      </c>
      <c r="K30" s="71" t="s">
        <v>5694</v>
      </c>
      <c r="L30" s="71" t="s">
        <v>5695</v>
      </c>
      <c r="M30" s="58" t="s">
        <v>4574</v>
      </c>
      <c r="N30" s="209"/>
      <c r="O30" s="214" t="s">
        <v>1383</v>
      </c>
      <c r="P30" s="214" t="s">
        <v>5696</v>
      </c>
      <c r="Q30" s="214"/>
      <c r="R30" s="214" t="s">
        <v>5698</v>
      </c>
      <c r="S30" s="214" t="s">
        <v>5697</v>
      </c>
      <c r="T30" s="71"/>
      <c r="U30" s="58">
        <v>92</v>
      </c>
      <c r="V30" s="214"/>
      <c r="W30" s="214"/>
      <c r="X30" s="215"/>
      <c r="Y30" s="214"/>
      <c r="Z30" s="190" t="s">
        <v>5699</v>
      </c>
      <c r="AA30" s="190" t="s">
        <v>5700</v>
      </c>
      <c r="AB30" s="106"/>
      <c r="AC30" s="106"/>
      <c r="AD30" s="106"/>
      <c r="AE30" s="106"/>
      <c r="AF30" s="106"/>
      <c r="AG30" s="106"/>
      <c r="AH30" s="106"/>
      <c r="AI30" s="214"/>
      <c r="AJ30" s="36"/>
      <c r="AK30" s="191"/>
      <c r="AL30" s="106"/>
      <c r="AM30" s="36" t="s">
        <v>4641</v>
      </c>
      <c r="AN30" s="70" t="s">
        <v>5577</v>
      </c>
    </row>
    <row r="31" spans="1:40" ht="16" x14ac:dyDescent="0.8">
      <c r="A31" s="67" t="s">
        <v>5626</v>
      </c>
      <c r="B31" s="57" t="s">
        <v>5627</v>
      </c>
      <c r="C31" s="57" t="s">
        <v>5628</v>
      </c>
      <c r="D31" s="57"/>
      <c r="E31" s="57"/>
      <c r="F31" s="57"/>
      <c r="G31" s="57" t="s">
        <v>40</v>
      </c>
      <c r="H31" s="32" t="s">
        <v>41</v>
      </c>
      <c r="I31" s="36">
        <v>53202</v>
      </c>
      <c r="J31" s="57" t="s">
        <v>5629</v>
      </c>
      <c r="K31" s="71">
        <v>1928</v>
      </c>
      <c r="L31" s="71">
        <v>1966</v>
      </c>
      <c r="M31" s="36" t="s">
        <v>4574</v>
      </c>
      <c r="N31" s="188"/>
      <c r="O31" s="106"/>
      <c r="P31" s="106" t="s">
        <v>675</v>
      </c>
      <c r="Q31" s="106"/>
      <c r="R31" s="106"/>
      <c r="S31" s="106"/>
      <c r="T31" s="36"/>
      <c r="U31" s="36">
        <v>100</v>
      </c>
      <c r="V31" s="106"/>
      <c r="W31" s="106"/>
      <c r="X31" s="189"/>
      <c r="Y31" s="106" t="s">
        <v>5630</v>
      </c>
      <c r="Z31" s="106"/>
      <c r="AA31" s="190" t="s">
        <v>5631</v>
      </c>
      <c r="AB31" s="190" t="s">
        <v>413</v>
      </c>
      <c r="AC31" s="190" t="s">
        <v>5632</v>
      </c>
      <c r="AD31" s="190" t="s">
        <v>5633</v>
      </c>
      <c r="AE31" s="190" t="s">
        <v>556</v>
      </c>
      <c r="AF31" s="106"/>
      <c r="AG31" s="106"/>
      <c r="AH31" s="106"/>
      <c r="AI31" s="106"/>
      <c r="AJ31" s="36"/>
      <c r="AK31" s="191"/>
      <c r="AL31" s="106"/>
      <c r="AM31" s="36" t="s">
        <v>4641</v>
      </c>
      <c r="AN31" s="70" t="s">
        <v>5577</v>
      </c>
    </row>
    <row r="32" spans="1:40" x14ac:dyDescent="0.75">
      <c r="A32" s="182" t="s">
        <v>5784</v>
      </c>
      <c r="B32" s="181" t="s">
        <v>5785</v>
      </c>
      <c r="C32" s="181" t="s">
        <v>5786</v>
      </c>
      <c r="D32" s="181"/>
      <c r="E32" s="181"/>
      <c r="F32" s="181"/>
      <c r="G32" s="181" t="s">
        <v>40</v>
      </c>
      <c r="H32" s="155" t="s">
        <v>41</v>
      </c>
      <c r="I32" s="162">
        <v>53203</v>
      </c>
      <c r="J32" s="181"/>
      <c r="K32" s="158" t="s">
        <v>5787</v>
      </c>
      <c r="L32" s="158" t="s">
        <v>42</v>
      </c>
      <c r="M32" s="162" t="s">
        <v>4531</v>
      </c>
      <c r="N32" s="179"/>
      <c r="O32" s="161" t="s">
        <v>855</v>
      </c>
      <c r="P32" s="161" t="s">
        <v>5776</v>
      </c>
      <c r="Q32" s="161"/>
      <c r="R32" s="161"/>
      <c r="S32" s="161"/>
      <c r="T32" s="162"/>
      <c r="U32" s="162"/>
      <c r="V32" s="161"/>
      <c r="W32" s="161"/>
      <c r="X32" s="173"/>
      <c r="Y32" s="161"/>
      <c r="Z32" s="161"/>
      <c r="AA32" s="161"/>
      <c r="AB32" s="160" t="s">
        <v>5788</v>
      </c>
      <c r="AC32" s="160" t="s">
        <v>5789</v>
      </c>
      <c r="AD32" s="161"/>
      <c r="AE32" s="161"/>
      <c r="AF32" s="161"/>
      <c r="AG32" s="161"/>
      <c r="AH32" s="161"/>
      <c r="AI32" s="161"/>
      <c r="AJ32" s="162"/>
      <c r="AK32" s="167"/>
      <c r="AL32" s="161"/>
      <c r="AM32" s="125" t="s">
        <v>4641</v>
      </c>
      <c r="AN32" s="165" t="s">
        <v>5724</v>
      </c>
    </row>
    <row r="33" spans="1:40" ht="16" x14ac:dyDescent="0.8">
      <c r="A33" s="67" t="s">
        <v>5642</v>
      </c>
      <c r="B33" s="67" t="s">
        <v>5643</v>
      </c>
      <c r="C33" s="67" t="s">
        <v>5644</v>
      </c>
      <c r="D33" s="57"/>
      <c r="E33" s="67" t="s">
        <v>6390</v>
      </c>
      <c r="F33" s="67" t="s">
        <v>6391</v>
      </c>
      <c r="G33" s="67" t="s">
        <v>40</v>
      </c>
      <c r="H33" s="32" t="s">
        <v>41</v>
      </c>
      <c r="I33" s="63" t="s">
        <v>5581</v>
      </c>
      <c r="J33" s="67"/>
      <c r="K33" s="63" t="s">
        <v>5645</v>
      </c>
      <c r="L33" s="63" t="s">
        <v>42</v>
      </c>
      <c r="M33" s="61" t="s">
        <v>4531</v>
      </c>
      <c r="N33" s="192" t="s">
        <v>6389</v>
      </c>
      <c r="O33" s="193" t="s">
        <v>69</v>
      </c>
      <c r="P33" s="193" t="s">
        <v>619</v>
      </c>
      <c r="Q33" s="193"/>
      <c r="R33" s="193"/>
      <c r="S33" s="193"/>
      <c r="T33" s="63" t="s">
        <v>763</v>
      </c>
      <c r="U33" s="61">
        <v>250</v>
      </c>
      <c r="V33" s="193"/>
      <c r="W33" s="193"/>
      <c r="X33" s="194"/>
      <c r="Y33" s="193"/>
      <c r="Z33" s="190" t="s">
        <v>5646</v>
      </c>
      <c r="AA33" s="190" t="s">
        <v>5647</v>
      </c>
      <c r="AB33" s="190" t="s">
        <v>5648</v>
      </c>
      <c r="AC33" s="110"/>
      <c r="AD33" s="110"/>
      <c r="AE33" s="110"/>
      <c r="AF33" s="110"/>
      <c r="AG33" s="110"/>
      <c r="AH33" s="110"/>
      <c r="AI33" s="193"/>
      <c r="AJ33" s="111"/>
      <c r="AK33" s="196"/>
      <c r="AL33" s="110"/>
      <c r="AM33" s="36" t="s">
        <v>4641</v>
      </c>
      <c r="AN33" s="70" t="s">
        <v>5577</v>
      </c>
    </row>
    <row r="34" spans="1:40" ht="16" x14ac:dyDescent="0.8">
      <c r="A34" s="201" t="s">
        <v>5750</v>
      </c>
      <c r="B34" s="202" t="s">
        <v>5751</v>
      </c>
      <c r="C34" s="202" t="s">
        <v>5752</v>
      </c>
      <c r="D34" s="202"/>
      <c r="E34" s="202"/>
      <c r="F34" s="202"/>
      <c r="G34" s="202" t="s">
        <v>40</v>
      </c>
      <c r="H34" s="32" t="s">
        <v>41</v>
      </c>
      <c r="I34" s="176">
        <v>53233</v>
      </c>
      <c r="J34" s="202"/>
      <c r="K34" s="203" t="s">
        <v>5753</v>
      </c>
      <c r="L34" s="203" t="s">
        <v>42</v>
      </c>
      <c r="M34" s="176" t="s">
        <v>4531</v>
      </c>
      <c r="N34" s="204"/>
      <c r="O34" s="175" t="s">
        <v>1383</v>
      </c>
      <c r="P34" s="175" t="s">
        <v>6446</v>
      </c>
      <c r="Q34" s="175"/>
      <c r="R34" s="175"/>
      <c r="S34" s="175" t="s">
        <v>1454</v>
      </c>
      <c r="T34" s="176"/>
      <c r="U34" s="176"/>
      <c r="V34" s="175"/>
      <c r="W34" s="175"/>
      <c r="X34" s="205"/>
      <c r="Y34" s="175"/>
      <c r="Z34" s="206" t="s">
        <v>5754</v>
      </c>
      <c r="AA34" s="206" t="s">
        <v>5755</v>
      </c>
      <c r="AB34" s="175"/>
      <c r="AC34" s="175"/>
      <c r="AD34" s="175"/>
      <c r="AE34" s="175"/>
      <c r="AF34" s="175"/>
      <c r="AG34" s="175"/>
      <c r="AH34" s="175"/>
      <c r="AI34" s="175"/>
      <c r="AJ34" s="176"/>
      <c r="AK34" s="207"/>
      <c r="AL34" s="175"/>
      <c r="AM34" s="36" t="s">
        <v>4641</v>
      </c>
      <c r="AN34" s="208" t="s">
        <v>5724</v>
      </c>
    </row>
    <row r="35" spans="1:40" x14ac:dyDescent="0.75">
      <c r="A35" s="182" t="s">
        <v>5619</v>
      </c>
      <c r="B35" s="181" t="s">
        <v>5620</v>
      </c>
      <c r="C35" s="181" t="s">
        <v>5621</v>
      </c>
      <c r="D35" s="181"/>
      <c r="E35" s="181"/>
      <c r="F35" s="181"/>
      <c r="G35" s="181" t="s">
        <v>40</v>
      </c>
      <c r="H35" s="155" t="s">
        <v>41</v>
      </c>
      <c r="I35" s="162">
        <v>53202</v>
      </c>
      <c r="J35" s="181"/>
      <c r="K35" s="158" t="s">
        <v>5622</v>
      </c>
      <c r="L35" s="158" t="s">
        <v>42</v>
      </c>
      <c r="M35" s="162" t="s">
        <v>4531</v>
      </c>
      <c r="N35" s="179"/>
      <c r="O35" s="161" t="s">
        <v>3288</v>
      </c>
      <c r="P35" s="161" t="s">
        <v>1378</v>
      </c>
      <c r="Q35" s="161"/>
      <c r="R35" s="161"/>
      <c r="S35" s="161" t="s">
        <v>5623</v>
      </c>
      <c r="T35" s="162"/>
      <c r="U35" s="162"/>
      <c r="V35" s="161"/>
      <c r="W35" s="161"/>
      <c r="X35" s="173"/>
      <c r="Y35" s="161" t="s">
        <v>5624</v>
      </c>
      <c r="Z35" s="160" t="s">
        <v>5625</v>
      </c>
      <c r="AA35" s="161"/>
      <c r="AB35" s="161"/>
      <c r="AC35" s="161"/>
      <c r="AD35" s="161"/>
      <c r="AE35" s="161"/>
      <c r="AF35" s="161"/>
      <c r="AG35" s="161"/>
      <c r="AH35" s="161"/>
      <c r="AI35" s="161"/>
      <c r="AJ35" s="162"/>
      <c r="AK35" s="167"/>
      <c r="AL35" s="161"/>
      <c r="AM35" s="125" t="s">
        <v>4641</v>
      </c>
      <c r="AN35" s="165" t="s">
        <v>5577</v>
      </c>
    </row>
    <row r="36" spans="1:40" ht="16" x14ac:dyDescent="0.8">
      <c r="A36" s="57" t="s">
        <v>5761</v>
      </c>
      <c r="B36" s="57"/>
      <c r="C36" s="57" t="s">
        <v>5762</v>
      </c>
      <c r="D36" s="57"/>
      <c r="E36" s="57"/>
      <c r="F36" s="57"/>
      <c r="G36" s="57" t="s">
        <v>40</v>
      </c>
      <c r="H36" s="32" t="s">
        <v>41</v>
      </c>
      <c r="I36" s="36">
        <v>53233</v>
      </c>
      <c r="J36" s="57" t="s">
        <v>5763</v>
      </c>
      <c r="K36" s="58" t="s">
        <v>5764</v>
      </c>
      <c r="L36" s="216">
        <v>1966</v>
      </c>
      <c r="M36" s="36" t="s">
        <v>4574</v>
      </c>
      <c r="N36" s="188"/>
      <c r="O36" s="57"/>
      <c r="P36" s="57"/>
      <c r="Q36" s="57"/>
      <c r="R36" s="57"/>
      <c r="S36" s="57"/>
      <c r="T36" s="58"/>
      <c r="U36" s="36"/>
      <c r="V36" s="58"/>
      <c r="W36" s="58"/>
      <c r="X36" s="209"/>
      <c r="Y36" s="217" t="s">
        <v>5765</v>
      </c>
      <c r="Z36" s="190"/>
      <c r="AA36" s="106"/>
      <c r="AB36" s="190" t="s">
        <v>5766</v>
      </c>
      <c r="AC36" s="190" t="s">
        <v>5767</v>
      </c>
      <c r="AD36" s="106"/>
      <c r="AE36" s="106"/>
      <c r="AF36" s="106"/>
      <c r="AG36" s="106"/>
      <c r="AH36" s="106"/>
      <c r="AI36" s="106"/>
      <c r="AJ36" s="36"/>
      <c r="AK36" s="191"/>
      <c r="AL36" s="106"/>
      <c r="AM36" s="36" t="s">
        <v>4641</v>
      </c>
      <c r="AN36" s="70" t="s">
        <v>5724</v>
      </c>
    </row>
    <row r="37" spans="1:40" x14ac:dyDescent="0.75">
      <c r="A37" s="182" t="s">
        <v>5717</v>
      </c>
      <c r="B37" s="183" t="s">
        <v>5586</v>
      </c>
      <c r="C37" s="181" t="s">
        <v>5718</v>
      </c>
      <c r="D37" s="181"/>
      <c r="E37" s="181"/>
      <c r="F37" s="181"/>
      <c r="G37" s="181" t="s">
        <v>40</v>
      </c>
      <c r="H37" s="155" t="s">
        <v>41</v>
      </c>
      <c r="I37" s="162">
        <v>53204</v>
      </c>
      <c r="J37" s="181"/>
      <c r="K37" s="158" t="s">
        <v>5719</v>
      </c>
      <c r="L37" s="158" t="s">
        <v>42</v>
      </c>
      <c r="M37" s="162" t="s">
        <v>4531</v>
      </c>
      <c r="N37" s="179"/>
      <c r="O37" s="161" t="s">
        <v>5720</v>
      </c>
      <c r="P37" s="161" t="s">
        <v>5721</v>
      </c>
      <c r="Q37" s="161"/>
      <c r="R37" s="161" t="s">
        <v>5722</v>
      </c>
      <c r="S37" s="161"/>
      <c r="T37" s="162"/>
      <c r="U37" s="162"/>
      <c r="V37" s="161"/>
      <c r="W37" s="161"/>
      <c r="X37" s="173"/>
      <c r="Y37" s="161"/>
      <c r="Z37" s="160" t="s">
        <v>5723</v>
      </c>
      <c r="AA37" s="161"/>
      <c r="AB37" s="161"/>
      <c r="AC37" s="161"/>
      <c r="AD37" s="161"/>
      <c r="AE37" s="161"/>
      <c r="AF37" s="161"/>
      <c r="AG37" s="161"/>
      <c r="AH37" s="161"/>
      <c r="AI37" s="161"/>
      <c r="AJ37" s="162"/>
      <c r="AK37" s="167"/>
      <c r="AL37" s="161"/>
      <c r="AM37" s="125" t="s">
        <v>4641</v>
      </c>
      <c r="AN37" s="165" t="s">
        <v>5706</v>
      </c>
    </row>
    <row r="38" spans="1:40" ht="16" x14ac:dyDescent="0.8">
      <c r="A38" s="67" t="s">
        <v>6399</v>
      </c>
      <c r="B38" s="67"/>
      <c r="C38" s="67" t="s">
        <v>6400</v>
      </c>
      <c r="D38" s="57"/>
      <c r="E38" s="67" t="s">
        <v>6403</v>
      </c>
      <c r="F38" s="67" t="s">
        <v>6404</v>
      </c>
      <c r="G38" s="67" t="s">
        <v>40</v>
      </c>
      <c r="H38" s="32" t="s">
        <v>41</v>
      </c>
      <c r="I38" s="63" t="s">
        <v>6402</v>
      </c>
      <c r="J38" s="67" t="s">
        <v>6401</v>
      </c>
      <c r="K38" s="226" t="s">
        <v>5934</v>
      </c>
      <c r="L38" s="226" t="s">
        <v>263</v>
      </c>
      <c r="M38" s="227" t="s">
        <v>4574</v>
      </c>
      <c r="N38" s="192" t="s">
        <v>3960</v>
      </c>
      <c r="O38" s="193"/>
      <c r="P38" s="193"/>
      <c r="Q38" s="193"/>
      <c r="R38" s="193"/>
      <c r="S38" s="193"/>
      <c r="T38" s="63" t="s">
        <v>4490</v>
      </c>
      <c r="U38" s="61">
        <v>45</v>
      </c>
      <c r="V38" s="193"/>
      <c r="W38" s="193"/>
      <c r="X38" s="194"/>
      <c r="Y38" s="193"/>
      <c r="Z38" s="190"/>
      <c r="AA38" s="110"/>
      <c r="AB38" s="190"/>
      <c r="AC38" s="110"/>
      <c r="AD38" s="110"/>
      <c r="AE38" s="110"/>
      <c r="AF38" s="110"/>
      <c r="AG38" s="110"/>
      <c r="AH38" s="110"/>
      <c r="AI38" s="195"/>
      <c r="AJ38" s="111"/>
      <c r="AK38" s="196"/>
      <c r="AL38" s="110"/>
      <c r="AM38" s="36" t="s">
        <v>4641</v>
      </c>
      <c r="AN38" s="70" t="s">
        <v>5724</v>
      </c>
    </row>
    <row r="39" spans="1:40" ht="16" x14ac:dyDescent="0.8">
      <c r="A39" s="46" t="s">
        <v>4425</v>
      </c>
      <c r="B39" s="46" t="s">
        <v>4455</v>
      </c>
      <c r="C39" s="46" t="s">
        <v>4453</v>
      </c>
      <c r="D39" s="186" t="s">
        <v>4560</v>
      </c>
      <c r="E39" s="186">
        <v>43.038234799999998</v>
      </c>
      <c r="F39" s="186">
        <v>-87.929378600000007</v>
      </c>
      <c r="G39" s="35" t="s">
        <v>40</v>
      </c>
      <c r="H39" s="45" t="s">
        <v>41</v>
      </c>
      <c r="I39" s="45">
        <v>53233</v>
      </c>
      <c r="J39" s="35"/>
      <c r="K39" s="24" t="s">
        <v>4459</v>
      </c>
      <c r="L39" s="28" t="s">
        <v>3040</v>
      </c>
      <c r="M39" s="29" t="s">
        <v>4574</v>
      </c>
      <c r="N39" s="107" t="s">
        <v>2772</v>
      </c>
      <c r="O39" s="35" t="s">
        <v>4456</v>
      </c>
      <c r="P39" s="35" t="s">
        <v>619</v>
      </c>
      <c r="Q39" s="106"/>
      <c r="R39" s="46" t="s">
        <v>4457</v>
      </c>
      <c r="S39" s="35" t="s">
        <v>4461</v>
      </c>
      <c r="T39" s="45">
        <v>4.5</v>
      </c>
      <c r="U39" s="21" t="s">
        <v>4460</v>
      </c>
      <c r="V39" s="85" t="s">
        <v>4617</v>
      </c>
      <c r="W39" s="35" t="s">
        <v>4454</v>
      </c>
      <c r="X39" s="9" t="s">
        <v>4402</v>
      </c>
      <c r="Y39" s="46" t="s">
        <v>4458</v>
      </c>
      <c r="Z39" s="48"/>
      <c r="AA39" s="48"/>
      <c r="AB39" s="116"/>
      <c r="AC39" s="76"/>
      <c r="AD39" s="76"/>
      <c r="AE39" s="76"/>
      <c r="AF39" s="76"/>
      <c r="AG39" s="76"/>
      <c r="AH39" s="46"/>
      <c r="AI39" s="46"/>
      <c r="AJ39" s="46"/>
      <c r="AK39" s="196"/>
      <c r="AL39" s="9"/>
      <c r="AM39" s="92" t="s">
        <v>4641</v>
      </c>
      <c r="AN39" s="70" t="s">
        <v>5724</v>
      </c>
    </row>
    <row r="40" spans="1:40" ht="16" x14ac:dyDescent="0.8">
      <c r="A40" s="213" t="s">
        <v>5669</v>
      </c>
      <c r="B40" s="213" t="s">
        <v>5670</v>
      </c>
      <c r="C40" s="213" t="s">
        <v>5671</v>
      </c>
      <c r="D40" s="57"/>
      <c r="E40" s="213" t="s">
        <v>6729</v>
      </c>
      <c r="F40" s="213" t="s">
        <v>6730</v>
      </c>
      <c r="G40" s="57" t="s">
        <v>40</v>
      </c>
      <c r="H40" s="32" t="s">
        <v>41</v>
      </c>
      <c r="I40" s="71" t="s">
        <v>5581</v>
      </c>
      <c r="J40" s="213" t="s">
        <v>5672</v>
      </c>
      <c r="K40" s="71" t="s">
        <v>5673</v>
      </c>
      <c r="L40" s="71" t="s">
        <v>42</v>
      </c>
      <c r="M40" s="58" t="s">
        <v>4531</v>
      </c>
      <c r="N40" s="209"/>
      <c r="O40" s="214" t="s">
        <v>5674</v>
      </c>
      <c r="P40" s="214" t="s">
        <v>687</v>
      </c>
      <c r="Q40" s="214"/>
      <c r="R40" s="214"/>
      <c r="S40" s="214" t="s">
        <v>1454</v>
      </c>
      <c r="T40" s="71"/>
      <c r="U40" s="58">
        <v>134</v>
      </c>
      <c r="V40" s="214"/>
      <c r="W40" s="214"/>
      <c r="X40" s="215"/>
      <c r="Y40" s="214" t="s">
        <v>5675</v>
      </c>
      <c r="Z40" s="190" t="s">
        <v>5676</v>
      </c>
      <c r="AA40" s="106"/>
      <c r="AB40" s="190" t="s">
        <v>5677</v>
      </c>
      <c r="AC40" s="190" t="s">
        <v>5678</v>
      </c>
      <c r="AD40" s="190" t="s">
        <v>5679</v>
      </c>
      <c r="AE40" s="190" t="s">
        <v>5680</v>
      </c>
      <c r="AF40" s="190" t="s">
        <v>4513</v>
      </c>
      <c r="AG40" s="190" t="s">
        <v>301</v>
      </c>
      <c r="AH40" s="214"/>
      <c r="AJ40" s="36"/>
      <c r="AK40" s="191"/>
      <c r="AL40" s="213" t="s">
        <v>5898</v>
      </c>
      <c r="AM40" s="36" t="s">
        <v>4641</v>
      </c>
      <c r="AN40" s="70" t="s">
        <v>5577</v>
      </c>
    </row>
    <row r="41" spans="1:40" ht="16" x14ac:dyDescent="0.8">
      <c r="A41" s="67" t="s">
        <v>5728</v>
      </c>
      <c r="B41" s="187" t="s">
        <v>5729</v>
      </c>
      <c r="C41" s="57" t="s">
        <v>5730</v>
      </c>
      <c r="D41" s="57"/>
      <c r="E41" s="57"/>
      <c r="F41" s="57"/>
      <c r="G41" s="57" t="s">
        <v>40</v>
      </c>
      <c r="H41" s="32" t="s">
        <v>41</v>
      </c>
      <c r="I41" s="36"/>
      <c r="J41" s="57"/>
      <c r="K41" s="71" t="s">
        <v>4908</v>
      </c>
      <c r="L41" s="71" t="s">
        <v>42</v>
      </c>
      <c r="M41" s="36" t="s">
        <v>4531</v>
      </c>
      <c r="N41" s="188"/>
      <c r="O41" s="106" t="s">
        <v>1383</v>
      </c>
      <c r="P41" s="106" t="s">
        <v>2124</v>
      </c>
      <c r="Q41" s="106"/>
      <c r="R41" s="106"/>
      <c r="S41" s="106"/>
      <c r="T41" s="36"/>
      <c r="U41" s="36"/>
      <c r="V41" s="106"/>
      <c r="W41" s="106"/>
      <c r="X41" s="189"/>
      <c r="Y41" s="106"/>
      <c r="Z41" s="190"/>
      <c r="AA41" s="106"/>
      <c r="AB41" s="190"/>
      <c r="AC41" s="106"/>
      <c r="AD41" s="106"/>
      <c r="AE41" s="106"/>
      <c r="AF41" s="106"/>
      <c r="AG41" s="106"/>
      <c r="AH41" s="106"/>
      <c r="AI41" s="106"/>
      <c r="AJ41" s="210" t="s">
        <v>5731</v>
      </c>
      <c r="AK41" s="191"/>
      <c r="AL41" s="106"/>
      <c r="AM41" s="36" t="s">
        <v>4641</v>
      </c>
      <c r="AN41" s="70" t="s">
        <v>5724</v>
      </c>
    </row>
    <row r="42" spans="1:40" ht="16" x14ac:dyDescent="0.8">
      <c r="A42" s="2" t="s">
        <v>5654</v>
      </c>
      <c r="B42" s="2" t="s">
        <v>5655</v>
      </c>
      <c r="C42" s="2" t="s">
        <v>5656</v>
      </c>
      <c r="D42" s="57"/>
      <c r="E42" s="2" t="s">
        <v>6774</v>
      </c>
      <c r="F42" s="2" t="s">
        <v>6775</v>
      </c>
      <c r="G42" s="20" t="s">
        <v>40</v>
      </c>
      <c r="H42" s="32" t="s">
        <v>41</v>
      </c>
      <c r="I42" s="22">
        <v>53202</v>
      </c>
      <c r="J42" s="2"/>
      <c r="K42" s="21" t="s">
        <v>4462</v>
      </c>
      <c r="L42" s="24" t="s">
        <v>42</v>
      </c>
      <c r="M42" s="25" t="s">
        <v>4531</v>
      </c>
      <c r="N42" s="218"/>
      <c r="O42" s="2"/>
      <c r="P42" s="20"/>
      <c r="Q42" s="20"/>
      <c r="R42" s="24"/>
      <c r="S42" s="20"/>
      <c r="T42" s="24"/>
      <c r="U42" s="45"/>
      <c r="V42" s="24"/>
      <c r="W42" s="24"/>
      <c r="X42" s="218"/>
      <c r="Y42" s="21"/>
      <c r="Z42" s="21"/>
      <c r="AA42" s="101"/>
      <c r="AB42" s="219" t="s">
        <v>636</v>
      </c>
      <c r="AC42" s="95"/>
      <c r="AD42" s="94"/>
      <c r="AE42" s="101"/>
      <c r="AF42" s="101"/>
      <c r="AG42" s="101"/>
      <c r="AH42" s="101"/>
      <c r="AI42" s="101"/>
      <c r="AJ42" s="101"/>
      <c r="AK42" s="220"/>
      <c r="AL42" s="101"/>
      <c r="AM42" s="36" t="s">
        <v>4641</v>
      </c>
      <c r="AN42" s="221" t="s">
        <v>5577</v>
      </c>
    </row>
    <row r="43" spans="1:40" ht="16" x14ac:dyDescent="0.8">
      <c r="A43" s="67" t="s">
        <v>6478</v>
      </c>
      <c r="B43" s="187" t="s">
        <v>6477</v>
      </c>
      <c r="C43" s="57" t="s">
        <v>5885</v>
      </c>
      <c r="D43" s="57"/>
      <c r="E43" s="57"/>
      <c r="F43" s="57"/>
      <c r="G43" s="57" t="s">
        <v>40</v>
      </c>
      <c r="H43" s="32" t="s">
        <v>41</v>
      </c>
      <c r="I43" s="36">
        <v>53233</v>
      </c>
      <c r="J43" s="57"/>
      <c r="K43" s="71" t="s">
        <v>4462</v>
      </c>
      <c r="L43" s="71" t="s">
        <v>4574</v>
      </c>
      <c r="M43" s="36" t="s">
        <v>4574</v>
      </c>
      <c r="N43" s="188"/>
      <c r="O43" s="106"/>
      <c r="P43" s="106"/>
      <c r="Q43" s="106"/>
      <c r="R43" s="106"/>
      <c r="S43" s="106"/>
      <c r="T43" s="36"/>
      <c r="U43" s="36"/>
      <c r="V43" s="106"/>
      <c r="W43" s="106"/>
      <c r="X43" s="189"/>
      <c r="Y43" s="106"/>
      <c r="Z43" s="106"/>
      <c r="AA43" s="106"/>
      <c r="AB43" s="190" t="s">
        <v>5886</v>
      </c>
      <c r="AC43" s="190" t="s">
        <v>5887</v>
      </c>
      <c r="AD43" s="106"/>
      <c r="AE43" s="106"/>
      <c r="AF43" s="106"/>
      <c r="AG43" s="106"/>
      <c r="AH43" s="106"/>
      <c r="AI43" s="106"/>
      <c r="AJ43" s="36"/>
      <c r="AK43" s="191"/>
      <c r="AL43" s="106"/>
      <c r="AM43" s="36" t="s">
        <v>4641</v>
      </c>
      <c r="AN43" s="70" t="s">
        <v>5724</v>
      </c>
    </row>
    <row r="44" spans="1:40" ht="16" x14ac:dyDescent="0.8">
      <c r="A44" s="67" t="s">
        <v>5888</v>
      </c>
      <c r="B44" s="222"/>
      <c r="C44" s="223"/>
      <c r="D44" s="57"/>
      <c r="E44" s="57"/>
      <c r="F44" s="57"/>
      <c r="G44" s="57" t="s">
        <v>40</v>
      </c>
      <c r="H44" s="32" t="s">
        <v>41</v>
      </c>
      <c r="I44" s="36"/>
      <c r="J44" s="57" t="s">
        <v>5889</v>
      </c>
      <c r="K44" s="71" t="s">
        <v>4462</v>
      </c>
      <c r="L44" s="224" t="s">
        <v>5905</v>
      </c>
      <c r="M44" s="36" t="s">
        <v>4574</v>
      </c>
      <c r="N44" s="188"/>
      <c r="O44" s="106"/>
      <c r="P44" s="106"/>
      <c r="Q44" s="106"/>
      <c r="R44" s="106"/>
      <c r="S44" s="106"/>
      <c r="T44" s="36"/>
      <c r="U44" s="36"/>
      <c r="V44" s="106"/>
      <c r="W44" s="106"/>
      <c r="X44" s="189"/>
      <c r="Y44" s="106"/>
      <c r="Z44" s="106"/>
      <c r="AA44" s="106"/>
      <c r="AB44" s="190"/>
      <c r="AC44" s="190"/>
      <c r="AD44" s="106"/>
      <c r="AE44" s="106"/>
      <c r="AF44" s="106"/>
      <c r="AG44" s="106"/>
      <c r="AH44" s="106"/>
      <c r="AI44" s="106"/>
      <c r="AJ44" s="36"/>
      <c r="AK44" s="191"/>
      <c r="AL44" s="106"/>
      <c r="AM44" s="36" t="s">
        <v>4641</v>
      </c>
      <c r="AN44" s="70" t="s">
        <v>5724</v>
      </c>
    </row>
    <row r="45" spans="1:40" ht="16" x14ac:dyDescent="0.8">
      <c r="A45" s="67" t="s">
        <v>5890</v>
      </c>
      <c r="B45" s="222"/>
      <c r="C45" s="57" t="s">
        <v>5891</v>
      </c>
      <c r="D45" s="57"/>
      <c r="E45" s="57"/>
      <c r="F45" s="57"/>
      <c r="G45" s="57" t="s">
        <v>40</v>
      </c>
      <c r="H45" s="32" t="s">
        <v>41</v>
      </c>
      <c r="I45" s="36">
        <v>53233</v>
      </c>
      <c r="J45" s="57"/>
      <c r="K45" s="71" t="s">
        <v>4462</v>
      </c>
      <c r="L45" s="71" t="s">
        <v>5892</v>
      </c>
      <c r="M45" s="36" t="s">
        <v>4574</v>
      </c>
      <c r="N45" s="188"/>
      <c r="O45" s="106"/>
      <c r="P45" s="106"/>
      <c r="Q45" s="106"/>
      <c r="R45" s="106"/>
      <c r="S45" s="106"/>
      <c r="T45" s="36"/>
      <c r="U45" s="36"/>
      <c r="V45" s="106"/>
      <c r="W45" s="106"/>
      <c r="X45" s="189"/>
      <c r="Y45" s="106"/>
      <c r="Z45" s="106"/>
      <c r="AA45" s="106"/>
      <c r="AB45" s="190" t="s">
        <v>5893</v>
      </c>
      <c r="AC45" s="190" t="s">
        <v>5887</v>
      </c>
      <c r="AD45" s="106"/>
      <c r="AE45" s="106"/>
      <c r="AF45" s="106"/>
      <c r="AG45" s="106"/>
      <c r="AH45" s="106"/>
      <c r="AI45" s="106"/>
      <c r="AJ45" s="36"/>
      <c r="AK45" s="191"/>
      <c r="AL45" s="106"/>
      <c r="AM45" s="36" t="s">
        <v>4641</v>
      </c>
      <c r="AN45" s="70" t="s">
        <v>5724</v>
      </c>
    </row>
    <row r="46" spans="1:40" x14ac:dyDescent="0.75">
      <c r="A46" s="182" t="s">
        <v>5725</v>
      </c>
      <c r="B46" s="183" t="s">
        <v>5586</v>
      </c>
      <c r="C46" s="181" t="s">
        <v>5726</v>
      </c>
      <c r="D46" s="181"/>
      <c r="E46" s="181"/>
      <c r="F46" s="181"/>
      <c r="G46" s="181" t="s">
        <v>40</v>
      </c>
      <c r="H46" s="155" t="s">
        <v>41</v>
      </c>
      <c r="I46" s="162">
        <v>53233</v>
      </c>
      <c r="J46" s="181"/>
      <c r="K46" s="154" t="s">
        <v>4462</v>
      </c>
      <c r="L46" s="163" t="s">
        <v>5905</v>
      </c>
      <c r="M46" s="162" t="s">
        <v>4574</v>
      </c>
      <c r="N46" s="179"/>
      <c r="O46" s="161"/>
      <c r="P46" s="161"/>
      <c r="Q46" s="161"/>
      <c r="R46" s="161"/>
      <c r="S46" s="161"/>
      <c r="T46" s="162"/>
      <c r="U46" s="162"/>
      <c r="V46" s="161"/>
      <c r="W46" s="161"/>
      <c r="X46" s="173"/>
      <c r="Y46" s="161"/>
      <c r="Z46" s="160"/>
      <c r="AA46" s="161"/>
      <c r="AB46" s="160" t="s">
        <v>5727</v>
      </c>
      <c r="AC46" s="161"/>
      <c r="AD46" s="161"/>
      <c r="AE46" s="161"/>
      <c r="AF46" s="161"/>
      <c r="AG46" s="161"/>
      <c r="AH46" s="161"/>
      <c r="AI46" s="161"/>
      <c r="AJ46" s="162"/>
      <c r="AK46" s="167"/>
      <c r="AL46" s="161"/>
      <c r="AM46" s="125" t="s">
        <v>4641</v>
      </c>
      <c r="AN46" s="165" t="s">
        <v>5724</v>
      </c>
    </row>
    <row r="47" spans="1:40" x14ac:dyDescent="0.75">
      <c r="A47" s="181" t="s">
        <v>5585</v>
      </c>
      <c r="B47" s="183" t="s">
        <v>5586</v>
      </c>
      <c r="C47" s="183"/>
      <c r="D47" s="181"/>
      <c r="E47" s="181"/>
      <c r="F47" s="181"/>
      <c r="G47" s="181" t="s">
        <v>40</v>
      </c>
      <c r="H47" s="155" t="s">
        <v>41</v>
      </c>
      <c r="I47" s="162">
        <v>53202</v>
      </c>
      <c r="J47" s="181"/>
      <c r="K47" s="154" t="s">
        <v>4462</v>
      </c>
      <c r="L47" s="163" t="s">
        <v>5905</v>
      </c>
      <c r="M47" s="162" t="s">
        <v>4574</v>
      </c>
      <c r="N47" s="179"/>
      <c r="O47" s="161"/>
      <c r="P47" s="161"/>
      <c r="Q47" s="161"/>
      <c r="R47" s="161"/>
      <c r="S47" s="161"/>
      <c r="T47" s="162"/>
      <c r="U47" s="162"/>
      <c r="V47" s="161"/>
      <c r="W47" s="161"/>
      <c r="X47" s="173"/>
      <c r="Y47" s="161"/>
      <c r="Z47" s="161"/>
      <c r="AA47" s="161"/>
      <c r="AB47" s="160" t="s">
        <v>5587</v>
      </c>
      <c r="AC47" s="161"/>
      <c r="AD47" s="161"/>
      <c r="AE47" s="161"/>
      <c r="AF47" s="161"/>
      <c r="AG47" s="161"/>
      <c r="AH47" s="161"/>
      <c r="AI47" s="161"/>
      <c r="AJ47" s="162"/>
      <c r="AK47" s="167"/>
      <c r="AL47" s="161"/>
      <c r="AM47" s="125" t="s">
        <v>4641</v>
      </c>
      <c r="AN47" s="165" t="s">
        <v>5577</v>
      </c>
    </row>
    <row r="48" spans="1:40" x14ac:dyDescent="0.75">
      <c r="A48" s="182" t="s">
        <v>5768</v>
      </c>
      <c r="B48" s="183" t="s">
        <v>5586</v>
      </c>
      <c r="C48" s="181" t="s">
        <v>5769</v>
      </c>
      <c r="D48" s="181"/>
      <c r="E48" s="181"/>
      <c r="F48" s="181"/>
      <c r="G48" s="181" t="s">
        <v>40</v>
      </c>
      <c r="H48" s="155" t="s">
        <v>41</v>
      </c>
      <c r="I48" s="162">
        <v>52303</v>
      </c>
      <c r="J48" s="181"/>
      <c r="K48" s="154" t="s">
        <v>4462</v>
      </c>
      <c r="L48" s="163" t="s">
        <v>5905</v>
      </c>
      <c r="M48" s="162" t="s">
        <v>4574</v>
      </c>
      <c r="N48" s="179"/>
      <c r="O48" s="161"/>
      <c r="P48" s="161"/>
      <c r="Q48" s="161"/>
      <c r="R48" s="161"/>
      <c r="S48" s="161"/>
      <c r="T48" s="162"/>
      <c r="U48" s="162"/>
      <c r="V48" s="161"/>
      <c r="W48" s="161"/>
      <c r="X48" s="173"/>
      <c r="Y48" s="161"/>
      <c r="Z48" s="160" t="s">
        <v>5770</v>
      </c>
      <c r="AA48" s="161"/>
      <c r="AB48" s="161"/>
      <c r="AC48" s="161"/>
      <c r="AD48" s="161"/>
      <c r="AE48" s="161"/>
      <c r="AF48" s="161"/>
      <c r="AG48" s="161"/>
      <c r="AH48" s="161"/>
      <c r="AI48" s="161"/>
      <c r="AJ48" s="162"/>
      <c r="AK48" s="167"/>
      <c r="AL48" s="161"/>
      <c r="AM48" s="125" t="s">
        <v>4641</v>
      </c>
      <c r="AN48" s="165" t="s">
        <v>5724</v>
      </c>
    </row>
    <row r="49" spans="1:40" x14ac:dyDescent="0.75">
      <c r="A49" s="182" t="s">
        <v>5634</v>
      </c>
      <c r="B49" s="182" t="s">
        <v>5635</v>
      </c>
      <c r="C49" s="184" t="s">
        <v>5636</v>
      </c>
      <c r="D49" s="181"/>
      <c r="E49" s="182"/>
      <c r="F49" s="182"/>
      <c r="G49" s="182" t="s">
        <v>40</v>
      </c>
      <c r="H49" s="155" t="s">
        <v>41</v>
      </c>
      <c r="I49" s="158" t="s">
        <v>5581</v>
      </c>
      <c r="J49" s="182"/>
      <c r="K49" s="154" t="s">
        <v>4462</v>
      </c>
      <c r="L49" s="163" t="s">
        <v>5905</v>
      </c>
      <c r="M49" s="159" t="s">
        <v>4574</v>
      </c>
      <c r="N49" s="180"/>
      <c r="O49" s="157"/>
      <c r="P49" s="157"/>
      <c r="Q49" s="157"/>
      <c r="R49" s="157"/>
      <c r="S49" s="157"/>
      <c r="T49" s="158"/>
      <c r="U49" s="159"/>
      <c r="V49" s="157"/>
      <c r="W49" s="157"/>
      <c r="X49" s="174"/>
      <c r="Y49" s="157" t="s">
        <v>5637</v>
      </c>
      <c r="Z49" s="160"/>
      <c r="AA49" s="161"/>
      <c r="AB49" s="160" t="s">
        <v>5638</v>
      </c>
      <c r="AC49" s="160" t="s">
        <v>5639</v>
      </c>
      <c r="AD49" s="160" t="s">
        <v>5640</v>
      </c>
      <c r="AE49" s="160" t="s">
        <v>5641</v>
      </c>
      <c r="AF49" s="161"/>
      <c r="AG49" s="161"/>
      <c r="AH49" s="161"/>
      <c r="AI49" s="157"/>
      <c r="AJ49" s="162"/>
      <c r="AK49" s="167"/>
      <c r="AL49" s="161"/>
      <c r="AM49" s="125" t="s">
        <v>4641</v>
      </c>
      <c r="AN49" s="165" t="s">
        <v>5577</v>
      </c>
    </row>
    <row r="50" spans="1:40" x14ac:dyDescent="0.75">
      <c r="A50" s="182" t="s">
        <v>5882</v>
      </c>
      <c r="B50" s="183" t="s">
        <v>5586</v>
      </c>
      <c r="C50" s="183"/>
      <c r="D50" s="181"/>
      <c r="E50" s="181"/>
      <c r="F50" s="181"/>
      <c r="G50" s="181" t="s">
        <v>40</v>
      </c>
      <c r="H50" s="155" t="s">
        <v>41</v>
      </c>
      <c r="I50" s="162"/>
      <c r="J50" s="181"/>
      <c r="K50" s="258" t="s">
        <v>6897</v>
      </c>
      <c r="L50" s="163" t="s">
        <v>6898</v>
      </c>
      <c r="M50" s="162" t="s">
        <v>4574</v>
      </c>
      <c r="N50" s="179"/>
      <c r="O50" s="161"/>
      <c r="P50" s="161"/>
      <c r="Q50" s="161"/>
      <c r="R50" s="161"/>
      <c r="S50" s="161"/>
      <c r="T50" s="162"/>
      <c r="U50" s="162"/>
      <c r="V50" s="161"/>
      <c r="W50" s="161"/>
      <c r="X50" s="173"/>
      <c r="Y50" s="161"/>
      <c r="Z50" s="161"/>
      <c r="AA50" s="161"/>
      <c r="AB50" s="160" t="s">
        <v>5883</v>
      </c>
      <c r="AC50" s="160" t="s">
        <v>5884</v>
      </c>
      <c r="AD50" s="124" t="s">
        <v>6899</v>
      </c>
      <c r="AE50" s="124" t="s">
        <v>6900</v>
      </c>
      <c r="AF50" s="124" t="s">
        <v>6901</v>
      </c>
      <c r="AG50" s="124" t="s">
        <v>6902</v>
      </c>
      <c r="AH50" s="161"/>
      <c r="AI50" s="161"/>
      <c r="AJ50" s="162"/>
      <c r="AK50" s="167"/>
      <c r="AL50" s="161"/>
      <c r="AM50" s="125" t="s">
        <v>4641</v>
      </c>
      <c r="AN50" s="165" t="s">
        <v>5724</v>
      </c>
    </row>
    <row r="51" spans="1:40" x14ac:dyDescent="0.75">
      <c r="A51" s="182" t="s">
        <v>5894</v>
      </c>
      <c r="B51" s="183" t="s">
        <v>5586</v>
      </c>
      <c r="C51" s="183"/>
      <c r="D51" s="181"/>
      <c r="E51" s="181"/>
      <c r="F51" s="181"/>
      <c r="G51" s="181" t="s">
        <v>40</v>
      </c>
      <c r="H51" s="155" t="s">
        <v>41</v>
      </c>
      <c r="I51" s="162"/>
      <c r="J51" s="181" t="s">
        <v>5895</v>
      </c>
      <c r="K51" s="154" t="s">
        <v>4462</v>
      </c>
      <c r="L51" s="163" t="s">
        <v>5905</v>
      </c>
      <c r="M51" s="162" t="s">
        <v>4574</v>
      </c>
      <c r="N51" s="179"/>
      <c r="O51" s="161"/>
      <c r="P51" s="161"/>
      <c r="Q51" s="161"/>
      <c r="R51" s="161"/>
      <c r="S51" s="161"/>
      <c r="T51" s="162"/>
      <c r="U51" s="162"/>
      <c r="V51" s="161"/>
      <c r="W51" s="161"/>
      <c r="X51" s="173"/>
      <c r="Y51" s="161"/>
      <c r="Z51" s="161"/>
      <c r="AA51" s="161"/>
      <c r="AB51" s="160" t="s">
        <v>5825</v>
      </c>
      <c r="AC51" s="160" t="s">
        <v>5896</v>
      </c>
      <c r="AD51" s="161"/>
      <c r="AE51" s="161"/>
      <c r="AF51" s="161"/>
      <c r="AG51" s="161"/>
      <c r="AH51" s="161"/>
      <c r="AI51" s="161"/>
      <c r="AJ51" s="162"/>
      <c r="AK51" s="167"/>
      <c r="AL51" s="161"/>
      <c r="AM51" s="125" t="s">
        <v>4641</v>
      </c>
      <c r="AN51" s="165" t="s">
        <v>5724</v>
      </c>
    </row>
    <row r="53" spans="1:40" x14ac:dyDescent="0.75">
      <c r="N53" s="178"/>
      <c r="X53" s="172"/>
      <c r="AK53" s="169"/>
      <c r="AM53" s="125"/>
      <c r="AN53" s="164"/>
    </row>
    <row r="54" spans="1:40" x14ac:dyDescent="0.75">
      <c r="A54" s="228" t="s">
        <v>6438</v>
      </c>
      <c r="N54" s="178"/>
      <c r="X54" s="172"/>
      <c r="AK54" s="169"/>
      <c r="AM54" s="125"/>
      <c r="AN54" s="164"/>
    </row>
    <row r="55" spans="1:40" x14ac:dyDescent="0.75">
      <c r="A55" s="182" t="s">
        <v>5649</v>
      </c>
      <c r="B55" s="182" t="s">
        <v>5650</v>
      </c>
      <c r="C55" s="182" t="s">
        <v>5651</v>
      </c>
      <c r="D55" s="181"/>
      <c r="E55" s="182"/>
      <c r="F55" s="182"/>
      <c r="G55" s="182" t="s">
        <v>40</v>
      </c>
      <c r="H55" s="155" t="s">
        <v>41</v>
      </c>
      <c r="I55" s="158" t="s">
        <v>5581</v>
      </c>
      <c r="J55" s="182" t="s">
        <v>5652</v>
      </c>
      <c r="K55" s="158"/>
      <c r="L55" s="163" t="s">
        <v>5905</v>
      </c>
      <c r="M55" s="159" t="s">
        <v>4574</v>
      </c>
      <c r="N55" s="180"/>
      <c r="O55" s="157"/>
      <c r="P55" s="157"/>
      <c r="Q55" s="157"/>
      <c r="R55" s="157"/>
      <c r="S55" s="157"/>
      <c r="T55" s="158"/>
      <c r="U55" s="159"/>
      <c r="V55" s="157"/>
      <c r="W55" s="157"/>
      <c r="X55" s="174"/>
      <c r="Y55" s="157"/>
      <c r="Z55" s="160"/>
      <c r="AA55" s="160"/>
      <c r="AB55" s="160" t="s">
        <v>5653</v>
      </c>
      <c r="AC55" s="161"/>
      <c r="AD55" s="161"/>
      <c r="AE55" s="161"/>
      <c r="AF55" s="161"/>
      <c r="AG55" s="161"/>
      <c r="AH55" s="161"/>
      <c r="AI55" s="157"/>
      <c r="AJ55" s="162"/>
      <c r="AK55" s="167"/>
      <c r="AL55" s="161"/>
      <c r="AM55" s="125" t="s">
        <v>4641</v>
      </c>
      <c r="AN55" s="165" t="s">
        <v>5577</v>
      </c>
    </row>
  </sheetData>
  <sortState xmlns:xlrd2="http://schemas.microsoft.com/office/spreadsheetml/2017/richdata2" ref="A2:AN56">
    <sortCondition ref="K2:K56"/>
  </sortState>
  <conditionalFormatting sqref="K37 K2:K3 K5">
    <cfRule type="containsText" dxfId="29" priority="34" operator="containsText" text="&lt;">
      <formula>NOT(ISERROR(SEARCH("&lt;",K2)))</formula>
    </cfRule>
  </conditionalFormatting>
  <conditionalFormatting sqref="K41">
    <cfRule type="containsText" dxfId="28" priority="33" operator="containsText" text="&lt;">
      <formula>NOT(ISERROR(SEARCH("&lt;",K41)))</formula>
    </cfRule>
  </conditionalFormatting>
  <conditionalFormatting sqref="M35:N35">
    <cfRule type="containsText" dxfId="27" priority="32" operator="containsText" text="&lt;">
      <formula>NOT(ISERROR(SEARCH("&lt;",#REF!)))</formula>
    </cfRule>
  </conditionalFormatting>
  <conditionalFormatting sqref="A10">
    <cfRule type="duplicateValues" dxfId="26" priority="29"/>
    <cfRule type="duplicateValues" dxfId="25" priority="30"/>
  </conditionalFormatting>
  <conditionalFormatting sqref="A19">
    <cfRule type="duplicateValues" dxfId="24" priority="26"/>
    <cfRule type="duplicateValues" dxfId="23" priority="28"/>
  </conditionalFormatting>
  <conditionalFormatting sqref="C19">
    <cfRule type="duplicateValues" dxfId="22" priority="27"/>
  </conditionalFormatting>
  <conditionalFormatting sqref="U1:X1">
    <cfRule type="containsText" dxfId="21" priority="24" operator="containsText" text="&lt;">
      <formula>NOT(ISERROR(SEARCH("&lt;",#REF!)))</formula>
    </cfRule>
  </conditionalFormatting>
  <conditionalFormatting sqref="A1">
    <cfRule type="duplicateValues" dxfId="20" priority="21"/>
    <cfRule type="duplicateValues" dxfId="19" priority="23"/>
  </conditionalFormatting>
  <conditionalFormatting sqref="AD1:AN1 A1:B1 G1:O1 R1:AB1">
    <cfRule type="duplicateValues" dxfId="18" priority="20"/>
    <cfRule type="duplicateValues" dxfId="17" priority="22"/>
  </conditionalFormatting>
  <conditionalFormatting sqref="AD1:AN1 A1:B1 G1:O1 R1:AB1">
    <cfRule type="duplicateValues" dxfId="16" priority="19"/>
  </conditionalFormatting>
  <conditionalFormatting sqref="A1">
    <cfRule type="duplicateValues" dxfId="15" priority="25"/>
  </conditionalFormatting>
  <conditionalFormatting sqref="D1:F3 D5:F5">
    <cfRule type="containsText" dxfId="14" priority="18" operator="containsText" text="&amp;">
      <formula>NOT(ISERROR(SEARCH("&amp;",D1)))</formula>
    </cfRule>
  </conditionalFormatting>
  <conditionalFormatting sqref="A2">
    <cfRule type="duplicateValues" dxfId="13" priority="14"/>
    <cfRule type="duplicateValues" dxfId="12" priority="15"/>
  </conditionalFormatting>
  <conditionalFormatting sqref="AK2">
    <cfRule type="duplicateValues" dxfId="11" priority="16"/>
  </conditionalFormatting>
  <conditionalFormatting sqref="A2">
    <cfRule type="duplicateValues" dxfId="10" priority="17"/>
  </conditionalFormatting>
  <conditionalFormatting sqref="A3">
    <cfRule type="duplicateValues" dxfId="9" priority="10"/>
    <cfRule type="duplicateValues" dxfId="8" priority="11"/>
  </conditionalFormatting>
  <conditionalFormatting sqref="AK3">
    <cfRule type="duplicateValues" dxfId="7" priority="12"/>
  </conditionalFormatting>
  <conditionalFormatting sqref="A3">
    <cfRule type="duplicateValues" dxfId="6" priority="13"/>
  </conditionalFormatting>
  <conditionalFormatting sqref="A5">
    <cfRule type="duplicateValues" dxfId="5" priority="2"/>
    <cfRule type="duplicateValues" dxfId="4" priority="3"/>
  </conditionalFormatting>
  <conditionalFormatting sqref="AK5">
    <cfRule type="duplicateValues" dxfId="3" priority="4"/>
  </conditionalFormatting>
  <conditionalFormatting sqref="A5">
    <cfRule type="duplicateValues" dxfId="2" priority="5"/>
  </conditionalFormatting>
  <conditionalFormatting sqref="A6">
    <cfRule type="duplicateValues" dxfId="1" priority="1"/>
  </conditionalFormatting>
  <hyperlinks>
    <hyperlink ref="AB4" r:id="rId1" xr:uid="{00000000-0004-0000-0300-000000000000}"/>
    <hyperlink ref="AA22" r:id="rId2" xr:uid="{00000000-0004-0000-0300-000001000000}"/>
    <hyperlink ref="AB22" r:id="rId3" xr:uid="{00000000-0004-0000-0300-000002000000}"/>
    <hyperlink ref="AC22" r:id="rId4" xr:uid="{00000000-0004-0000-0300-000003000000}"/>
    <hyperlink ref="AD22" r:id="rId5" xr:uid="{00000000-0004-0000-0300-000004000000}"/>
    <hyperlink ref="AE22" r:id="rId6" xr:uid="{00000000-0004-0000-0300-000005000000}"/>
    <hyperlink ref="AF22" r:id="rId7" xr:uid="{00000000-0004-0000-0300-000006000000}"/>
    <hyperlink ref="AB7" r:id="rId8" xr:uid="{00000000-0004-0000-0300-000007000000}"/>
    <hyperlink ref="AC7" r:id="rId9" xr:uid="{00000000-0004-0000-0300-000008000000}"/>
    <hyperlink ref="Z13" r:id="rId10" xr:uid="{00000000-0004-0000-0300-000009000000}"/>
    <hyperlink ref="AA13" r:id="rId11" xr:uid="{00000000-0004-0000-0300-00000A000000}"/>
    <hyperlink ref="AB23" r:id="rId12" xr:uid="{00000000-0004-0000-0300-00000B000000}"/>
    <hyperlink ref="AA30" r:id="rId13" xr:uid="{00000000-0004-0000-0300-00000C000000}"/>
    <hyperlink ref="Z30" r:id="rId14" xr:uid="{00000000-0004-0000-0300-00000D000000}"/>
    <hyperlink ref="AB40" r:id="rId15" xr:uid="{00000000-0004-0000-0300-00000E000000}"/>
    <hyperlink ref="Z40" r:id="rId16" xr:uid="{00000000-0004-0000-0300-00000F000000}"/>
    <hyperlink ref="AD40" r:id="rId17" xr:uid="{00000000-0004-0000-0300-000010000000}"/>
    <hyperlink ref="AC40" r:id="rId18" xr:uid="{00000000-0004-0000-0300-000011000000}"/>
    <hyperlink ref="AA21" r:id="rId19" xr:uid="{00000000-0004-0000-0300-000012000000}"/>
    <hyperlink ref="Z21" r:id="rId20" xr:uid="{00000000-0004-0000-0300-000013000000}"/>
    <hyperlink ref="Z33" r:id="rId21" xr:uid="{00000000-0004-0000-0300-000014000000}"/>
    <hyperlink ref="AA33" r:id="rId22" xr:uid="{00000000-0004-0000-0300-000015000000}"/>
    <hyperlink ref="Z18" r:id="rId23" xr:uid="{00000000-0004-0000-0300-000016000000}"/>
    <hyperlink ref="AA31" r:id="rId24" xr:uid="{00000000-0004-0000-0300-000017000000}"/>
    <hyperlink ref="AB31" r:id="rId25" xr:uid="{00000000-0004-0000-0300-000018000000}"/>
    <hyperlink ref="AC31" r:id="rId26" xr:uid="{00000000-0004-0000-0300-000019000000}"/>
    <hyperlink ref="AD31" r:id="rId27" xr:uid="{00000000-0004-0000-0300-00001A000000}"/>
    <hyperlink ref="AB33" r:id="rId28" xr:uid="{00000000-0004-0000-0300-00001B000000}"/>
    <hyperlink ref="Z23" r:id="rId29" xr:uid="{00000000-0004-0000-0300-00001C000000}"/>
    <hyperlink ref="Z3" r:id="rId30" xr:uid="{00000000-0004-0000-0300-00001D000000}"/>
    <hyperlink ref="Z5" r:id="rId31" xr:uid="{00000000-0004-0000-0300-00001E000000}"/>
    <hyperlink ref="Z35" r:id="rId32" xr:uid="{00000000-0004-0000-0300-00001F000000}"/>
    <hyperlink ref="Z24" r:id="rId33" xr:uid="{00000000-0004-0000-0300-000020000000}"/>
    <hyperlink ref="Z37" r:id="rId34" xr:uid="{00000000-0004-0000-0300-000021000000}"/>
    <hyperlink ref="Z20" r:id="rId35" xr:uid="{00000000-0004-0000-0300-000022000000}"/>
    <hyperlink ref="Z16" r:id="rId36" xr:uid="{00000000-0004-0000-0300-000023000000}"/>
    <hyperlink ref="Z28" r:id="rId37" xr:uid="{00000000-0004-0000-0300-000024000000}"/>
    <hyperlink ref="Z15" r:id="rId38" xr:uid="{00000000-0004-0000-0300-000025000000}"/>
    <hyperlink ref="Z14" r:id="rId39" xr:uid="{00000000-0004-0000-0300-000026000000}"/>
    <hyperlink ref="Z26" r:id="rId40" xr:uid="{00000000-0004-0000-0300-000027000000}"/>
    <hyperlink ref="Z29" r:id="rId41" xr:uid="{00000000-0004-0000-0300-000028000000}"/>
    <hyperlink ref="AB18" r:id="rId42" xr:uid="{00000000-0004-0000-0300-000029000000}"/>
    <hyperlink ref="AB24" r:id="rId43" xr:uid="{00000000-0004-0000-0300-00002A000000}"/>
    <hyperlink ref="Z48" r:id="rId44" xr:uid="{00000000-0004-0000-0300-00002B000000}"/>
    <hyperlink ref="Z10" r:id="rId45" xr:uid="{00000000-0004-0000-0300-00002C000000}"/>
    <hyperlink ref="AA10" r:id="rId46" xr:uid="{00000000-0004-0000-0300-00002D000000}"/>
    <hyperlink ref="AB28" r:id="rId47" xr:uid="{00000000-0004-0000-0300-00002E000000}"/>
    <hyperlink ref="AB13" r:id="rId48" xr:uid="{00000000-0004-0000-0300-00002F000000}"/>
    <hyperlink ref="AB12" r:id="rId49" xr:uid="{00000000-0004-0000-0300-000030000000}"/>
    <hyperlink ref="AA12" r:id="rId50" xr:uid="{00000000-0004-0000-0300-000031000000}"/>
    <hyperlink ref="AD12" r:id="rId51" xr:uid="{00000000-0004-0000-0300-000032000000}"/>
    <hyperlink ref="AD7" r:id="rId52" xr:uid="{00000000-0004-0000-0300-000033000000}"/>
    <hyperlink ref="AB3" r:id="rId53" xr:uid="{00000000-0004-0000-0300-000034000000}"/>
    <hyperlink ref="AB14" r:id="rId54" xr:uid="{00000000-0004-0000-0300-000035000000}"/>
    <hyperlink ref="AC4" r:id="rId55" xr:uid="{00000000-0004-0000-0300-000036000000}"/>
    <hyperlink ref="AC28" r:id="rId56" xr:uid="{00000000-0004-0000-0300-000037000000}"/>
    <hyperlink ref="AB15" r:id="rId57" xr:uid="{00000000-0004-0000-0300-000038000000}"/>
    <hyperlink ref="AE15" r:id="rId58" xr:uid="{00000000-0004-0000-0300-000039000000}"/>
    <hyperlink ref="AD15" r:id="rId59" xr:uid="{00000000-0004-0000-0300-00003A000000}"/>
    <hyperlink ref="AC15" r:id="rId60" xr:uid="{00000000-0004-0000-0300-00003B000000}"/>
    <hyperlink ref="Z34" r:id="rId61" xr:uid="{00000000-0004-0000-0300-00003C000000}"/>
    <hyperlink ref="AA34" r:id="rId62" xr:uid="{00000000-0004-0000-0300-00003D000000}"/>
    <hyperlink ref="AB51" r:id="rId63" xr:uid="{00000000-0004-0000-0300-00003E000000}"/>
    <hyperlink ref="AD25" r:id="rId64" xr:uid="{00000000-0004-0000-0300-00003F000000}"/>
    <hyperlink ref="AC51" r:id="rId65" xr:uid="{00000000-0004-0000-0300-000040000000}"/>
    <hyperlink ref="AB50" r:id="rId66" xr:uid="{00000000-0004-0000-0300-000041000000}"/>
    <hyperlink ref="AC50" r:id="rId67" xr:uid="{00000000-0004-0000-0300-000042000000}"/>
    <hyperlink ref="AB32" r:id="rId68" xr:uid="{00000000-0004-0000-0300-000043000000}"/>
    <hyperlink ref="Z11" r:id="rId69" xr:uid="{00000000-0004-0000-0300-000044000000}"/>
    <hyperlink ref="AB11" r:id="rId70" xr:uid="{00000000-0004-0000-0300-000045000000}"/>
    <hyperlink ref="AB47" r:id="rId71" xr:uid="{00000000-0004-0000-0300-000046000000}"/>
    <hyperlink ref="AC6" r:id="rId72" xr:uid="{00000000-0004-0000-0300-000047000000}"/>
    <hyperlink ref="AE6" r:id="rId73" xr:uid="{00000000-0004-0000-0300-000048000000}"/>
    <hyperlink ref="AF15" r:id="rId74" xr:uid="{00000000-0004-0000-0300-000049000000}"/>
    <hyperlink ref="AB6" r:id="rId75" xr:uid="{00000000-0004-0000-0300-00004A000000}"/>
    <hyperlink ref="AD23" r:id="rId76" xr:uid="{00000000-0004-0000-0300-00004B000000}"/>
    <hyperlink ref="AE23" r:id="rId77" xr:uid="{00000000-0004-0000-0300-00004C000000}"/>
    <hyperlink ref="AG23" r:id="rId78" xr:uid="{00000000-0004-0000-0300-00004D000000}"/>
    <hyperlink ref="AC23" r:id="rId79" xr:uid="{00000000-0004-0000-0300-00004E000000}"/>
    <hyperlink ref="AH23" r:id="rId80" xr:uid="{00000000-0004-0000-0300-00004F000000}"/>
    <hyperlink ref="AC11" r:id="rId81" xr:uid="{00000000-0004-0000-0300-000050000000}"/>
    <hyperlink ref="AB46" r:id="rId82" xr:uid="{00000000-0004-0000-0300-000051000000}"/>
    <hyperlink ref="AB29" r:id="rId83" xr:uid="{00000000-0004-0000-0300-000052000000}"/>
    <hyperlink ref="AD28" r:id="rId84" xr:uid="{00000000-0004-0000-0300-000053000000}"/>
    <hyperlink ref="AB49" r:id="rId85" xr:uid="{00000000-0004-0000-0300-000054000000}"/>
    <hyperlink ref="AE25" r:id="rId86" xr:uid="{00000000-0004-0000-0300-000055000000}"/>
    <hyperlink ref="AB55" r:id="rId87" xr:uid="{00000000-0004-0000-0300-000056000000}"/>
    <hyperlink ref="AD6" r:id="rId88" xr:uid="{00000000-0004-0000-0300-000057000000}"/>
    <hyperlink ref="AD4" r:id="rId89" xr:uid="{00000000-0004-0000-0300-000058000000}"/>
    <hyperlink ref="AE31" r:id="rId90" xr:uid="{00000000-0004-0000-0300-000059000000}"/>
    <hyperlink ref="AB10" r:id="rId91" xr:uid="{00000000-0004-0000-0300-00005A000000}"/>
    <hyperlink ref="AD11" r:id="rId92" xr:uid="{00000000-0004-0000-0300-00005B000000}"/>
    <hyperlink ref="AE11" r:id="rId93" xr:uid="{00000000-0004-0000-0300-00005C000000}"/>
    <hyperlink ref="AC49" r:id="rId94" xr:uid="{00000000-0004-0000-0300-00005D000000}"/>
    <hyperlink ref="AD49" r:id="rId95" xr:uid="{00000000-0004-0000-0300-00005E000000}"/>
    <hyperlink ref="AE49" r:id="rId96" xr:uid="{00000000-0004-0000-0300-00005F000000}"/>
    <hyperlink ref="AF23" r:id="rId97" xr:uid="{00000000-0004-0000-0300-000060000000}"/>
    <hyperlink ref="AE40" r:id="rId98" xr:uid="{00000000-0004-0000-0300-000061000000}"/>
    <hyperlink ref="AC10" r:id="rId99" xr:uid="{00000000-0004-0000-0300-000062000000}"/>
    <hyperlink ref="AC25" r:id="rId100" xr:uid="{00000000-0004-0000-0300-000063000000}"/>
    <hyperlink ref="AB26" r:id="rId101" xr:uid="{00000000-0004-0000-0300-000064000000}"/>
    <hyperlink ref="AC26" r:id="rId102" xr:uid="{00000000-0004-0000-0300-000065000000}"/>
    <hyperlink ref="AD26" r:id="rId103" xr:uid="{00000000-0004-0000-0300-000066000000}"/>
    <hyperlink ref="AB43" r:id="rId104" xr:uid="{00000000-0004-0000-0300-000067000000}"/>
    <hyperlink ref="AC43" r:id="rId105" xr:uid="{00000000-0004-0000-0300-000068000000}"/>
    <hyperlink ref="AC45" r:id="rId106" xr:uid="{00000000-0004-0000-0300-000069000000}"/>
    <hyperlink ref="AG40" r:id="rId107" xr:uid="{00000000-0004-0000-0300-00006A000000}"/>
    <hyperlink ref="AB36" r:id="rId108" xr:uid="{00000000-0004-0000-0300-00006B000000}"/>
    <hyperlink ref="AC32" r:id="rId109" xr:uid="{00000000-0004-0000-0300-00006C000000}"/>
    <hyperlink ref="AC36" r:id="rId110" xr:uid="{00000000-0004-0000-0300-00006D000000}"/>
    <hyperlink ref="AC19" r:id="rId111" xr:uid="{00000000-0004-0000-0300-00006E000000}"/>
    <hyperlink ref="AD19" r:id="rId112" xr:uid="{00000000-0004-0000-0300-00006F000000}"/>
    <hyperlink ref="AE19" r:id="rId113" xr:uid="{00000000-0004-0000-0300-000070000000}"/>
    <hyperlink ref="AF19" r:id="rId114" xr:uid="{00000000-0004-0000-0300-000071000000}"/>
    <hyperlink ref="AG19" r:id="rId115" xr:uid="{00000000-0004-0000-0300-000072000000}"/>
    <hyperlink ref="AB42" r:id="rId116" xr:uid="{00000000-0004-0000-0300-000073000000}"/>
    <hyperlink ref="AE9" r:id="rId117" xr:uid="{00000000-0004-0000-0300-000074000000}"/>
    <hyperlink ref="AF9" r:id="rId118" xr:uid="{00000000-0004-0000-0300-000075000000}"/>
    <hyperlink ref="AG9" r:id="rId119" xr:uid="{00000000-0004-0000-0300-000076000000}"/>
    <hyperlink ref="AB9" r:id="rId120" xr:uid="{00000000-0004-0000-0300-000077000000}"/>
    <hyperlink ref="AD9" r:id="rId121" xr:uid="{00000000-0004-0000-0300-000078000000}"/>
    <hyperlink ref="AH9" r:id="rId122" xr:uid="{00000000-0004-0000-0300-000079000000}"/>
    <hyperlink ref="AA9" r:id="rId123" xr:uid="{00000000-0004-0000-0300-00007A000000}"/>
    <hyperlink ref="AI9" r:id="rId124" xr:uid="{00000000-0004-0000-0300-00007B000000}"/>
    <hyperlink ref="AC9" r:id="rId125" xr:uid="{00000000-0004-0000-0300-00007C000000}"/>
    <hyperlink ref="AJ9" r:id="rId126" xr:uid="{00000000-0004-0000-0300-00007D000000}"/>
    <hyperlink ref="AA8" r:id="rId127" xr:uid="{00000000-0004-0000-0300-00007E000000}"/>
    <hyperlink ref="Z8" r:id="rId128" xr:uid="{00000000-0004-0000-0300-00007F000000}"/>
    <hyperlink ref="AD8" r:id="rId129" xr:uid="{00000000-0004-0000-0300-000080000000}"/>
    <hyperlink ref="AC8" r:id="rId130" xr:uid="{00000000-0004-0000-0300-000081000000}"/>
    <hyperlink ref="AE8" r:id="rId131" xr:uid="{00000000-0004-0000-0300-000082000000}"/>
    <hyperlink ref="AD50" r:id="rId132" xr:uid="{00000000-0004-0000-0300-000083000000}"/>
    <hyperlink ref="AE50" r:id="rId133" xr:uid="{00000000-0004-0000-0300-000084000000}"/>
    <hyperlink ref="AF50" r:id="rId134" xr:uid="{00000000-0004-0000-0300-000085000000}"/>
    <hyperlink ref="AG50" r:id="rId135" xr:uid="{00000000-0004-0000-0300-000086000000}"/>
  </hyperlinks>
  <pageMargins left="0.7" right="0.7" top="0.75" bottom="0.75" header="0.3" footer="0.3"/>
  <pageSetup orientation="portrait" r:id="rId136"/>
  <extLst>
    <ext xmlns:x14="http://schemas.microsoft.com/office/spreadsheetml/2009/9/main" uri="{78C0D931-6437-407d-A8EE-F0AAD7539E65}">
      <x14:conditionalFormattings>
        <x14:conditionalFormatting xmlns:xm="http://schemas.microsoft.com/office/excel/2006/main">
          <x14:cfRule type="containsText" priority="31" operator="containsText" text="&lt;" id="{3AA7D695-EC36-42C5-9A60-0540E2CF2E81}">
            <xm:f>NOT(ISERROR(SEARCH("&lt;",'\Users\B\Documents\GRAD\PAHMW\old tables backup\[master_table_2019-04-15.xlsx]east15Apr'!#REF!)))</xm:f>
            <x14:dxf>
              <font>
                <color rgb="FF9C0006"/>
              </font>
              <fill>
                <patternFill>
                  <bgColor rgb="FFFFC7CE"/>
                </patternFill>
              </fill>
            </x14:dxf>
          </x14:cfRule>
          <xm:sqref>K10:K11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D4196-1E4C-42AB-9778-8FA00DC929D3}">
  <dimension ref="A1:BB752"/>
  <sheetViews>
    <sheetView tabSelected="1" topLeftCell="A212" workbookViewId="0">
      <selection activeCell="E220" sqref="E220"/>
    </sheetView>
  </sheetViews>
  <sheetFormatPr defaultRowHeight="14.75" x14ac:dyDescent="0.75"/>
  <cols>
    <col min="4" max="4" width="13.90625" customWidth="1"/>
    <col min="5" max="5" width="9.76953125" bestFit="1" customWidth="1"/>
  </cols>
  <sheetData>
    <row r="1" spans="1:39" s="105" customFormat="1" ht="16" x14ac:dyDescent="0.8">
      <c r="A1" s="253" t="s">
        <v>2</v>
      </c>
      <c r="B1" s="12" t="s">
        <v>3</v>
      </c>
      <c r="C1" s="12" t="s">
        <v>4515</v>
      </c>
      <c r="D1" s="259" t="s">
        <v>4632</v>
      </c>
      <c r="E1" s="259" t="s">
        <v>4633</v>
      </c>
      <c r="F1" s="12" t="s">
        <v>5</v>
      </c>
      <c r="G1" s="15" t="s">
        <v>4822</v>
      </c>
      <c r="H1" s="15" t="s">
        <v>4823</v>
      </c>
      <c r="I1" s="18" t="s">
        <v>8</v>
      </c>
      <c r="J1" s="17" t="s">
        <v>4824</v>
      </c>
      <c r="K1" s="18" t="s">
        <v>4825</v>
      </c>
      <c r="L1" s="18" t="s">
        <v>4573</v>
      </c>
      <c r="M1" s="18" t="s">
        <v>11</v>
      </c>
      <c r="N1" s="15" t="s">
        <v>4826</v>
      </c>
      <c r="O1" s="15" t="s">
        <v>4827</v>
      </c>
      <c r="P1" s="15" t="s">
        <v>4828</v>
      </c>
      <c r="Q1" s="12" t="s">
        <v>4829</v>
      </c>
      <c r="R1" s="15" t="s">
        <v>4830</v>
      </c>
      <c r="S1" s="15" t="s">
        <v>4831</v>
      </c>
      <c r="T1" s="15" t="s">
        <v>4832</v>
      </c>
      <c r="U1" s="84" t="s">
        <v>4833</v>
      </c>
      <c r="V1" s="12" t="s">
        <v>4401</v>
      </c>
      <c r="W1" s="12" t="s">
        <v>20</v>
      </c>
      <c r="X1" s="19" t="s">
        <v>23</v>
      </c>
      <c r="Y1" s="19" t="s">
        <v>24</v>
      </c>
      <c r="Z1" s="19" t="s">
        <v>25</v>
      </c>
      <c r="AA1" s="19" t="s">
        <v>26</v>
      </c>
      <c r="AB1" s="19" t="s">
        <v>27</v>
      </c>
      <c r="AC1" s="19" t="s">
        <v>28</v>
      </c>
      <c r="AD1" s="19" t="s">
        <v>29</v>
      </c>
      <c r="AE1" s="19" t="s">
        <v>30</v>
      </c>
      <c r="AF1" s="15" t="s">
        <v>21</v>
      </c>
      <c r="AG1" s="15" t="s">
        <v>22</v>
      </c>
      <c r="AH1" s="114" t="s">
        <v>4449</v>
      </c>
      <c r="AI1" s="12" t="s">
        <v>32</v>
      </c>
      <c r="AJ1" s="12" t="s">
        <v>33</v>
      </c>
      <c r="AK1" s="12" t="s">
        <v>34</v>
      </c>
      <c r="AL1" s="14" t="s">
        <v>1</v>
      </c>
      <c r="AM1" s="14" t="s">
        <v>0</v>
      </c>
    </row>
    <row r="2" spans="1:39" s="276" customFormat="1" ht="16" x14ac:dyDescent="0.8">
      <c r="A2" s="4" t="s">
        <v>7070</v>
      </c>
      <c r="B2" s="4"/>
      <c r="C2" s="4" t="s">
        <v>7071</v>
      </c>
      <c r="D2" s="262">
        <v>43.039447000000003</v>
      </c>
      <c r="E2" s="262">
        <v>-87.979647999999997</v>
      </c>
      <c r="F2" s="4"/>
      <c r="G2" s="26" t="s">
        <v>40</v>
      </c>
      <c r="H2" s="27" t="s">
        <v>41</v>
      </c>
      <c r="I2" s="30">
        <v>53208</v>
      </c>
      <c r="J2" s="37" t="s">
        <v>4462</v>
      </c>
      <c r="K2" s="30" t="s">
        <v>42</v>
      </c>
      <c r="L2" s="30" t="s">
        <v>4531</v>
      </c>
      <c r="M2" s="30" t="s">
        <v>2334</v>
      </c>
      <c r="N2" s="26"/>
      <c r="O2" s="26"/>
      <c r="P2" s="26"/>
      <c r="Q2" s="4"/>
      <c r="R2" s="26"/>
      <c r="S2" s="27" t="s">
        <v>4588</v>
      </c>
      <c r="T2" s="27"/>
      <c r="U2" s="275"/>
      <c r="V2" s="4"/>
      <c r="W2" s="4"/>
      <c r="X2" s="79"/>
      <c r="Y2" s="79"/>
      <c r="Z2" s="79"/>
      <c r="AA2" s="79"/>
      <c r="AB2" s="79"/>
      <c r="AC2" s="79"/>
      <c r="AD2" s="79"/>
      <c r="AE2" s="79"/>
      <c r="AF2" s="26"/>
      <c r="AG2" s="26"/>
      <c r="AH2" s="249"/>
      <c r="AI2" s="4"/>
      <c r="AJ2" s="4"/>
      <c r="AK2" s="4"/>
      <c r="AL2" s="43" t="s">
        <v>36</v>
      </c>
      <c r="AM2" s="43" t="s">
        <v>1854</v>
      </c>
    </row>
    <row r="3" spans="1:39" s="276" customFormat="1" ht="16" x14ac:dyDescent="0.8">
      <c r="A3" s="4" t="s">
        <v>7072</v>
      </c>
      <c r="B3" s="4"/>
      <c r="C3" s="4" t="s">
        <v>7073</v>
      </c>
      <c r="D3" s="262">
        <v>43.073312000000001</v>
      </c>
      <c r="E3" s="262">
        <v>-87.993706000000003</v>
      </c>
      <c r="F3" s="4"/>
      <c r="G3" s="26" t="s">
        <v>40</v>
      </c>
      <c r="H3" s="27" t="s">
        <v>41</v>
      </c>
      <c r="I3" s="30">
        <v>53210</v>
      </c>
      <c r="J3" s="37" t="s">
        <v>4462</v>
      </c>
      <c r="K3" s="30" t="s">
        <v>42</v>
      </c>
      <c r="L3" s="30" t="s">
        <v>4531</v>
      </c>
      <c r="M3" s="30" t="s">
        <v>2265</v>
      </c>
      <c r="N3" s="26"/>
      <c r="O3" s="26"/>
      <c r="P3" s="26"/>
      <c r="Q3" s="4"/>
      <c r="R3" s="26"/>
      <c r="S3" s="27" t="s">
        <v>5135</v>
      </c>
      <c r="T3" s="27"/>
      <c r="U3" s="275"/>
      <c r="V3" s="4"/>
      <c r="W3" s="4"/>
      <c r="X3" s="79"/>
      <c r="Y3" s="79"/>
      <c r="Z3" s="79"/>
      <c r="AA3" s="79"/>
      <c r="AB3" s="79"/>
      <c r="AC3" s="79"/>
      <c r="AD3" s="79"/>
      <c r="AE3" s="79"/>
      <c r="AF3" s="26"/>
      <c r="AG3" s="26"/>
      <c r="AH3" s="249"/>
      <c r="AI3" s="4"/>
      <c r="AJ3" s="4"/>
      <c r="AK3" s="4"/>
      <c r="AL3" s="43" t="s">
        <v>36</v>
      </c>
      <c r="AM3" s="43" t="s">
        <v>1854</v>
      </c>
    </row>
    <row r="4" spans="1:39" s="276" customFormat="1" ht="16" x14ac:dyDescent="0.8">
      <c r="A4" s="4" t="s">
        <v>7074</v>
      </c>
      <c r="B4" s="4"/>
      <c r="C4" s="4" t="s">
        <v>7075</v>
      </c>
      <c r="D4" s="262">
        <v>43.048572</v>
      </c>
      <c r="E4" s="262">
        <v>-87.968541000000002</v>
      </c>
      <c r="F4" s="4"/>
      <c r="G4" s="26" t="s">
        <v>40</v>
      </c>
      <c r="H4" s="27" t="s">
        <v>41</v>
      </c>
      <c r="I4" s="30">
        <v>53208</v>
      </c>
      <c r="J4" s="37" t="s">
        <v>4462</v>
      </c>
      <c r="K4" s="30" t="s">
        <v>42</v>
      </c>
      <c r="L4" s="30" t="s">
        <v>4531</v>
      </c>
      <c r="M4" s="30"/>
      <c r="N4" s="26"/>
      <c r="O4" s="26"/>
      <c r="P4" s="26"/>
      <c r="Q4" s="4"/>
      <c r="R4" s="26"/>
      <c r="S4" s="27" t="s">
        <v>173</v>
      </c>
      <c r="T4" s="27"/>
      <c r="U4" s="275"/>
      <c r="V4" s="4"/>
      <c r="W4" s="4"/>
      <c r="X4" s="79"/>
      <c r="Y4" s="79"/>
      <c r="Z4" s="79"/>
      <c r="AA4" s="79"/>
      <c r="AB4" s="79"/>
      <c r="AC4" s="79"/>
      <c r="AD4" s="79"/>
      <c r="AE4" s="79"/>
      <c r="AF4" s="26"/>
      <c r="AG4" s="26"/>
      <c r="AH4" s="249"/>
      <c r="AI4" s="4"/>
      <c r="AJ4" s="4"/>
      <c r="AK4" s="4"/>
      <c r="AL4" s="43" t="s">
        <v>36</v>
      </c>
      <c r="AM4" s="43" t="s">
        <v>1854</v>
      </c>
    </row>
    <row r="5" spans="1:39" s="276" customFormat="1" ht="16" x14ac:dyDescent="0.8">
      <c r="A5" s="4" t="s">
        <v>7089</v>
      </c>
      <c r="B5" s="4"/>
      <c r="C5" s="4" t="s">
        <v>7088</v>
      </c>
      <c r="D5" s="262">
        <v>43.001364000000002</v>
      </c>
      <c r="E5" s="262">
        <v>-87.932252000000005</v>
      </c>
      <c r="F5" s="4"/>
      <c r="G5" s="26" t="s">
        <v>40</v>
      </c>
      <c r="H5" s="27" t="s">
        <v>41</v>
      </c>
      <c r="I5" s="30">
        <v>53215</v>
      </c>
      <c r="J5" s="37" t="s">
        <v>4462</v>
      </c>
      <c r="K5" s="30" t="s">
        <v>42</v>
      </c>
      <c r="L5" s="30" t="s">
        <v>4531</v>
      </c>
      <c r="M5" s="30"/>
      <c r="N5" s="26"/>
      <c r="O5" s="26"/>
      <c r="P5" s="26"/>
      <c r="Q5" s="4"/>
      <c r="R5" s="26"/>
      <c r="S5" s="27" t="s">
        <v>173</v>
      </c>
      <c r="T5" s="27" t="s">
        <v>7087</v>
      </c>
      <c r="U5" s="275"/>
      <c r="V5" s="4"/>
      <c r="W5" s="4"/>
      <c r="X5" s="79"/>
      <c r="Y5" s="79"/>
      <c r="Z5" s="79"/>
      <c r="AA5" s="79"/>
      <c r="AB5" s="79"/>
      <c r="AC5" s="79"/>
      <c r="AD5" s="79"/>
      <c r="AE5" s="79"/>
      <c r="AF5" s="26"/>
      <c r="AG5" s="26"/>
      <c r="AH5" s="249"/>
      <c r="AI5" s="4"/>
      <c r="AJ5" s="4"/>
      <c r="AK5" s="4"/>
      <c r="AL5" s="43" t="s">
        <v>36</v>
      </c>
      <c r="AM5" s="43" t="s">
        <v>3727</v>
      </c>
    </row>
    <row r="6" spans="1:39" s="276" customFormat="1" ht="16" x14ac:dyDescent="0.8">
      <c r="A6" s="4" t="s">
        <v>7080</v>
      </c>
      <c r="B6" s="4"/>
      <c r="C6" s="4" t="s">
        <v>7094</v>
      </c>
      <c r="D6" s="262">
        <v>43.010071000000003</v>
      </c>
      <c r="E6" s="262">
        <v>-87.922285000000002</v>
      </c>
      <c r="F6" s="4"/>
      <c r="G6" s="26" t="s">
        <v>40</v>
      </c>
      <c r="H6" s="27" t="s">
        <v>41</v>
      </c>
      <c r="I6" s="30">
        <v>53204</v>
      </c>
      <c r="J6" s="37" t="s">
        <v>4462</v>
      </c>
      <c r="K6" s="30" t="s">
        <v>42</v>
      </c>
      <c r="L6" s="30" t="s">
        <v>4531</v>
      </c>
      <c r="M6" s="30"/>
      <c r="N6" s="26"/>
      <c r="O6" s="26"/>
      <c r="P6" s="26"/>
      <c r="Q6" s="4"/>
      <c r="R6" s="26"/>
      <c r="S6" s="27" t="s">
        <v>173</v>
      </c>
      <c r="T6" s="27"/>
      <c r="U6" s="275"/>
      <c r="V6" s="4"/>
      <c r="W6" s="4"/>
      <c r="X6" s="79"/>
      <c r="Y6" s="79"/>
      <c r="Z6" s="79"/>
      <c r="AA6" s="79"/>
      <c r="AB6" s="79"/>
      <c r="AC6" s="79"/>
      <c r="AD6" s="79"/>
      <c r="AE6" s="79"/>
      <c r="AF6" s="26"/>
      <c r="AG6" s="26"/>
      <c r="AH6" s="249"/>
      <c r="AI6" s="4"/>
      <c r="AJ6" s="4"/>
      <c r="AK6" s="4"/>
      <c r="AL6" s="43" t="s">
        <v>36</v>
      </c>
      <c r="AM6" s="43" t="s">
        <v>3727</v>
      </c>
    </row>
    <row r="7" spans="1:39" s="276" customFormat="1" ht="16" x14ac:dyDescent="0.8">
      <c r="A7" s="4" t="s">
        <v>7092</v>
      </c>
      <c r="B7" s="4"/>
      <c r="C7" s="4" t="s">
        <v>7093</v>
      </c>
      <c r="D7" s="262">
        <v>43.009962999999999</v>
      </c>
      <c r="E7" s="262">
        <v>-87.921700000000001</v>
      </c>
      <c r="F7" s="4"/>
      <c r="G7" s="26" t="s">
        <v>40</v>
      </c>
      <c r="H7" s="27" t="s">
        <v>41</v>
      </c>
      <c r="I7" s="30">
        <v>53204</v>
      </c>
      <c r="J7" s="37">
        <v>1918</v>
      </c>
      <c r="K7" s="30" t="s">
        <v>42</v>
      </c>
      <c r="L7" s="30" t="s">
        <v>4531</v>
      </c>
      <c r="M7" s="30"/>
      <c r="N7" s="26"/>
      <c r="O7" s="26"/>
      <c r="P7" s="26"/>
      <c r="Q7" s="4"/>
      <c r="R7" s="26"/>
      <c r="S7" s="27" t="s">
        <v>4588</v>
      </c>
      <c r="T7" s="27"/>
      <c r="U7" s="275"/>
      <c r="V7" s="4"/>
      <c r="W7" s="4"/>
      <c r="X7" s="79"/>
      <c r="Y7" s="79"/>
      <c r="Z7" s="79"/>
      <c r="AA7" s="79"/>
      <c r="AB7" s="79"/>
      <c r="AC7" s="79"/>
      <c r="AD7" s="79"/>
      <c r="AE7" s="79"/>
      <c r="AF7" s="26"/>
      <c r="AG7" s="26"/>
      <c r="AH7" s="249"/>
      <c r="AI7" s="4"/>
      <c r="AJ7" s="4"/>
      <c r="AK7" s="4"/>
      <c r="AL7" s="43" t="s">
        <v>36</v>
      </c>
      <c r="AM7" s="43" t="s">
        <v>3727</v>
      </c>
    </row>
    <row r="8" spans="1:39" s="276" customFormat="1" ht="16" x14ac:dyDescent="0.8">
      <c r="A8" s="4" t="s">
        <v>7081</v>
      </c>
      <c r="B8" s="4"/>
      <c r="C8" s="4" t="s">
        <v>7095</v>
      </c>
      <c r="D8" s="262">
        <v>43.010007999999999</v>
      </c>
      <c r="E8" s="262">
        <v>-87.921062000000006</v>
      </c>
      <c r="F8" s="4"/>
      <c r="G8" s="26" t="s">
        <v>40</v>
      </c>
      <c r="H8" s="27" t="s">
        <v>41</v>
      </c>
      <c r="I8" s="30">
        <v>53204</v>
      </c>
      <c r="J8" s="37" t="s">
        <v>4462</v>
      </c>
      <c r="K8" s="30" t="s">
        <v>42</v>
      </c>
      <c r="L8" s="30" t="s">
        <v>4531</v>
      </c>
      <c r="M8" s="30"/>
      <c r="N8" s="26"/>
      <c r="O8" s="26"/>
      <c r="P8" s="26"/>
      <c r="Q8" s="4"/>
      <c r="R8" s="26"/>
      <c r="S8" s="27" t="s">
        <v>5135</v>
      </c>
      <c r="T8" s="27" t="s">
        <v>5293</v>
      </c>
      <c r="U8" s="275"/>
      <c r="V8" s="4"/>
      <c r="W8" s="4"/>
      <c r="X8" s="79"/>
      <c r="Y8" s="79"/>
      <c r="Z8" s="79"/>
      <c r="AA8" s="79"/>
      <c r="AB8" s="79"/>
      <c r="AC8" s="79"/>
      <c r="AD8" s="79"/>
      <c r="AE8" s="79"/>
      <c r="AF8" s="26"/>
      <c r="AG8" s="26"/>
      <c r="AH8" s="249"/>
      <c r="AI8" s="4"/>
      <c r="AJ8" s="4"/>
      <c r="AK8" s="4"/>
      <c r="AL8" s="43" t="s">
        <v>36</v>
      </c>
      <c r="AM8" s="43" t="s">
        <v>3727</v>
      </c>
    </row>
    <row r="9" spans="1:39" s="276" customFormat="1" ht="16" x14ac:dyDescent="0.8">
      <c r="A9" s="4" t="s">
        <v>7096</v>
      </c>
      <c r="B9" s="4"/>
      <c r="C9" s="4" t="s">
        <v>7097</v>
      </c>
      <c r="D9" s="262">
        <v>43.004595000000002</v>
      </c>
      <c r="E9" s="262">
        <v>-87.934890999999993</v>
      </c>
      <c r="F9" s="4"/>
      <c r="G9" s="26" t="s">
        <v>40</v>
      </c>
      <c r="H9" s="27" t="s">
        <v>41</v>
      </c>
      <c r="I9" s="30">
        <v>53215</v>
      </c>
      <c r="J9" s="37" t="s">
        <v>4462</v>
      </c>
      <c r="K9" s="30" t="s">
        <v>42</v>
      </c>
      <c r="L9" s="30" t="s">
        <v>4531</v>
      </c>
      <c r="M9" s="30" t="s">
        <v>1875</v>
      </c>
      <c r="N9" s="26"/>
      <c r="O9" s="26"/>
      <c r="P9" s="26"/>
      <c r="Q9" s="4"/>
      <c r="R9" s="26"/>
      <c r="S9" s="27" t="s">
        <v>173</v>
      </c>
      <c r="T9" s="27" t="s">
        <v>526</v>
      </c>
      <c r="U9" s="275"/>
      <c r="V9" s="4"/>
      <c r="W9" s="4"/>
      <c r="X9" s="79"/>
      <c r="Y9" s="79"/>
      <c r="Z9" s="79"/>
      <c r="AA9" s="79"/>
      <c r="AB9" s="79"/>
      <c r="AC9" s="79"/>
      <c r="AD9" s="79"/>
      <c r="AE9" s="79"/>
      <c r="AF9" s="26"/>
      <c r="AG9" s="26"/>
      <c r="AH9" s="249"/>
      <c r="AI9" s="4"/>
      <c r="AJ9" s="4"/>
      <c r="AK9" s="4"/>
      <c r="AL9" s="43" t="s">
        <v>36</v>
      </c>
      <c r="AM9" s="43" t="s">
        <v>3727</v>
      </c>
    </row>
    <row r="10" spans="1:39" s="276" customFormat="1" ht="16" x14ac:dyDescent="0.8">
      <c r="A10" s="4" t="s">
        <v>7082</v>
      </c>
      <c r="B10" s="4"/>
      <c r="C10" s="4" t="s">
        <v>7098</v>
      </c>
      <c r="D10" s="262">
        <v>43.012200999999997</v>
      </c>
      <c r="E10" s="262">
        <v>-87.938964999999996</v>
      </c>
      <c r="F10" s="4"/>
      <c r="G10" s="26" t="s">
        <v>40</v>
      </c>
      <c r="H10" s="27" t="s">
        <v>41</v>
      </c>
      <c r="I10" s="30">
        <v>53204</v>
      </c>
      <c r="J10" s="37" t="s">
        <v>4462</v>
      </c>
      <c r="K10" s="30" t="s">
        <v>42</v>
      </c>
      <c r="L10" s="30" t="s">
        <v>4531</v>
      </c>
      <c r="M10" s="30" t="s">
        <v>6462</v>
      </c>
      <c r="N10" s="26"/>
      <c r="O10" s="26"/>
      <c r="P10" s="26" t="s">
        <v>7101</v>
      </c>
      <c r="Q10" s="26" t="s">
        <v>7101</v>
      </c>
      <c r="R10" s="26" t="s">
        <v>7101</v>
      </c>
      <c r="S10" s="27" t="s">
        <v>173</v>
      </c>
      <c r="T10" s="27"/>
      <c r="U10" s="275"/>
      <c r="V10" s="4"/>
      <c r="W10" s="4" t="s">
        <v>7102</v>
      </c>
      <c r="X10" s="79"/>
      <c r="Y10" s="79"/>
      <c r="Z10" s="79"/>
      <c r="AA10" s="79"/>
      <c r="AB10" s="79"/>
      <c r="AC10" s="79"/>
      <c r="AD10" s="79"/>
      <c r="AE10" s="79"/>
      <c r="AF10" s="26"/>
      <c r="AG10" s="26"/>
      <c r="AH10" s="249"/>
      <c r="AI10" s="4"/>
      <c r="AJ10" s="4"/>
      <c r="AK10" s="4"/>
      <c r="AL10" s="43" t="s">
        <v>36</v>
      </c>
      <c r="AM10" s="43" t="s">
        <v>3727</v>
      </c>
    </row>
    <row r="11" spans="1:39" s="276" customFormat="1" ht="16" x14ac:dyDescent="0.8">
      <c r="A11" s="4" t="s">
        <v>7083</v>
      </c>
      <c r="B11" s="4"/>
      <c r="C11" s="4" t="s">
        <v>7090</v>
      </c>
      <c r="D11" s="262">
        <v>43.011865</v>
      </c>
      <c r="E11" s="262">
        <v>-87.938766000000001</v>
      </c>
      <c r="F11" s="4"/>
      <c r="G11" s="26" t="s">
        <v>40</v>
      </c>
      <c r="H11" s="27" t="s">
        <v>41</v>
      </c>
      <c r="I11" s="30">
        <v>53204</v>
      </c>
      <c r="J11" s="37" t="s">
        <v>4462</v>
      </c>
      <c r="K11" s="30" t="s">
        <v>42</v>
      </c>
      <c r="L11" s="30" t="s">
        <v>4531</v>
      </c>
      <c r="M11" s="30" t="s">
        <v>6462</v>
      </c>
      <c r="N11" s="26"/>
      <c r="O11" s="26"/>
      <c r="P11" s="26"/>
      <c r="Q11" s="4"/>
      <c r="R11" s="26"/>
      <c r="S11" s="27" t="s">
        <v>173</v>
      </c>
      <c r="T11" s="27"/>
      <c r="U11" s="275"/>
      <c r="V11" s="4"/>
      <c r="W11" s="4"/>
      <c r="X11" s="79"/>
      <c r="Y11" s="79"/>
      <c r="Z11" s="79"/>
      <c r="AA11" s="79"/>
      <c r="AB11" s="79"/>
      <c r="AC11" s="79"/>
      <c r="AD11" s="79"/>
      <c r="AE11" s="79"/>
      <c r="AF11" s="26"/>
      <c r="AG11" s="26"/>
      <c r="AH11" s="249"/>
      <c r="AI11" s="4"/>
      <c r="AJ11" s="4"/>
      <c r="AK11" s="4"/>
      <c r="AL11" s="43" t="s">
        <v>36</v>
      </c>
      <c r="AM11" s="43" t="s">
        <v>3727</v>
      </c>
    </row>
    <row r="12" spans="1:39" s="276" customFormat="1" ht="16" x14ac:dyDescent="0.8">
      <c r="A12" s="4" t="s">
        <v>7084</v>
      </c>
      <c r="B12" s="4"/>
      <c r="C12" s="4" t="s">
        <v>7091</v>
      </c>
      <c r="D12" s="262">
        <v>43.011384999999997</v>
      </c>
      <c r="E12" s="262">
        <v>-87.938615999999996</v>
      </c>
      <c r="F12" s="4"/>
      <c r="G12" s="26" t="s">
        <v>40</v>
      </c>
      <c r="H12" s="27" t="s">
        <v>41</v>
      </c>
      <c r="I12" s="30">
        <v>53204</v>
      </c>
      <c r="J12" s="37" t="s">
        <v>4462</v>
      </c>
      <c r="K12" s="30" t="s">
        <v>42</v>
      </c>
      <c r="L12" s="30" t="s">
        <v>4531</v>
      </c>
      <c r="M12" s="30"/>
      <c r="N12" s="26"/>
      <c r="O12" s="26"/>
      <c r="P12" s="26"/>
      <c r="Q12" s="4"/>
      <c r="R12" s="26"/>
      <c r="S12" s="27" t="s">
        <v>173</v>
      </c>
      <c r="T12" s="27"/>
      <c r="U12" s="275"/>
      <c r="V12" s="4"/>
      <c r="W12" s="4"/>
      <c r="X12" s="79"/>
      <c r="Y12" s="79"/>
      <c r="Z12" s="79"/>
      <c r="AA12" s="79"/>
      <c r="AB12" s="79"/>
      <c r="AC12" s="79"/>
      <c r="AD12" s="79"/>
      <c r="AE12" s="79"/>
      <c r="AF12" s="26"/>
      <c r="AG12" s="26"/>
      <c r="AH12" s="249"/>
      <c r="AI12" s="4"/>
      <c r="AJ12" s="4"/>
      <c r="AK12" s="4"/>
      <c r="AL12" s="43" t="s">
        <v>36</v>
      </c>
      <c r="AM12" s="43" t="s">
        <v>3727</v>
      </c>
    </row>
    <row r="13" spans="1:39" s="276" customFormat="1" ht="16" x14ac:dyDescent="0.8">
      <c r="A13" s="4" t="s">
        <v>7085</v>
      </c>
      <c r="B13" s="4"/>
      <c r="C13" s="4" t="s">
        <v>7099</v>
      </c>
      <c r="D13" s="262">
        <v>43.013934999999996</v>
      </c>
      <c r="E13" s="262">
        <v>-87.939735999999996</v>
      </c>
      <c r="F13" s="4"/>
      <c r="G13" s="26" t="s">
        <v>40</v>
      </c>
      <c r="H13" s="27" t="s">
        <v>41</v>
      </c>
      <c r="I13" s="30">
        <v>53204</v>
      </c>
      <c r="J13" s="37" t="s">
        <v>4462</v>
      </c>
      <c r="K13" s="30" t="s">
        <v>42</v>
      </c>
      <c r="L13" s="30" t="s">
        <v>4531</v>
      </c>
      <c r="M13" s="30" t="s">
        <v>3960</v>
      </c>
      <c r="N13" s="26"/>
      <c r="O13" s="26"/>
      <c r="P13" s="26"/>
      <c r="Q13" s="4"/>
      <c r="R13" s="26"/>
      <c r="S13" s="27" t="s">
        <v>4588</v>
      </c>
      <c r="T13" s="27"/>
      <c r="U13" s="275"/>
      <c r="V13" s="4"/>
      <c r="W13" s="4"/>
      <c r="X13" s="79"/>
      <c r="Y13" s="79"/>
      <c r="Z13" s="79"/>
      <c r="AA13" s="79"/>
      <c r="AB13" s="79"/>
      <c r="AC13" s="79"/>
      <c r="AD13" s="79"/>
      <c r="AE13" s="79"/>
      <c r="AF13" s="26"/>
      <c r="AG13" s="26"/>
      <c r="AH13" s="249"/>
      <c r="AI13" s="4"/>
      <c r="AJ13" s="4"/>
      <c r="AK13" s="4"/>
      <c r="AL13" s="43" t="s">
        <v>36</v>
      </c>
      <c r="AM13" s="43" t="s">
        <v>3727</v>
      </c>
    </row>
    <row r="14" spans="1:39" s="276" customFormat="1" ht="16" x14ac:dyDescent="0.8">
      <c r="A14" s="4" t="s">
        <v>7086</v>
      </c>
      <c r="B14" s="4"/>
      <c r="C14" s="4" t="s">
        <v>7100</v>
      </c>
      <c r="D14" s="262">
        <v>43.010528999999998</v>
      </c>
      <c r="E14" s="262">
        <v>-87.938107000000002</v>
      </c>
      <c r="F14" s="4"/>
      <c r="G14" s="26" t="s">
        <v>40</v>
      </c>
      <c r="H14" s="27" t="s">
        <v>41</v>
      </c>
      <c r="I14" s="30">
        <v>53204</v>
      </c>
      <c r="J14" s="37" t="s">
        <v>4462</v>
      </c>
      <c r="K14" s="30" t="s">
        <v>42</v>
      </c>
      <c r="L14" s="30" t="s">
        <v>4531</v>
      </c>
      <c r="M14" s="30" t="s">
        <v>1919</v>
      </c>
      <c r="N14" s="26"/>
      <c r="O14" s="26"/>
      <c r="P14" s="26"/>
      <c r="Q14" s="4"/>
      <c r="R14" s="26"/>
      <c r="S14" s="27" t="s">
        <v>173</v>
      </c>
      <c r="T14" s="27"/>
      <c r="U14" s="275"/>
      <c r="V14" s="4"/>
      <c r="W14" s="4"/>
      <c r="X14" s="79"/>
      <c r="Y14" s="79"/>
      <c r="Z14" s="79"/>
      <c r="AA14" s="79"/>
      <c r="AB14" s="79"/>
      <c r="AC14" s="79"/>
      <c r="AD14" s="79"/>
      <c r="AE14" s="79"/>
      <c r="AF14" s="26"/>
      <c r="AG14" s="26"/>
      <c r="AH14" s="249"/>
      <c r="AI14" s="4"/>
      <c r="AJ14" s="4"/>
      <c r="AK14" s="4"/>
      <c r="AL14" s="43" t="s">
        <v>36</v>
      </c>
      <c r="AM14" s="43" t="s">
        <v>3727</v>
      </c>
    </row>
    <row r="15" spans="1:39" s="276" customFormat="1" ht="16" x14ac:dyDescent="0.8">
      <c r="A15" s="4" t="s">
        <v>7104</v>
      </c>
      <c r="B15" s="4"/>
      <c r="C15" s="4" t="s">
        <v>7107</v>
      </c>
      <c r="D15" s="262">
        <v>43.049365999999999</v>
      </c>
      <c r="E15" s="262">
        <v>-87.979467</v>
      </c>
      <c r="F15" s="4"/>
      <c r="G15" s="26" t="s">
        <v>40</v>
      </c>
      <c r="H15" s="27" t="s">
        <v>41</v>
      </c>
      <c r="I15" s="30">
        <v>53208</v>
      </c>
      <c r="J15" s="37" t="s">
        <v>4462</v>
      </c>
      <c r="K15" s="30" t="s">
        <v>42</v>
      </c>
      <c r="L15" s="30" t="s">
        <v>4531</v>
      </c>
      <c r="M15" s="30" t="s">
        <v>1875</v>
      </c>
      <c r="N15" s="26"/>
      <c r="O15" s="26"/>
      <c r="P15" s="26"/>
      <c r="Q15" s="4"/>
      <c r="R15" s="26"/>
      <c r="S15" s="27" t="s">
        <v>5135</v>
      </c>
      <c r="T15" s="27"/>
      <c r="U15" s="275"/>
      <c r="V15" s="4"/>
      <c r="W15" s="4"/>
      <c r="X15" s="79"/>
      <c r="Y15" s="79"/>
      <c r="Z15" s="79"/>
      <c r="AA15" s="79"/>
      <c r="AB15" s="79"/>
      <c r="AC15" s="79"/>
      <c r="AD15" s="79"/>
      <c r="AE15" s="79"/>
      <c r="AF15" s="26"/>
      <c r="AG15" s="26"/>
      <c r="AH15" s="249"/>
      <c r="AI15" s="4"/>
      <c r="AJ15" s="4"/>
      <c r="AK15" s="4"/>
      <c r="AL15" s="43" t="s">
        <v>36</v>
      </c>
      <c r="AM15" s="43" t="s">
        <v>1854</v>
      </c>
    </row>
    <row r="16" spans="1:39" s="276" customFormat="1" ht="16" x14ac:dyDescent="0.8">
      <c r="A16" s="4" t="s">
        <v>7105</v>
      </c>
      <c r="B16" s="4"/>
      <c r="C16" s="4" t="s">
        <v>7108</v>
      </c>
      <c r="D16" s="262">
        <v>43.049399000000001</v>
      </c>
      <c r="E16" s="262">
        <v>-87.979731999999998</v>
      </c>
      <c r="F16" s="4"/>
      <c r="G16" s="26" t="s">
        <v>40</v>
      </c>
      <c r="H16" s="27" t="s">
        <v>41</v>
      </c>
      <c r="I16" s="30">
        <v>53208</v>
      </c>
      <c r="J16" s="37" t="s">
        <v>4462</v>
      </c>
      <c r="K16" s="30" t="s">
        <v>42</v>
      </c>
      <c r="L16" s="30" t="s">
        <v>4531</v>
      </c>
      <c r="M16" s="30" t="s">
        <v>1875</v>
      </c>
      <c r="N16" s="26"/>
      <c r="O16" s="26"/>
      <c r="P16" s="26"/>
      <c r="Q16" s="4"/>
      <c r="R16" s="26"/>
      <c r="S16" s="27" t="s">
        <v>5135</v>
      </c>
      <c r="T16" s="27"/>
      <c r="U16" s="275"/>
      <c r="V16" s="4"/>
      <c r="W16" s="4"/>
      <c r="X16" s="79"/>
      <c r="Y16" s="79"/>
      <c r="Z16" s="79"/>
      <c r="AA16" s="79"/>
      <c r="AB16" s="79"/>
      <c r="AC16" s="79"/>
      <c r="AD16" s="79"/>
      <c r="AE16" s="79"/>
      <c r="AF16" s="26"/>
      <c r="AG16" s="26"/>
      <c r="AH16" s="249"/>
      <c r="AI16" s="4"/>
      <c r="AJ16" s="4"/>
      <c r="AK16" s="4"/>
      <c r="AL16" s="43" t="s">
        <v>36</v>
      </c>
      <c r="AM16" s="43" t="s">
        <v>1854</v>
      </c>
    </row>
    <row r="17" spans="1:54" s="276" customFormat="1" ht="16" x14ac:dyDescent="0.8">
      <c r="A17" s="4" t="s">
        <v>7106</v>
      </c>
      <c r="B17" s="4"/>
      <c r="C17" s="4" t="s">
        <v>7109</v>
      </c>
      <c r="D17" s="262">
        <v>43.049123999999999</v>
      </c>
      <c r="E17" s="262">
        <v>-87.981127000000001</v>
      </c>
      <c r="F17" s="4"/>
      <c r="G17" s="26" t="s">
        <v>40</v>
      </c>
      <c r="H17" s="27" t="s">
        <v>41</v>
      </c>
      <c r="I17" s="30">
        <v>53208</v>
      </c>
      <c r="J17" s="37" t="s">
        <v>4462</v>
      </c>
      <c r="K17" s="30" t="s">
        <v>42</v>
      </c>
      <c r="L17" s="30" t="s">
        <v>4531</v>
      </c>
      <c r="M17" s="30" t="s">
        <v>2265</v>
      </c>
      <c r="N17" s="26"/>
      <c r="O17" s="26"/>
      <c r="P17" s="26"/>
      <c r="Q17" s="4"/>
      <c r="R17" s="26"/>
      <c r="S17" s="27" t="s">
        <v>5135</v>
      </c>
      <c r="T17" s="27" t="s">
        <v>526</v>
      </c>
      <c r="U17" s="275"/>
      <c r="V17" s="4"/>
      <c r="W17" s="4"/>
      <c r="X17" s="79"/>
      <c r="Y17" s="79"/>
      <c r="Z17" s="79"/>
      <c r="AA17" s="79"/>
      <c r="AB17" s="79"/>
      <c r="AC17" s="79"/>
      <c r="AD17" s="79"/>
      <c r="AE17" s="79"/>
      <c r="AF17" s="26"/>
      <c r="AG17" s="26"/>
      <c r="AH17" s="249"/>
      <c r="AI17" s="4"/>
      <c r="AJ17" s="4"/>
      <c r="AK17" s="4"/>
      <c r="AL17" s="43" t="s">
        <v>36</v>
      </c>
      <c r="AM17" s="43" t="s">
        <v>1854</v>
      </c>
    </row>
    <row r="18" spans="1:54" s="276" customFormat="1" ht="16" x14ac:dyDescent="0.8">
      <c r="A18" s="4" t="s">
        <v>7110</v>
      </c>
      <c r="B18" s="4"/>
      <c r="C18" s="4" t="s">
        <v>7113</v>
      </c>
      <c r="D18" s="262">
        <v>42.99859</v>
      </c>
      <c r="E18" s="262">
        <v>-87.928890999999993</v>
      </c>
      <c r="F18" s="4"/>
      <c r="G18" s="26" t="s">
        <v>40</v>
      </c>
      <c r="H18" s="27" t="s">
        <v>41</v>
      </c>
      <c r="I18" s="30">
        <v>53215</v>
      </c>
      <c r="J18" s="37" t="s">
        <v>4462</v>
      </c>
      <c r="K18" s="30" t="s">
        <v>42</v>
      </c>
      <c r="L18" s="30" t="s">
        <v>4531</v>
      </c>
      <c r="M18" s="30" t="s">
        <v>1919</v>
      </c>
      <c r="N18" s="26" t="s">
        <v>210</v>
      </c>
      <c r="O18" s="26"/>
      <c r="P18" s="26"/>
      <c r="Q18" s="4"/>
      <c r="R18" s="26"/>
      <c r="S18" s="27" t="s">
        <v>173</v>
      </c>
      <c r="T18" s="27"/>
      <c r="U18" s="275"/>
      <c r="V18" s="4"/>
      <c r="W18" s="4" t="s">
        <v>7115</v>
      </c>
      <c r="X18" s="79"/>
      <c r="Y18" s="79"/>
      <c r="Z18" s="79"/>
      <c r="AA18" s="79"/>
      <c r="AB18" s="79"/>
      <c r="AC18" s="79"/>
      <c r="AD18" s="79"/>
      <c r="AE18" s="79"/>
      <c r="AF18" s="26"/>
      <c r="AG18" s="26"/>
      <c r="AH18" s="249"/>
      <c r="AI18" s="4"/>
      <c r="AJ18" s="4"/>
      <c r="AK18" s="4"/>
      <c r="AL18" s="43" t="s">
        <v>36</v>
      </c>
      <c r="AM18" s="43" t="s">
        <v>3727</v>
      </c>
    </row>
    <row r="19" spans="1:54" s="276" customFormat="1" ht="16" x14ac:dyDescent="0.8">
      <c r="A19" s="4" t="s">
        <v>7111</v>
      </c>
      <c r="B19" s="4"/>
      <c r="C19" s="4" t="s">
        <v>7114</v>
      </c>
      <c r="D19" s="262">
        <v>42.986347000000002</v>
      </c>
      <c r="E19" s="262">
        <v>-87.929068000000001</v>
      </c>
      <c r="F19" s="4"/>
      <c r="G19" s="26" t="s">
        <v>40</v>
      </c>
      <c r="H19" s="27" t="s">
        <v>41</v>
      </c>
      <c r="I19" s="30">
        <v>53215</v>
      </c>
      <c r="J19" s="37" t="s">
        <v>4462</v>
      </c>
      <c r="K19" s="30" t="s">
        <v>42</v>
      </c>
      <c r="L19" s="30" t="s">
        <v>4531</v>
      </c>
      <c r="M19" s="30" t="s">
        <v>7116</v>
      </c>
      <c r="N19" s="26"/>
      <c r="O19" s="26"/>
      <c r="P19" s="26"/>
      <c r="Q19" s="4"/>
      <c r="R19" s="26"/>
      <c r="S19" s="27" t="s">
        <v>173</v>
      </c>
      <c r="T19" s="27"/>
      <c r="U19" s="275"/>
      <c r="V19" s="4"/>
      <c r="W19" s="4"/>
      <c r="X19" s="79"/>
      <c r="Y19" s="79"/>
      <c r="Z19" s="79"/>
      <c r="AA19" s="79"/>
      <c r="AB19" s="79"/>
      <c r="AC19" s="79"/>
      <c r="AD19" s="79"/>
      <c r="AE19" s="79"/>
      <c r="AF19" s="26"/>
      <c r="AG19" s="26"/>
      <c r="AH19" s="249"/>
      <c r="AI19" s="4"/>
      <c r="AJ19" s="4"/>
      <c r="AK19" s="4"/>
      <c r="AL19" s="43" t="s">
        <v>36</v>
      </c>
      <c r="AM19" s="43" t="s">
        <v>3727</v>
      </c>
    </row>
    <row r="20" spans="1:54" s="276" customFormat="1" ht="16" x14ac:dyDescent="0.8">
      <c r="A20" s="4" t="s">
        <v>7117</v>
      </c>
      <c r="B20" s="4"/>
      <c r="C20" s="4" t="s">
        <v>7118</v>
      </c>
      <c r="D20" s="262">
        <v>42.988050999999999</v>
      </c>
      <c r="E20" s="262">
        <v>-87.927055999999993</v>
      </c>
      <c r="F20" s="4"/>
      <c r="G20" s="26" t="s">
        <v>40</v>
      </c>
      <c r="H20" s="27" t="s">
        <v>41</v>
      </c>
      <c r="I20" s="30">
        <v>53215</v>
      </c>
      <c r="J20" s="37" t="s">
        <v>4462</v>
      </c>
      <c r="K20" s="30" t="s">
        <v>42</v>
      </c>
      <c r="L20" s="30" t="s">
        <v>4531</v>
      </c>
      <c r="M20" s="30" t="s">
        <v>7119</v>
      </c>
      <c r="N20" s="26" t="s">
        <v>43</v>
      </c>
      <c r="O20" s="26"/>
      <c r="P20" s="26"/>
      <c r="Q20" s="4"/>
      <c r="R20" s="26"/>
      <c r="S20" s="27" t="s">
        <v>173</v>
      </c>
      <c r="T20" s="27"/>
      <c r="U20" s="275"/>
      <c r="V20" s="4"/>
      <c r="W20" s="4"/>
      <c r="X20" s="79"/>
      <c r="Y20" s="79"/>
      <c r="Z20" s="79"/>
      <c r="AA20" s="79"/>
      <c r="AB20" s="79"/>
      <c r="AC20" s="79"/>
      <c r="AD20" s="79"/>
      <c r="AE20" s="79"/>
      <c r="AF20" s="26"/>
      <c r="AG20" s="26"/>
      <c r="AH20" s="249"/>
      <c r="AI20" s="4"/>
      <c r="AJ20" s="4"/>
      <c r="AK20" s="4"/>
      <c r="AL20" s="43" t="s">
        <v>36</v>
      </c>
      <c r="AM20" s="43" t="s">
        <v>3727</v>
      </c>
    </row>
    <row r="21" spans="1:54" s="276" customFormat="1" ht="16" x14ac:dyDescent="0.8">
      <c r="A21" s="4" t="s">
        <v>7112</v>
      </c>
      <c r="B21" s="4"/>
      <c r="C21" s="4" t="s">
        <v>7120</v>
      </c>
      <c r="D21" s="262">
        <v>43.004649999999998</v>
      </c>
      <c r="E21" s="262">
        <v>-87.941205999999994</v>
      </c>
      <c r="F21" s="4"/>
      <c r="G21" s="26" t="s">
        <v>40</v>
      </c>
      <c r="H21" s="27" t="s">
        <v>41</v>
      </c>
      <c r="I21" s="30">
        <v>53215</v>
      </c>
      <c r="J21" s="37" t="s">
        <v>4462</v>
      </c>
      <c r="K21" s="30" t="s">
        <v>42</v>
      </c>
      <c r="L21" s="30" t="s">
        <v>4531</v>
      </c>
      <c r="M21" s="30" t="s">
        <v>6883</v>
      </c>
      <c r="N21" s="26"/>
      <c r="O21" s="26"/>
      <c r="P21" s="26"/>
      <c r="Q21" s="4"/>
      <c r="R21" s="26"/>
      <c r="S21" s="27" t="s">
        <v>173</v>
      </c>
      <c r="T21" s="27"/>
      <c r="U21" s="275"/>
      <c r="V21" s="4"/>
      <c r="W21" s="4"/>
      <c r="X21" s="79"/>
      <c r="Y21" s="79"/>
      <c r="Z21" s="79"/>
      <c r="AA21" s="79"/>
      <c r="AB21" s="79"/>
      <c r="AC21" s="79"/>
      <c r="AD21" s="79"/>
      <c r="AE21" s="79"/>
      <c r="AF21" s="26"/>
      <c r="AG21" s="26"/>
      <c r="AH21" s="249"/>
      <c r="AI21" s="4"/>
      <c r="AJ21" s="4"/>
      <c r="AK21" s="4"/>
      <c r="AL21" s="43" t="s">
        <v>36</v>
      </c>
      <c r="AM21" s="43" t="s">
        <v>3727</v>
      </c>
    </row>
    <row r="22" spans="1:54" s="276" customFormat="1" ht="16" x14ac:dyDescent="0.8">
      <c r="A22" s="35" t="s">
        <v>3646</v>
      </c>
      <c r="B22" s="94" t="s">
        <v>3645</v>
      </c>
      <c r="C22" s="94" t="s">
        <v>3644</v>
      </c>
      <c r="D22" s="262" t="s">
        <v>6039</v>
      </c>
      <c r="E22" s="262" t="s">
        <v>6040</v>
      </c>
      <c r="F22" s="94" t="s">
        <v>3643</v>
      </c>
      <c r="G22" s="94" t="s">
        <v>40</v>
      </c>
      <c r="H22" s="45" t="s">
        <v>41</v>
      </c>
      <c r="I22" s="34">
        <v>53212</v>
      </c>
      <c r="J22" s="45">
        <v>1894</v>
      </c>
      <c r="K22" s="45" t="s">
        <v>42</v>
      </c>
      <c r="L22" s="45" t="s">
        <v>4531</v>
      </c>
      <c r="M22" s="45" t="s">
        <v>1875</v>
      </c>
      <c r="N22" s="35" t="s">
        <v>60</v>
      </c>
      <c r="O22" s="35"/>
      <c r="P22" s="35"/>
      <c r="Q22" s="35" t="s">
        <v>3642</v>
      </c>
      <c r="R22" s="35"/>
      <c r="S22" s="21">
        <v>3</v>
      </c>
      <c r="T22" s="21">
        <v>4</v>
      </c>
      <c r="U22" s="45"/>
      <c r="V22" s="45"/>
      <c r="W22" s="38"/>
      <c r="X22" s="38"/>
      <c r="Y22" s="38"/>
      <c r="Z22" s="38"/>
      <c r="AA22" s="38"/>
      <c r="AB22" s="38"/>
      <c r="AC22" s="38"/>
      <c r="AD22" s="38"/>
      <c r="AE22" s="38"/>
      <c r="AF22" s="38" t="s">
        <v>3641</v>
      </c>
      <c r="AG22" s="38"/>
      <c r="AH22" s="121"/>
      <c r="AI22" s="94"/>
      <c r="AJ22" s="45"/>
      <c r="AK22" s="45"/>
      <c r="AL22" s="45" t="s">
        <v>36</v>
      </c>
      <c r="AM22" s="45" t="s">
        <v>1854</v>
      </c>
    </row>
    <row r="23" spans="1:54" ht="16" x14ac:dyDescent="0.75">
      <c r="A23" s="35" t="s">
        <v>711</v>
      </c>
      <c r="B23" s="94" t="s">
        <v>712</v>
      </c>
      <c r="C23" s="94" t="s">
        <v>713</v>
      </c>
      <c r="D23" s="262">
        <v>43.046759000000002</v>
      </c>
      <c r="E23" s="262">
        <v>-87.901714999999996</v>
      </c>
      <c r="F23" s="94" t="s">
        <v>714</v>
      </c>
      <c r="G23" s="94" t="s">
        <v>40</v>
      </c>
      <c r="H23" s="45" t="s">
        <v>41</v>
      </c>
      <c r="I23" s="34">
        <v>53202</v>
      </c>
      <c r="J23" s="45">
        <v>1900</v>
      </c>
      <c r="K23" s="45" t="s">
        <v>42</v>
      </c>
      <c r="L23" s="45" t="s">
        <v>4531</v>
      </c>
      <c r="M23" s="45" t="s">
        <v>6944</v>
      </c>
      <c r="N23" s="35" t="s">
        <v>257</v>
      </c>
      <c r="O23" s="35"/>
      <c r="P23" s="35"/>
      <c r="Q23" s="35"/>
      <c r="R23" s="35"/>
      <c r="S23" s="21" t="s">
        <v>4694</v>
      </c>
      <c r="T23" s="21">
        <v>4</v>
      </c>
      <c r="U23" s="45"/>
      <c r="V23" s="45"/>
      <c r="W23" s="38"/>
      <c r="X23" s="38"/>
      <c r="Y23" s="38"/>
      <c r="Z23" s="38"/>
      <c r="AA23" s="38"/>
      <c r="AB23" s="38"/>
      <c r="AC23" s="38"/>
      <c r="AD23" s="38"/>
      <c r="AE23" s="38"/>
      <c r="AF23" s="38" t="s">
        <v>715</v>
      </c>
      <c r="AG23" s="38"/>
      <c r="AH23" s="121"/>
      <c r="AI23" s="94"/>
      <c r="AJ23" s="45"/>
      <c r="AK23" s="45"/>
      <c r="AL23" s="45" t="s">
        <v>36</v>
      </c>
      <c r="AM23" s="45" t="s">
        <v>35</v>
      </c>
    </row>
    <row r="24" spans="1:54" s="129" customFormat="1" ht="16" x14ac:dyDescent="0.8">
      <c r="A24" s="35" t="s">
        <v>5133</v>
      </c>
      <c r="B24" s="94" t="s">
        <v>216</v>
      </c>
      <c r="C24" s="94" t="s">
        <v>217</v>
      </c>
      <c r="D24" s="262">
        <v>43.075172999999999</v>
      </c>
      <c r="E24" s="262">
        <v>-87.877609000000007</v>
      </c>
      <c r="F24" s="94" t="s">
        <v>5132</v>
      </c>
      <c r="G24" s="94" t="s">
        <v>40</v>
      </c>
      <c r="H24" s="45" t="s">
        <v>41</v>
      </c>
      <c r="I24" s="34">
        <v>53211</v>
      </c>
      <c r="J24" s="45">
        <v>1905</v>
      </c>
      <c r="K24" s="45" t="s">
        <v>42</v>
      </c>
      <c r="L24" s="45" t="s">
        <v>4531</v>
      </c>
      <c r="M24" s="45"/>
      <c r="N24" s="35"/>
      <c r="O24" s="35"/>
      <c r="P24" s="35" t="s">
        <v>218</v>
      </c>
      <c r="Q24" s="35" t="s">
        <v>219</v>
      </c>
      <c r="R24" s="35" t="s">
        <v>220</v>
      </c>
      <c r="S24" s="21" t="s">
        <v>4588</v>
      </c>
      <c r="T24" s="21">
        <v>4</v>
      </c>
      <c r="U24" s="45"/>
      <c r="V24" s="45"/>
      <c r="W24" s="38"/>
      <c r="X24" s="38"/>
      <c r="Y24" s="38"/>
      <c r="Z24" s="38"/>
      <c r="AA24" s="38"/>
      <c r="AB24" s="38"/>
      <c r="AC24" s="38"/>
      <c r="AD24" s="38"/>
      <c r="AE24" s="38"/>
      <c r="AF24" s="38" t="s">
        <v>221</v>
      </c>
      <c r="AG24" s="38"/>
      <c r="AH24" s="121"/>
      <c r="AI24" s="94"/>
      <c r="AJ24" s="45"/>
      <c r="AK24" s="45"/>
      <c r="AL24" s="45" t="s">
        <v>36</v>
      </c>
      <c r="AM24" s="45" t="s">
        <v>35</v>
      </c>
      <c r="AN24" s="106"/>
      <c r="AO24" s="92"/>
      <c r="AP24" s="92"/>
      <c r="AQ24" s="92"/>
      <c r="AR24" s="92"/>
      <c r="AS24" s="92"/>
      <c r="AT24" s="92"/>
      <c r="AU24" s="92"/>
      <c r="AV24" s="92"/>
      <c r="AW24" s="92"/>
      <c r="AX24" s="92"/>
      <c r="AY24" s="106"/>
      <c r="AZ24" s="106"/>
      <c r="BA24" s="106"/>
      <c r="BB24" s="106"/>
    </row>
    <row r="25" spans="1:54" s="129" customFormat="1" ht="16" x14ac:dyDescent="0.8">
      <c r="A25" s="35" t="s">
        <v>255</v>
      </c>
      <c r="B25" s="94"/>
      <c r="C25" s="94" t="s">
        <v>256</v>
      </c>
      <c r="D25" s="262">
        <v>43.053595000000001</v>
      </c>
      <c r="E25" s="262">
        <v>-87.900593000000001</v>
      </c>
      <c r="F25" s="94" t="s">
        <v>5136</v>
      </c>
      <c r="G25" s="94" t="s">
        <v>40</v>
      </c>
      <c r="H25" s="45" t="s">
        <v>41</v>
      </c>
      <c r="I25" s="34">
        <v>53202</v>
      </c>
      <c r="J25" s="45">
        <v>1908</v>
      </c>
      <c r="K25" s="45" t="s">
        <v>42</v>
      </c>
      <c r="L25" s="45" t="s">
        <v>4531</v>
      </c>
      <c r="M25" s="45" t="s">
        <v>1875</v>
      </c>
      <c r="N25" s="35" t="s">
        <v>257</v>
      </c>
      <c r="O25" s="35"/>
      <c r="P25" s="35"/>
      <c r="Q25" s="35"/>
      <c r="R25" s="35"/>
      <c r="S25" s="21" t="s">
        <v>5135</v>
      </c>
      <c r="T25" s="21" t="s">
        <v>526</v>
      </c>
      <c r="U25" s="45"/>
      <c r="V25" s="45"/>
      <c r="W25" s="38"/>
      <c r="X25" s="38"/>
      <c r="Y25" s="38"/>
      <c r="Z25" s="38"/>
      <c r="AA25" s="38"/>
      <c r="AB25" s="38"/>
      <c r="AC25" s="38"/>
      <c r="AD25" s="38"/>
      <c r="AE25" s="38"/>
      <c r="AF25" s="38" t="s">
        <v>258</v>
      </c>
      <c r="AG25" s="38"/>
      <c r="AH25" s="121"/>
      <c r="AI25" s="94"/>
      <c r="AJ25" s="45"/>
      <c r="AK25" s="45"/>
      <c r="AL25" s="45" t="s">
        <v>36</v>
      </c>
      <c r="AM25" s="45" t="s">
        <v>35</v>
      </c>
      <c r="AN25" s="127"/>
      <c r="AO25" s="127"/>
      <c r="AP25" s="127"/>
      <c r="AQ25" s="127"/>
      <c r="AR25" s="127"/>
      <c r="AS25" s="127"/>
      <c r="AT25" s="127"/>
      <c r="AU25" s="127"/>
      <c r="AV25" s="127"/>
      <c r="AW25" s="127"/>
      <c r="AX25" s="127"/>
    </row>
    <row r="26" spans="1:54" s="106" customFormat="1" ht="16" x14ac:dyDescent="0.8">
      <c r="A26" s="35" t="s">
        <v>222</v>
      </c>
      <c r="B26" s="94"/>
      <c r="C26" s="94" t="s">
        <v>223</v>
      </c>
      <c r="D26" s="262">
        <v>43.075460999999997</v>
      </c>
      <c r="E26" s="262">
        <v>-87.877652999999995</v>
      </c>
      <c r="F26" s="94"/>
      <c r="G26" s="94" t="s">
        <v>40</v>
      </c>
      <c r="H26" s="45" t="s">
        <v>41</v>
      </c>
      <c r="I26" s="34">
        <v>53211</v>
      </c>
      <c r="J26" s="45">
        <v>1913</v>
      </c>
      <c r="K26" s="45" t="s">
        <v>42</v>
      </c>
      <c r="L26" s="45" t="s">
        <v>4531</v>
      </c>
      <c r="M26" s="45"/>
      <c r="N26" s="35"/>
      <c r="O26" s="35" t="s">
        <v>172</v>
      </c>
      <c r="P26" s="94"/>
      <c r="Q26" s="35"/>
      <c r="R26" s="35" t="s">
        <v>224</v>
      </c>
      <c r="S26" s="21">
        <v>2</v>
      </c>
      <c r="T26" s="21">
        <v>4</v>
      </c>
      <c r="U26" s="45"/>
      <c r="V26" s="45"/>
      <c r="W26" s="38"/>
      <c r="X26" s="38"/>
      <c r="Y26" s="38"/>
      <c r="Z26" s="38"/>
      <c r="AA26" s="38"/>
      <c r="AB26" s="38"/>
      <c r="AC26" s="38"/>
      <c r="AD26" s="38"/>
      <c r="AE26" s="38"/>
      <c r="AF26" s="38"/>
      <c r="AG26" s="38"/>
      <c r="AH26" s="121"/>
      <c r="AI26" s="94"/>
      <c r="AJ26" s="45" t="s">
        <v>225</v>
      </c>
      <c r="AK26" s="45"/>
      <c r="AL26" s="45" t="s">
        <v>36</v>
      </c>
      <c r="AM26" s="45" t="s">
        <v>35</v>
      </c>
      <c r="AN26" s="92"/>
    </row>
    <row r="27" spans="1:54" ht="16" x14ac:dyDescent="0.8">
      <c r="A27" s="46" t="s">
        <v>6959</v>
      </c>
      <c r="B27" s="99"/>
      <c r="C27" s="99" t="s">
        <v>6960</v>
      </c>
      <c r="D27" s="262">
        <v>43.003101000000001</v>
      </c>
      <c r="E27" s="262">
        <v>-87.932247000000004</v>
      </c>
      <c r="F27" s="99"/>
      <c r="G27" s="94" t="s">
        <v>40</v>
      </c>
      <c r="H27" s="45" t="s">
        <v>41</v>
      </c>
      <c r="I27" s="34">
        <v>53215</v>
      </c>
      <c r="J27" s="24">
        <v>1914</v>
      </c>
      <c r="K27" s="45" t="s">
        <v>42</v>
      </c>
      <c r="L27" s="45" t="s">
        <v>4531</v>
      </c>
      <c r="M27" s="25" t="s">
        <v>6231</v>
      </c>
      <c r="N27" s="35" t="s">
        <v>5775</v>
      </c>
      <c r="O27" s="35"/>
      <c r="P27" s="35" t="s">
        <v>111</v>
      </c>
      <c r="Q27" s="46"/>
      <c r="R27" s="140" t="s">
        <v>6961</v>
      </c>
      <c r="S27" s="21" t="s">
        <v>4588</v>
      </c>
      <c r="T27" s="21" t="s">
        <v>526</v>
      </c>
      <c r="U27" s="85"/>
      <c r="V27" s="9"/>
      <c r="W27" s="47" t="s">
        <v>6963</v>
      </c>
      <c r="X27" s="47"/>
      <c r="Y27" s="47"/>
      <c r="Z27" s="47"/>
      <c r="AA27" s="47"/>
      <c r="AB27" s="38"/>
      <c r="AC27" s="38"/>
      <c r="AD27" s="38"/>
      <c r="AE27" s="38"/>
      <c r="AF27" s="124" t="s">
        <v>6962</v>
      </c>
      <c r="AG27" s="38"/>
      <c r="AH27" s="121"/>
      <c r="AI27" s="45"/>
      <c r="AJ27" s="45"/>
      <c r="AK27" s="45"/>
      <c r="AL27" s="45" t="s">
        <v>36</v>
      </c>
      <c r="AM27" s="45" t="s">
        <v>3727</v>
      </c>
      <c r="AN27" s="92"/>
      <c r="AO27" s="92"/>
      <c r="AP27" s="92"/>
      <c r="AQ27" s="92"/>
      <c r="AR27" s="92"/>
      <c r="AS27" s="92"/>
      <c r="AT27" s="92"/>
      <c r="AU27" s="92"/>
      <c r="AV27" s="92"/>
      <c r="AW27" s="92"/>
      <c r="AX27" s="92"/>
      <c r="AY27" s="106"/>
      <c r="AZ27" s="106"/>
      <c r="BA27" s="106"/>
      <c r="BB27" s="106"/>
    </row>
    <row r="28" spans="1:54" s="106" customFormat="1" ht="16" x14ac:dyDescent="0.8">
      <c r="A28" s="35" t="s">
        <v>169</v>
      </c>
      <c r="B28" s="94" t="s">
        <v>170</v>
      </c>
      <c r="C28" s="94" t="s">
        <v>171</v>
      </c>
      <c r="D28" s="262">
        <v>43.071202999999997</v>
      </c>
      <c r="E28" s="262">
        <v>-87.883287999999993</v>
      </c>
      <c r="F28" s="94"/>
      <c r="G28" s="94" t="s">
        <v>40</v>
      </c>
      <c r="H28" s="45" t="s">
        <v>41</v>
      </c>
      <c r="I28" s="34">
        <v>53211</v>
      </c>
      <c r="J28" s="45">
        <v>1914</v>
      </c>
      <c r="K28" s="45" t="s">
        <v>42</v>
      </c>
      <c r="L28" s="45" t="s">
        <v>4531</v>
      </c>
      <c r="M28" s="45"/>
      <c r="N28" s="35"/>
      <c r="O28" s="35" t="s">
        <v>172</v>
      </c>
      <c r="P28" s="94"/>
      <c r="Q28" s="35" t="s">
        <v>6121</v>
      </c>
      <c r="R28" s="35" t="s">
        <v>6122</v>
      </c>
      <c r="S28" s="21">
        <v>2</v>
      </c>
      <c r="T28" s="21">
        <v>4</v>
      </c>
      <c r="U28" s="45"/>
      <c r="V28" s="45"/>
      <c r="W28" s="38"/>
      <c r="X28" s="38"/>
      <c r="Y28" s="38"/>
      <c r="Z28" s="38"/>
      <c r="AA28" s="38"/>
      <c r="AB28" s="38"/>
      <c r="AC28" s="38"/>
      <c r="AD28" s="38"/>
      <c r="AE28" s="38"/>
      <c r="AF28" s="38"/>
      <c r="AG28" s="38"/>
      <c r="AH28" s="121"/>
      <c r="AI28" s="94"/>
      <c r="AJ28" s="45" t="s">
        <v>174</v>
      </c>
      <c r="AK28" s="45"/>
      <c r="AL28" s="45" t="s">
        <v>36</v>
      </c>
      <c r="AM28" s="45" t="s">
        <v>35</v>
      </c>
      <c r="AN28" s="92"/>
      <c r="AO28" s="92"/>
      <c r="AP28" s="92"/>
      <c r="AQ28" s="92"/>
      <c r="AR28" s="92"/>
      <c r="AS28" s="92"/>
      <c r="AT28" s="92"/>
      <c r="AU28" s="92"/>
      <c r="AV28" s="92"/>
      <c r="AW28" s="92"/>
      <c r="AX28" s="92"/>
    </row>
    <row r="29" spans="1:54" s="129" customFormat="1" ht="16" x14ac:dyDescent="0.8">
      <c r="A29" s="6" t="s">
        <v>4598</v>
      </c>
      <c r="B29" s="98"/>
      <c r="C29" s="98" t="s">
        <v>4599</v>
      </c>
      <c r="D29" s="262">
        <v>43.016824</v>
      </c>
      <c r="E29" s="262">
        <v>-87.941173000000006</v>
      </c>
      <c r="F29" s="98" t="s">
        <v>4600</v>
      </c>
      <c r="G29" s="93" t="s">
        <v>40</v>
      </c>
      <c r="H29" s="32" t="s">
        <v>41</v>
      </c>
      <c r="I29" s="34">
        <v>53204</v>
      </c>
      <c r="J29" s="23">
        <v>1914</v>
      </c>
      <c r="K29" s="34" t="s">
        <v>42</v>
      </c>
      <c r="L29" s="30" t="s">
        <v>4531</v>
      </c>
      <c r="M29" s="30" t="s">
        <v>1875</v>
      </c>
      <c r="N29" s="31"/>
      <c r="O29" s="31"/>
      <c r="P29" s="31" t="s">
        <v>4601</v>
      </c>
      <c r="Q29" s="6" t="s">
        <v>4602</v>
      </c>
      <c r="R29" s="31" t="s">
        <v>4603</v>
      </c>
      <c r="S29" s="32" t="s">
        <v>173</v>
      </c>
      <c r="T29" s="32" t="s">
        <v>526</v>
      </c>
      <c r="U29" s="87" t="s">
        <v>5266</v>
      </c>
      <c r="V29" s="5"/>
      <c r="W29" s="6" t="s">
        <v>4604</v>
      </c>
      <c r="X29" s="234"/>
      <c r="Y29" s="234"/>
      <c r="Z29" s="234"/>
      <c r="AA29" s="234"/>
      <c r="AB29" s="234"/>
      <c r="AC29" s="234"/>
      <c r="AD29" s="234"/>
      <c r="AE29" s="234"/>
      <c r="AF29" s="31"/>
      <c r="AG29" s="236"/>
      <c r="AH29" s="115"/>
      <c r="AI29" s="5"/>
      <c r="AJ29" s="5"/>
      <c r="AK29" s="5"/>
      <c r="AL29" s="11" t="s">
        <v>36</v>
      </c>
      <c r="AM29" s="11" t="s">
        <v>3727</v>
      </c>
      <c r="AN29" s="127"/>
      <c r="AO29" s="127"/>
      <c r="AP29" s="127"/>
      <c r="AQ29" s="127"/>
      <c r="AR29" s="127"/>
      <c r="AS29" s="127"/>
      <c r="AT29" s="127"/>
      <c r="AU29" s="127"/>
      <c r="AV29" s="127"/>
      <c r="AW29" s="127"/>
      <c r="AX29" s="127"/>
    </row>
    <row r="30" spans="1:54" s="106" customFormat="1" ht="16" x14ac:dyDescent="0.8">
      <c r="A30" s="35" t="s">
        <v>6949</v>
      </c>
      <c r="B30" s="94"/>
      <c r="C30" s="94" t="s">
        <v>6950</v>
      </c>
      <c r="D30" s="262">
        <v>43.058436</v>
      </c>
      <c r="E30" s="262">
        <v>-87.925775000000002</v>
      </c>
      <c r="F30" s="94"/>
      <c r="G30" s="94" t="s">
        <v>40</v>
      </c>
      <c r="H30" s="45" t="s">
        <v>41</v>
      </c>
      <c r="I30" s="34">
        <v>53205</v>
      </c>
      <c r="J30" s="142" t="s">
        <v>4462</v>
      </c>
      <c r="K30" s="45" t="s">
        <v>42</v>
      </c>
      <c r="L30" s="45" t="s">
        <v>4531</v>
      </c>
      <c r="M30" s="45" t="s">
        <v>1875</v>
      </c>
      <c r="N30" s="35"/>
      <c r="O30" s="35"/>
      <c r="P30" s="35"/>
      <c r="Q30" s="35"/>
      <c r="R30" s="35"/>
      <c r="S30" s="21" t="s">
        <v>173</v>
      </c>
      <c r="T30" s="21" t="s">
        <v>526</v>
      </c>
      <c r="U30" s="45"/>
      <c r="V30" s="45"/>
      <c r="W30" s="38"/>
      <c r="X30" s="38"/>
      <c r="Y30" s="38"/>
      <c r="Z30" s="38"/>
      <c r="AA30" s="38"/>
      <c r="AB30" s="38"/>
      <c r="AC30" s="38"/>
      <c r="AD30" s="38"/>
      <c r="AE30" s="38"/>
      <c r="AF30" s="38"/>
      <c r="AG30" s="38"/>
      <c r="AH30" s="121"/>
      <c r="AI30" s="94"/>
      <c r="AJ30" s="45"/>
      <c r="AK30" s="45"/>
      <c r="AL30" s="45" t="s">
        <v>36</v>
      </c>
      <c r="AM30" s="45" t="s">
        <v>1854</v>
      </c>
    </row>
    <row r="31" spans="1:54" s="106" customFormat="1" ht="16" x14ac:dyDescent="0.8">
      <c r="A31" s="35" t="s">
        <v>115</v>
      </c>
      <c r="B31" s="94" t="s">
        <v>116</v>
      </c>
      <c r="C31" s="94" t="s">
        <v>117</v>
      </c>
      <c r="D31" s="262" t="s">
        <v>6525</v>
      </c>
      <c r="E31" s="262" t="s">
        <v>6526</v>
      </c>
      <c r="F31" s="94" t="s">
        <v>118</v>
      </c>
      <c r="G31" s="94" t="s">
        <v>40</v>
      </c>
      <c r="H31" s="45" t="s">
        <v>41</v>
      </c>
      <c r="I31" s="34">
        <v>53202</v>
      </c>
      <c r="J31" s="45">
        <v>1916</v>
      </c>
      <c r="K31" s="45" t="s">
        <v>42</v>
      </c>
      <c r="L31" s="45" t="s">
        <v>4531</v>
      </c>
      <c r="M31" s="45" t="s">
        <v>1875</v>
      </c>
      <c r="N31" s="35" t="s">
        <v>119</v>
      </c>
      <c r="O31" s="35" t="s">
        <v>2249</v>
      </c>
      <c r="P31" s="35" t="s">
        <v>44</v>
      </c>
      <c r="Q31" s="35"/>
      <c r="R31" s="35"/>
      <c r="S31" s="21" t="s">
        <v>173</v>
      </c>
      <c r="T31" s="21">
        <v>4</v>
      </c>
      <c r="U31" s="45"/>
      <c r="V31" s="45"/>
      <c r="W31" s="38"/>
      <c r="X31" s="38"/>
      <c r="Y31" s="38"/>
      <c r="Z31" s="38"/>
      <c r="AA31" s="38"/>
      <c r="AB31" s="38"/>
      <c r="AC31" s="38"/>
      <c r="AD31" s="38"/>
      <c r="AE31" s="38"/>
      <c r="AF31" s="38" t="s">
        <v>120</v>
      </c>
      <c r="AG31" s="38"/>
      <c r="AH31" s="121"/>
      <c r="AI31" s="94"/>
      <c r="AJ31" s="45"/>
      <c r="AK31" s="45"/>
      <c r="AL31" s="45" t="s">
        <v>36</v>
      </c>
      <c r="AM31" s="45" t="s">
        <v>35</v>
      </c>
    </row>
    <row r="32" spans="1:54" s="129" customFormat="1" ht="16" x14ac:dyDescent="0.8">
      <c r="A32" s="35" t="s">
        <v>602</v>
      </c>
      <c r="B32" s="94"/>
      <c r="C32" s="94" t="s">
        <v>603</v>
      </c>
      <c r="D32" s="262">
        <v>43.055343000000001</v>
      </c>
      <c r="E32" s="262">
        <v>-87.890743000000001</v>
      </c>
      <c r="F32" s="94" t="s">
        <v>6739</v>
      </c>
      <c r="G32" s="94" t="s">
        <v>40</v>
      </c>
      <c r="H32" s="45" t="s">
        <v>41</v>
      </c>
      <c r="I32" s="34">
        <v>53202</v>
      </c>
      <c r="J32" s="45">
        <v>1922</v>
      </c>
      <c r="K32" s="45" t="s">
        <v>42</v>
      </c>
      <c r="L32" s="45" t="s">
        <v>4531</v>
      </c>
      <c r="M32" s="45" t="s">
        <v>1875</v>
      </c>
      <c r="N32" s="35" t="s">
        <v>268</v>
      </c>
      <c r="O32" s="31" t="s">
        <v>331</v>
      </c>
      <c r="P32" s="35" t="s">
        <v>331</v>
      </c>
      <c r="Q32" s="35"/>
      <c r="R32" s="35"/>
      <c r="S32" s="21" t="s">
        <v>5135</v>
      </c>
      <c r="T32" s="21" t="s">
        <v>526</v>
      </c>
      <c r="U32" s="45"/>
      <c r="V32" s="45"/>
      <c r="W32" s="38"/>
      <c r="X32" s="38"/>
      <c r="Y32" s="38"/>
      <c r="Z32" s="38"/>
      <c r="AA32" s="38"/>
      <c r="AB32" s="38"/>
      <c r="AC32" s="38"/>
      <c r="AD32" s="38"/>
      <c r="AE32" s="38"/>
      <c r="AF32" s="38" t="s">
        <v>604</v>
      </c>
      <c r="AG32" s="38"/>
      <c r="AH32" s="121"/>
      <c r="AI32" s="94"/>
      <c r="AJ32" s="45"/>
      <c r="AK32" s="45"/>
      <c r="AL32" s="45" t="s">
        <v>36</v>
      </c>
      <c r="AM32" s="45" t="s">
        <v>35</v>
      </c>
      <c r="AN32" s="127"/>
      <c r="AO32" s="127"/>
      <c r="AP32" s="127"/>
      <c r="AQ32" s="127"/>
      <c r="AR32" s="127"/>
      <c r="AS32" s="127"/>
      <c r="AT32" s="127"/>
      <c r="AU32" s="127"/>
      <c r="AV32" s="127"/>
      <c r="AW32" s="127"/>
      <c r="AX32" s="127"/>
    </row>
    <row r="33" spans="1:50" s="106" customFormat="1" ht="16" x14ac:dyDescent="0.8">
      <c r="A33" s="35" t="s">
        <v>3598</v>
      </c>
      <c r="B33" s="94"/>
      <c r="C33" s="94" t="s">
        <v>3597</v>
      </c>
      <c r="D33" s="262">
        <v>43.059171325272203</v>
      </c>
      <c r="E33" s="262">
        <v>-87.945140904447399</v>
      </c>
      <c r="F33" s="94"/>
      <c r="G33" s="94" t="s">
        <v>40</v>
      </c>
      <c r="H33" s="45" t="s">
        <v>41</v>
      </c>
      <c r="I33" s="34">
        <v>53205</v>
      </c>
      <c r="J33" s="45">
        <v>1923</v>
      </c>
      <c r="K33" s="45" t="s">
        <v>42</v>
      </c>
      <c r="L33" s="45" t="s">
        <v>4531</v>
      </c>
      <c r="M33" s="45" t="s">
        <v>1875</v>
      </c>
      <c r="N33" s="35"/>
      <c r="O33" s="35" t="s">
        <v>3593</v>
      </c>
      <c r="P33" s="94"/>
      <c r="Q33" s="35"/>
      <c r="R33" s="35"/>
      <c r="S33" s="21">
        <v>2.5</v>
      </c>
      <c r="T33" s="21">
        <v>4</v>
      </c>
      <c r="U33" s="45"/>
      <c r="V33" s="45"/>
      <c r="W33" s="38"/>
      <c r="X33" s="38"/>
      <c r="Y33" s="38"/>
      <c r="Z33" s="38"/>
      <c r="AA33" s="38"/>
      <c r="AB33" s="38"/>
      <c r="AC33" s="38"/>
      <c r="AD33" s="38"/>
      <c r="AE33" s="38"/>
      <c r="AF33" s="38"/>
      <c r="AG33" s="38"/>
      <c r="AH33" s="121"/>
      <c r="AI33" s="94"/>
      <c r="AJ33" s="45"/>
      <c r="AK33" s="45"/>
      <c r="AL33" s="45" t="s">
        <v>36</v>
      </c>
      <c r="AM33" s="45" t="s">
        <v>1854</v>
      </c>
      <c r="AN33" s="92"/>
      <c r="AO33" s="92"/>
      <c r="AP33" s="92"/>
      <c r="AQ33" s="92"/>
      <c r="AR33" s="92"/>
      <c r="AS33" s="92"/>
      <c r="AT33" s="92"/>
      <c r="AU33" s="92"/>
      <c r="AV33" s="92"/>
      <c r="AW33" s="92"/>
      <c r="AX33" s="92"/>
    </row>
    <row r="34" spans="1:50" s="129" customFormat="1" ht="16" x14ac:dyDescent="0.8">
      <c r="A34" s="35" t="s">
        <v>2988</v>
      </c>
      <c r="B34" s="94"/>
      <c r="C34" s="94" t="s">
        <v>2987</v>
      </c>
      <c r="D34" s="262">
        <v>43.043875</v>
      </c>
      <c r="E34" s="262">
        <v>-87.958909000000006</v>
      </c>
      <c r="F34" s="94"/>
      <c r="G34" s="94" t="s">
        <v>40</v>
      </c>
      <c r="H34" s="45" t="s">
        <v>41</v>
      </c>
      <c r="I34" s="34">
        <v>53208</v>
      </c>
      <c r="J34" s="45">
        <v>1924</v>
      </c>
      <c r="K34" s="45" t="s">
        <v>42</v>
      </c>
      <c r="L34" s="45" t="s">
        <v>4531</v>
      </c>
      <c r="M34" s="45" t="s">
        <v>1875</v>
      </c>
      <c r="N34" s="35"/>
      <c r="O34" s="35"/>
      <c r="P34" s="35"/>
      <c r="Q34" s="35"/>
      <c r="R34" s="35"/>
      <c r="S34" s="21" t="s">
        <v>173</v>
      </c>
      <c r="T34" s="21" t="s">
        <v>526</v>
      </c>
      <c r="U34" s="45"/>
      <c r="V34" s="45"/>
      <c r="W34" s="38"/>
      <c r="X34" s="38"/>
      <c r="Y34" s="38"/>
      <c r="Z34" s="38"/>
      <c r="AA34" s="38"/>
      <c r="AB34" s="38"/>
      <c r="AC34" s="38"/>
      <c r="AD34" s="38"/>
      <c r="AE34" s="38"/>
      <c r="AF34" s="38" t="s">
        <v>2986</v>
      </c>
      <c r="AG34" s="38"/>
      <c r="AH34" s="121"/>
      <c r="AI34" s="94"/>
      <c r="AJ34" s="45"/>
      <c r="AK34" s="45"/>
      <c r="AL34" s="45" t="s">
        <v>36</v>
      </c>
      <c r="AM34" s="45" t="s">
        <v>1854</v>
      </c>
      <c r="AO34" s="127"/>
      <c r="AP34" s="127"/>
      <c r="AQ34" s="127"/>
      <c r="AR34" s="127"/>
      <c r="AS34" s="127"/>
      <c r="AT34" s="127"/>
      <c r="AU34" s="127"/>
      <c r="AV34" s="127"/>
      <c r="AW34" s="127"/>
      <c r="AX34" s="127"/>
    </row>
    <row r="35" spans="1:50" s="106" customFormat="1" ht="16" x14ac:dyDescent="0.8">
      <c r="A35" s="35" t="s">
        <v>3092</v>
      </c>
      <c r="B35" s="94" t="s">
        <v>3091</v>
      </c>
      <c r="C35" s="94" t="s">
        <v>7059</v>
      </c>
      <c r="D35" s="262" t="s">
        <v>6111</v>
      </c>
      <c r="E35" s="262" t="s">
        <v>6112</v>
      </c>
      <c r="F35" s="94" t="s">
        <v>6211</v>
      </c>
      <c r="G35" s="94" t="s">
        <v>40</v>
      </c>
      <c r="H35" s="45" t="s">
        <v>41</v>
      </c>
      <c r="I35" s="34">
        <v>53210</v>
      </c>
      <c r="J35" s="45">
        <v>1927</v>
      </c>
      <c r="K35" s="45" t="s">
        <v>42</v>
      </c>
      <c r="L35" s="45" t="s">
        <v>4531</v>
      </c>
      <c r="M35" s="45" t="s">
        <v>6115</v>
      </c>
      <c r="N35" s="35" t="s">
        <v>3089</v>
      </c>
      <c r="O35" s="35"/>
      <c r="P35" s="35"/>
      <c r="Q35" s="35"/>
      <c r="R35" s="35"/>
      <c r="S35" s="21" t="s">
        <v>173</v>
      </c>
      <c r="T35" s="21" t="s">
        <v>526</v>
      </c>
      <c r="U35" s="45"/>
      <c r="V35" s="45"/>
      <c r="W35" s="38"/>
      <c r="X35" s="38"/>
      <c r="Y35" s="38"/>
      <c r="Z35" s="38"/>
      <c r="AA35" s="38"/>
      <c r="AB35" s="38"/>
      <c r="AC35" s="38"/>
      <c r="AD35" s="38"/>
      <c r="AE35" s="38"/>
      <c r="AF35" s="38" t="s">
        <v>3088</v>
      </c>
      <c r="AG35" s="38"/>
      <c r="AH35" s="121"/>
      <c r="AI35" s="94"/>
      <c r="AJ35" s="45"/>
      <c r="AK35" s="45"/>
      <c r="AL35" s="45" t="s">
        <v>36</v>
      </c>
      <c r="AM35" s="45" t="s">
        <v>1854</v>
      </c>
      <c r="AN35" s="92"/>
    </row>
    <row r="36" spans="1:50" s="106" customFormat="1" ht="16" x14ac:dyDescent="0.8">
      <c r="A36" s="35" t="s">
        <v>3094</v>
      </c>
      <c r="B36" s="94" t="s">
        <v>3091</v>
      </c>
      <c r="C36" s="94" t="s">
        <v>3093</v>
      </c>
      <c r="D36" s="262" t="s">
        <v>6113</v>
      </c>
      <c r="E36" s="262" t="s">
        <v>6114</v>
      </c>
      <c r="F36" s="94" t="s">
        <v>6210</v>
      </c>
      <c r="G36" s="94" t="s">
        <v>40</v>
      </c>
      <c r="H36" s="45" t="s">
        <v>41</v>
      </c>
      <c r="I36" s="34">
        <v>53210</v>
      </c>
      <c r="J36" s="45">
        <v>1927</v>
      </c>
      <c r="K36" s="45" t="s">
        <v>42</v>
      </c>
      <c r="L36" s="45" t="s">
        <v>4531</v>
      </c>
      <c r="M36" s="45" t="s">
        <v>6115</v>
      </c>
      <c r="N36" s="35" t="s">
        <v>3089</v>
      </c>
      <c r="O36" s="35"/>
      <c r="P36" s="35"/>
      <c r="Q36" s="35"/>
      <c r="R36" s="35"/>
      <c r="S36" s="21" t="s">
        <v>173</v>
      </c>
      <c r="T36" s="21" t="s">
        <v>526</v>
      </c>
      <c r="U36" s="45"/>
      <c r="V36" s="45"/>
      <c r="W36" s="38"/>
      <c r="X36" s="38"/>
      <c r="Y36" s="38"/>
      <c r="Z36" s="38"/>
      <c r="AA36" s="38"/>
      <c r="AB36" s="38"/>
      <c r="AC36" s="38"/>
      <c r="AD36" s="38"/>
      <c r="AE36" s="38"/>
      <c r="AF36" s="38" t="s">
        <v>3088</v>
      </c>
      <c r="AG36" s="38"/>
      <c r="AH36" s="121"/>
      <c r="AI36" s="94"/>
      <c r="AJ36" s="45"/>
      <c r="AK36" s="45"/>
      <c r="AL36" s="45" t="s">
        <v>36</v>
      </c>
      <c r="AM36" s="45" t="s">
        <v>1854</v>
      </c>
    </row>
    <row r="37" spans="1:50" s="106" customFormat="1" ht="16" x14ac:dyDescent="0.8">
      <c r="A37" s="35" t="s">
        <v>1877</v>
      </c>
      <c r="B37" s="94"/>
      <c r="C37" s="94" t="s">
        <v>1876</v>
      </c>
      <c r="D37" s="262">
        <v>43.046238000000002</v>
      </c>
      <c r="E37" s="262">
        <v>-87.967012999999994</v>
      </c>
      <c r="F37" s="94"/>
      <c r="G37" s="94" t="s">
        <v>40</v>
      </c>
      <c r="H37" s="45" t="s">
        <v>41</v>
      </c>
      <c r="I37" s="34">
        <v>53208</v>
      </c>
      <c r="J37" s="45">
        <v>1927</v>
      </c>
      <c r="K37" s="45" t="s">
        <v>42</v>
      </c>
      <c r="L37" s="45" t="s">
        <v>4531</v>
      </c>
      <c r="M37" s="45" t="s">
        <v>1875</v>
      </c>
      <c r="N37" s="35" t="s">
        <v>146</v>
      </c>
      <c r="O37" s="35"/>
      <c r="P37" s="35"/>
      <c r="Q37" s="35"/>
      <c r="R37" s="35"/>
      <c r="S37" s="21"/>
      <c r="T37" s="21">
        <v>4</v>
      </c>
      <c r="U37" s="45"/>
      <c r="V37" s="45"/>
      <c r="W37" s="38" t="s">
        <v>4629</v>
      </c>
      <c r="X37" s="38"/>
      <c r="Y37" s="38"/>
      <c r="Z37" s="38"/>
      <c r="AA37" s="38"/>
      <c r="AB37" s="38"/>
      <c r="AC37" s="38"/>
      <c r="AD37" s="38"/>
      <c r="AE37" s="38"/>
      <c r="AF37" s="38" t="s">
        <v>1874</v>
      </c>
      <c r="AG37" s="38"/>
      <c r="AH37" s="121"/>
      <c r="AI37" s="94"/>
      <c r="AJ37" s="45"/>
      <c r="AK37" s="45"/>
      <c r="AL37" s="45" t="s">
        <v>36</v>
      </c>
      <c r="AM37" s="45" t="s">
        <v>1854</v>
      </c>
      <c r="AN37" s="92"/>
    </row>
    <row r="38" spans="1:50" s="106" customFormat="1" ht="16" x14ac:dyDescent="0.8">
      <c r="A38" s="35" t="s">
        <v>2445</v>
      </c>
      <c r="B38" s="94"/>
      <c r="C38" s="94" t="s">
        <v>2444</v>
      </c>
      <c r="D38" s="262">
        <v>43.046222</v>
      </c>
      <c r="E38" s="262">
        <v>-87.967269999999999</v>
      </c>
      <c r="F38" s="94"/>
      <c r="G38" s="94" t="s">
        <v>40</v>
      </c>
      <c r="H38" s="45" t="s">
        <v>41</v>
      </c>
      <c r="I38" s="34">
        <v>53208</v>
      </c>
      <c r="J38" s="45">
        <v>1928</v>
      </c>
      <c r="K38" s="45" t="s">
        <v>42</v>
      </c>
      <c r="L38" s="45" t="s">
        <v>4531</v>
      </c>
      <c r="M38" s="45" t="s">
        <v>1875</v>
      </c>
      <c r="N38" s="35" t="s">
        <v>2443</v>
      </c>
      <c r="O38" s="35"/>
      <c r="P38" s="35"/>
      <c r="Q38" s="35"/>
      <c r="R38" s="35"/>
      <c r="S38" s="21"/>
      <c r="T38" s="21">
        <v>4</v>
      </c>
      <c r="U38" s="45"/>
      <c r="V38" s="45"/>
      <c r="W38" s="38"/>
      <c r="X38" s="38"/>
      <c r="Y38" s="38"/>
      <c r="Z38" s="38"/>
      <c r="AA38" s="38"/>
      <c r="AB38" s="38"/>
      <c r="AC38" s="38"/>
      <c r="AD38" s="38"/>
      <c r="AE38" s="38"/>
      <c r="AF38" s="38" t="s">
        <v>2442</v>
      </c>
      <c r="AG38" s="38"/>
      <c r="AH38" s="121"/>
      <c r="AI38" s="94"/>
      <c r="AJ38" s="45"/>
      <c r="AK38" s="45"/>
      <c r="AL38" s="45" t="s">
        <v>36</v>
      </c>
      <c r="AM38" s="45" t="s">
        <v>1854</v>
      </c>
      <c r="AO38" s="92"/>
      <c r="AP38" s="92"/>
      <c r="AQ38" s="92"/>
      <c r="AR38" s="92"/>
      <c r="AS38" s="92"/>
      <c r="AT38" s="92"/>
      <c r="AU38" s="92"/>
      <c r="AV38" s="92"/>
      <c r="AW38" s="92"/>
      <c r="AX38" s="92"/>
    </row>
    <row r="39" spans="1:50" s="106" customFormat="1" ht="16" x14ac:dyDescent="0.8">
      <c r="A39" s="6" t="s">
        <v>6168</v>
      </c>
      <c r="B39" s="98"/>
      <c r="C39" s="98" t="s">
        <v>6169</v>
      </c>
      <c r="D39" s="262" t="s">
        <v>6170</v>
      </c>
      <c r="E39" s="262" t="s">
        <v>6171</v>
      </c>
      <c r="F39" s="98" t="s">
        <v>6172</v>
      </c>
      <c r="G39" s="93" t="s">
        <v>40</v>
      </c>
      <c r="H39" s="32" t="s">
        <v>41</v>
      </c>
      <c r="I39" s="34">
        <v>53208</v>
      </c>
      <c r="J39" s="37" t="s">
        <v>5934</v>
      </c>
      <c r="K39" s="45" t="s">
        <v>42</v>
      </c>
      <c r="L39" s="45" t="s">
        <v>4531</v>
      </c>
      <c r="M39" s="30"/>
      <c r="N39" s="31"/>
      <c r="O39" s="31"/>
      <c r="P39" s="31"/>
      <c r="Q39" s="6"/>
      <c r="R39" s="31"/>
      <c r="S39" s="32" t="s">
        <v>173</v>
      </c>
      <c r="T39" s="32" t="s">
        <v>526</v>
      </c>
      <c r="U39" s="87"/>
      <c r="V39" s="5"/>
      <c r="W39" s="6" t="s">
        <v>6173</v>
      </c>
      <c r="X39" s="6"/>
      <c r="Y39" s="6"/>
      <c r="Z39" s="6"/>
      <c r="AA39" s="6"/>
      <c r="AB39" s="6"/>
      <c r="AC39" s="6"/>
      <c r="AD39" s="6"/>
      <c r="AE39" s="6"/>
      <c r="AF39" s="231"/>
      <c r="AG39" s="31"/>
      <c r="AH39" s="115"/>
      <c r="AI39" s="5"/>
      <c r="AJ39" s="5"/>
      <c r="AK39" s="5"/>
      <c r="AL39" s="11" t="s">
        <v>36</v>
      </c>
      <c r="AM39" s="11" t="s">
        <v>1854</v>
      </c>
      <c r="AO39" s="92"/>
      <c r="AP39" s="92"/>
      <c r="AQ39" s="92"/>
      <c r="AR39" s="92"/>
      <c r="AS39" s="92"/>
      <c r="AT39" s="92"/>
      <c r="AU39" s="92"/>
      <c r="AV39" s="92"/>
      <c r="AW39" s="92"/>
      <c r="AX39" s="92"/>
    </row>
    <row r="40" spans="1:50" s="106" customFormat="1" ht="16" x14ac:dyDescent="0.8">
      <c r="A40" s="35" t="s">
        <v>6964</v>
      </c>
      <c r="B40" s="94"/>
      <c r="C40" s="94" t="s">
        <v>6965</v>
      </c>
      <c r="D40" s="262">
        <v>43.114440000000002</v>
      </c>
      <c r="E40" s="262">
        <v>-87.933362000000002</v>
      </c>
      <c r="F40" s="94"/>
      <c r="G40" s="94" t="s">
        <v>40</v>
      </c>
      <c r="H40" s="45" t="s">
        <v>41</v>
      </c>
      <c r="I40" s="34">
        <v>53209</v>
      </c>
      <c r="J40" s="28" t="s">
        <v>4462</v>
      </c>
      <c r="K40" s="45" t="s">
        <v>42</v>
      </c>
      <c r="L40" s="45" t="s">
        <v>4531</v>
      </c>
      <c r="M40" s="45" t="s">
        <v>4919</v>
      </c>
      <c r="N40" s="35"/>
      <c r="O40" s="35"/>
      <c r="P40" s="35"/>
      <c r="Q40" s="35"/>
      <c r="R40" s="35"/>
      <c r="S40" s="21" t="s">
        <v>5135</v>
      </c>
      <c r="T40" s="21" t="s">
        <v>526</v>
      </c>
      <c r="U40" s="45"/>
      <c r="V40" s="45"/>
      <c r="W40" s="38"/>
      <c r="X40" s="38"/>
      <c r="Y40" s="38"/>
      <c r="Z40" s="38"/>
      <c r="AA40" s="38"/>
      <c r="AB40" s="38"/>
      <c r="AC40" s="38"/>
      <c r="AD40" s="38"/>
      <c r="AE40" s="38"/>
      <c r="AF40" s="38"/>
      <c r="AG40" s="38"/>
      <c r="AH40" s="121"/>
      <c r="AI40" s="94"/>
      <c r="AJ40" s="45"/>
      <c r="AK40" s="45"/>
      <c r="AL40" s="45" t="s">
        <v>36</v>
      </c>
      <c r="AM40" s="45" t="s">
        <v>6966</v>
      </c>
      <c r="AN40" s="92"/>
      <c r="AO40" s="92"/>
      <c r="AP40" s="92"/>
      <c r="AQ40" s="92"/>
      <c r="AR40" s="92"/>
      <c r="AS40" s="92"/>
      <c r="AT40" s="92"/>
      <c r="AU40" s="92"/>
      <c r="AV40" s="92"/>
      <c r="AW40" s="92"/>
      <c r="AX40" s="92"/>
    </row>
    <row r="41" spans="1:50" s="106" customFormat="1" ht="16" x14ac:dyDescent="0.8">
      <c r="A41" s="35" t="s">
        <v>3600</v>
      </c>
      <c r="B41" s="94"/>
      <c r="C41" s="94" t="s">
        <v>3599</v>
      </c>
      <c r="D41" s="262" t="s">
        <v>6011</v>
      </c>
      <c r="E41" s="262" t="s">
        <v>6012</v>
      </c>
      <c r="F41" s="94"/>
      <c r="G41" s="94" t="s">
        <v>40</v>
      </c>
      <c r="H41" s="45" t="s">
        <v>41</v>
      </c>
      <c r="I41" s="34">
        <v>53206</v>
      </c>
      <c r="J41" s="28" t="s">
        <v>5998</v>
      </c>
      <c r="K41" s="45" t="s">
        <v>42</v>
      </c>
      <c r="L41" s="45" t="s">
        <v>4531</v>
      </c>
      <c r="M41" s="45"/>
      <c r="N41" s="35"/>
      <c r="O41" s="35"/>
      <c r="P41" s="35"/>
      <c r="Q41" s="35"/>
      <c r="R41" s="35"/>
      <c r="S41" s="21" t="s">
        <v>5135</v>
      </c>
      <c r="T41" s="21">
        <v>4</v>
      </c>
      <c r="U41" s="45"/>
      <c r="V41" s="45"/>
      <c r="W41" s="38"/>
      <c r="X41" s="38"/>
      <c r="Y41" s="38"/>
      <c r="Z41" s="38"/>
      <c r="AA41" s="38"/>
      <c r="AB41" s="38"/>
      <c r="AC41" s="38"/>
      <c r="AD41" s="38"/>
      <c r="AE41" s="38"/>
      <c r="AF41" s="38"/>
      <c r="AG41" s="38"/>
      <c r="AH41" s="121"/>
      <c r="AI41" s="94"/>
      <c r="AJ41" s="45"/>
      <c r="AK41" s="45"/>
      <c r="AL41" s="45" t="s">
        <v>36</v>
      </c>
      <c r="AM41" s="45" t="s">
        <v>1854</v>
      </c>
      <c r="AN41" s="92"/>
      <c r="AO41" s="92"/>
      <c r="AP41" s="92"/>
      <c r="AQ41" s="92"/>
      <c r="AR41" s="92"/>
      <c r="AS41" s="92"/>
      <c r="AT41" s="92"/>
      <c r="AU41" s="92"/>
      <c r="AV41" s="92"/>
      <c r="AW41" s="92"/>
      <c r="AX41" s="92"/>
    </row>
    <row r="42" spans="1:50" s="106" customFormat="1" ht="16" x14ac:dyDescent="0.8">
      <c r="A42" s="46" t="s">
        <v>6185</v>
      </c>
      <c r="B42" s="99"/>
      <c r="C42" s="99" t="s">
        <v>6186</v>
      </c>
      <c r="D42" s="262" t="s">
        <v>6189</v>
      </c>
      <c r="E42" s="262" t="s">
        <v>6188</v>
      </c>
      <c r="F42" s="99"/>
      <c r="G42" s="94" t="s">
        <v>40</v>
      </c>
      <c r="H42" s="45" t="s">
        <v>41</v>
      </c>
      <c r="I42" s="34">
        <v>53205</v>
      </c>
      <c r="J42" s="28" t="s">
        <v>5998</v>
      </c>
      <c r="K42" s="25" t="s">
        <v>42</v>
      </c>
      <c r="L42" s="30" t="s">
        <v>4531</v>
      </c>
      <c r="M42" s="25" t="s">
        <v>2265</v>
      </c>
      <c r="N42" s="35"/>
      <c r="O42" s="35"/>
      <c r="P42" s="35"/>
      <c r="Q42" s="46"/>
      <c r="R42" s="35"/>
      <c r="S42" s="21" t="s">
        <v>173</v>
      </c>
      <c r="T42" s="21" t="s">
        <v>526</v>
      </c>
      <c r="U42" s="85"/>
      <c r="V42" s="9"/>
      <c r="W42" s="47"/>
      <c r="X42" s="47"/>
      <c r="Y42" s="47"/>
      <c r="Z42" s="47"/>
      <c r="AA42" s="47"/>
      <c r="AB42" s="47"/>
      <c r="AC42" s="47"/>
      <c r="AD42" s="47"/>
      <c r="AE42" s="47"/>
      <c r="AF42" s="38"/>
      <c r="AG42" s="38"/>
      <c r="AH42" s="116"/>
      <c r="AI42" s="9"/>
      <c r="AJ42" s="9"/>
      <c r="AK42" s="45"/>
      <c r="AL42" s="11" t="s">
        <v>36</v>
      </c>
      <c r="AM42" s="11" t="s">
        <v>1854</v>
      </c>
      <c r="AO42" s="92"/>
      <c r="AP42" s="92"/>
      <c r="AQ42" s="92"/>
      <c r="AR42" s="92"/>
      <c r="AS42" s="92"/>
      <c r="AT42" s="92"/>
      <c r="AU42" s="92"/>
      <c r="AV42" s="92"/>
      <c r="AW42" s="92"/>
      <c r="AX42" s="92"/>
    </row>
    <row r="43" spans="1:50" s="106" customFormat="1" ht="16" x14ac:dyDescent="0.8">
      <c r="A43" s="35" t="s">
        <v>850</v>
      </c>
      <c r="B43" s="94"/>
      <c r="C43" s="94" t="s">
        <v>851</v>
      </c>
      <c r="D43" s="262">
        <v>43.070228</v>
      </c>
      <c r="E43" s="262">
        <v>-87.888784000000001</v>
      </c>
      <c r="F43" s="94" t="s">
        <v>5216</v>
      </c>
      <c r="G43" s="94" t="s">
        <v>40</v>
      </c>
      <c r="H43" s="45" t="s">
        <v>41</v>
      </c>
      <c r="I43" s="34">
        <v>53211</v>
      </c>
      <c r="J43" s="28" t="s">
        <v>5210</v>
      </c>
      <c r="K43" s="45" t="s">
        <v>42</v>
      </c>
      <c r="L43" s="45" t="s">
        <v>4531</v>
      </c>
      <c r="M43" s="45" t="s">
        <v>1875</v>
      </c>
      <c r="N43" s="35"/>
      <c r="O43" s="35"/>
      <c r="P43" s="35"/>
      <c r="Q43" s="35"/>
      <c r="R43" s="35"/>
      <c r="S43" s="21" t="s">
        <v>173</v>
      </c>
      <c r="T43" s="21" t="s">
        <v>526</v>
      </c>
      <c r="U43" s="45"/>
      <c r="V43" s="45"/>
      <c r="W43" s="38"/>
      <c r="X43" s="38"/>
      <c r="Y43" s="38"/>
      <c r="Z43" s="38"/>
      <c r="AA43" s="38"/>
      <c r="AB43" s="38"/>
      <c r="AC43" s="38"/>
      <c r="AD43" s="38"/>
      <c r="AE43" s="38"/>
      <c r="AF43" s="38"/>
      <c r="AG43" s="38"/>
      <c r="AH43" s="121"/>
      <c r="AI43" s="94"/>
      <c r="AJ43" s="45"/>
      <c r="AK43" s="45"/>
      <c r="AL43" s="45" t="s">
        <v>36</v>
      </c>
      <c r="AM43" s="45" t="s">
        <v>35</v>
      </c>
      <c r="AN43" s="92"/>
      <c r="AO43" s="92"/>
      <c r="AP43" s="92"/>
      <c r="AQ43" s="92"/>
      <c r="AR43" s="92"/>
      <c r="AS43" s="92"/>
      <c r="AT43" s="92"/>
      <c r="AU43" s="92"/>
      <c r="AV43" s="92"/>
      <c r="AW43" s="92"/>
      <c r="AX43" s="92"/>
    </row>
    <row r="44" spans="1:50" s="106" customFormat="1" ht="16" x14ac:dyDescent="0.8">
      <c r="A44" s="35" t="s">
        <v>3433</v>
      </c>
      <c r="B44" s="94"/>
      <c r="C44" s="94" t="s">
        <v>3432</v>
      </c>
      <c r="D44" s="262" t="s">
        <v>6057</v>
      </c>
      <c r="E44" s="262" t="s">
        <v>6058</v>
      </c>
      <c r="F44" s="94" t="s">
        <v>6059</v>
      </c>
      <c r="G44" s="94" t="s">
        <v>40</v>
      </c>
      <c r="H44" s="45" t="s">
        <v>41</v>
      </c>
      <c r="I44" s="34">
        <v>53210</v>
      </c>
      <c r="J44" s="28" t="s">
        <v>4462</v>
      </c>
      <c r="K44" s="45" t="s">
        <v>42</v>
      </c>
      <c r="L44" s="45" t="s">
        <v>4531</v>
      </c>
      <c r="M44" s="45"/>
      <c r="N44" s="35"/>
      <c r="O44" s="35"/>
      <c r="P44" s="35"/>
      <c r="Q44" s="35"/>
      <c r="R44" s="35"/>
      <c r="S44" s="21" t="s">
        <v>4588</v>
      </c>
      <c r="T44" s="21" t="s">
        <v>526</v>
      </c>
      <c r="U44" s="45"/>
      <c r="V44" s="45"/>
      <c r="W44" s="38"/>
      <c r="X44" s="38"/>
      <c r="Y44" s="38"/>
      <c r="Z44" s="38"/>
      <c r="AA44" s="38"/>
      <c r="AB44" s="38"/>
      <c r="AC44" s="38"/>
      <c r="AD44" s="38"/>
      <c r="AE44" s="38"/>
      <c r="AF44" s="38"/>
      <c r="AG44" s="38"/>
      <c r="AH44" s="121"/>
      <c r="AI44" s="94"/>
      <c r="AJ44" s="45"/>
      <c r="AK44" s="45"/>
      <c r="AL44" s="45" t="s">
        <v>36</v>
      </c>
      <c r="AM44" s="45" t="s">
        <v>1854</v>
      </c>
      <c r="AN44" s="92"/>
      <c r="AO44" s="92"/>
      <c r="AP44" s="92"/>
      <c r="AQ44" s="92"/>
      <c r="AR44" s="92"/>
      <c r="AS44" s="92"/>
      <c r="AT44" s="92"/>
      <c r="AU44" s="92"/>
      <c r="AV44" s="92"/>
      <c r="AW44" s="92"/>
      <c r="AX44" s="92"/>
    </row>
    <row r="45" spans="1:50" s="106" customFormat="1" ht="16" x14ac:dyDescent="0.8">
      <c r="A45" s="35" t="s">
        <v>6242</v>
      </c>
      <c r="B45" s="94"/>
      <c r="C45" s="94" t="s">
        <v>6243</v>
      </c>
      <c r="D45" s="262" t="s">
        <v>6244</v>
      </c>
      <c r="E45" s="262" t="s">
        <v>6245</v>
      </c>
      <c r="F45" s="94" t="s">
        <v>6246</v>
      </c>
      <c r="G45" s="94" t="s">
        <v>40</v>
      </c>
      <c r="H45" s="45" t="s">
        <v>41</v>
      </c>
      <c r="I45" s="34">
        <v>53208</v>
      </c>
      <c r="J45" s="37" t="s">
        <v>4462</v>
      </c>
      <c r="K45" s="45" t="s">
        <v>42</v>
      </c>
      <c r="L45" s="45" t="s">
        <v>4531</v>
      </c>
      <c r="M45" s="45" t="s">
        <v>1875</v>
      </c>
      <c r="N45" s="35"/>
      <c r="O45" s="35"/>
      <c r="P45" s="94"/>
      <c r="Q45" s="35"/>
      <c r="R45" s="35"/>
      <c r="S45" s="21" t="s">
        <v>5135</v>
      </c>
      <c r="T45" s="21" t="s">
        <v>526</v>
      </c>
      <c r="U45" s="45"/>
      <c r="V45" s="45"/>
      <c r="W45" s="38"/>
      <c r="X45" s="38"/>
      <c r="Y45" s="38"/>
      <c r="Z45" s="38"/>
      <c r="AA45" s="38"/>
      <c r="AB45" s="38"/>
      <c r="AC45" s="38"/>
      <c r="AD45" s="38"/>
      <c r="AE45" s="38"/>
      <c r="AF45" s="38"/>
      <c r="AG45" s="38"/>
      <c r="AH45" s="121"/>
      <c r="AI45" s="94"/>
      <c r="AJ45" s="45"/>
      <c r="AK45" s="45"/>
      <c r="AL45" s="45" t="s">
        <v>36</v>
      </c>
      <c r="AM45" s="45" t="s">
        <v>1854</v>
      </c>
    </row>
    <row r="46" spans="1:50" s="106" customFormat="1" ht="16" x14ac:dyDescent="0.8">
      <c r="A46" s="35" t="s">
        <v>3520</v>
      </c>
      <c r="B46" s="94"/>
      <c r="C46" s="94" t="s">
        <v>3519</v>
      </c>
      <c r="D46" s="262" t="s">
        <v>6048</v>
      </c>
      <c r="E46" s="262" t="s">
        <v>6049</v>
      </c>
      <c r="F46" s="94"/>
      <c r="G46" s="94" t="s">
        <v>40</v>
      </c>
      <c r="H46" s="45" t="s">
        <v>41</v>
      </c>
      <c r="I46" s="34">
        <v>53216</v>
      </c>
      <c r="J46" s="28" t="s">
        <v>4462</v>
      </c>
      <c r="K46" s="45" t="s">
        <v>42</v>
      </c>
      <c r="L46" s="45" t="s">
        <v>4531</v>
      </c>
      <c r="M46" s="45" t="s">
        <v>1875</v>
      </c>
      <c r="N46" s="35"/>
      <c r="O46" s="35"/>
      <c r="P46" s="35"/>
      <c r="Q46" s="35"/>
      <c r="R46" s="35"/>
      <c r="S46" s="21">
        <v>2.5</v>
      </c>
      <c r="T46" s="21">
        <v>4</v>
      </c>
      <c r="U46" s="45"/>
      <c r="V46" s="45"/>
      <c r="W46" s="38"/>
      <c r="X46" s="38"/>
      <c r="Y46" s="38"/>
      <c r="Z46" s="38"/>
      <c r="AA46" s="38"/>
      <c r="AB46" s="38"/>
      <c r="AC46" s="38"/>
      <c r="AD46" s="38"/>
      <c r="AE46" s="38"/>
      <c r="AF46" s="38"/>
      <c r="AG46" s="38"/>
      <c r="AH46" s="121"/>
      <c r="AI46" s="94"/>
      <c r="AJ46" s="45"/>
      <c r="AK46" s="45"/>
      <c r="AL46" s="45" t="s">
        <v>36</v>
      </c>
      <c r="AM46" s="45" t="s">
        <v>1854</v>
      </c>
      <c r="AN46" s="92"/>
    </row>
    <row r="47" spans="1:50" s="106" customFormat="1" ht="16" x14ac:dyDescent="0.8">
      <c r="A47" s="35" t="s">
        <v>3398</v>
      </c>
      <c r="B47" s="94"/>
      <c r="C47" s="94" t="s">
        <v>3397</v>
      </c>
      <c r="D47" s="262" t="s">
        <v>6063</v>
      </c>
      <c r="E47" s="262" t="s">
        <v>6064</v>
      </c>
      <c r="F47" s="94" t="s">
        <v>3397</v>
      </c>
      <c r="G47" s="94" t="s">
        <v>40</v>
      </c>
      <c r="H47" s="45" t="s">
        <v>41</v>
      </c>
      <c r="I47" s="34">
        <v>53210</v>
      </c>
      <c r="J47" s="28" t="s">
        <v>4462</v>
      </c>
      <c r="K47" s="45" t="s">
        <v>42</v>
      </c>
      <c r="L47" s="45" t="s">
        <v>4531</v>
      </c>
      <c r="M47" s="45" t="s">
        <v>1875</v>
      </c>
      <c r="N47" s="35"/>
      <c r="O47" s="35"/>
      <c r="P47" s="35"/>
      <c r="Q47" s="35"/>
      <c r="R47" s="35"/>
      <c r="S47" s="21" t="s">
        <v>5135</v>
      </c>
      <c r="T47" s="21" t="s">
        <v>526</v>
      </c>
      <c r="U47" s="45"/>
      <c r="V47" s="45"/>
      <c r="W47" s="38"/>
      <c r="X47" s="38"/>
      <c r="Y47" s="38"/>
      <c r="Z47" s="38"/>
      <c r="AA47" s="38"/>
      <c r="AB47" s="38"/>
      <c r="AC47" s="38"/>
      <c r="AD47" s="38"/>
      <c r="AE47" s="38"/>
      <c r="AF47" s="38"/>
      <c r="AG47" s="38"/>
      <c r="AH47" s="121"/>
      <c r="AI47" s="94"/>
      <c r="AJ47" s="45"/>
      <c r="AK47" s="45"/>
      <c r="AL47" s="45" t="s">
        <v>36</v>
      </c>
      <c r="AM47" s="45" t="s">
        <v>1854</v>
      </c>
      <c r="AN47" s="92"/>
    </row>
    <row r="48" spans="1:50" s="106" customFormat="1" ht="16" x14ac:dyDescent="0.8">
      <c r="A48" s="35" t="s">
        <v>3386</v>
      </c>
      <c r="B48" s="94"/>
      <c r="C48" s="94" t="s">
        <v>3385</v>
      </c>
      <c r="D48" s="262" t="s">
        <v>6067</v>
      </c>
      <c r="E48" s="262" t="s">
        <v>6068</v>
      </c>
      <c r="F48" s="94" t="s">
        <v>6062</v>
      </c>
      <c r="G48" s="94" t="s">
        <v>40</v>
      </c>
      <c r="H48" s="45" t="s">
        <v>41</v>
      </c>
      <c r="I48" s="34">
        <v>53210</v>
      </c>
      <c r="J48" s="28" t="s">
        <v>4462</v>
      </c>
      <c r="K48" s="45" t="s">
        <v>42</v>
      </c>
      <c r="L48" s="45" t="s">
        <v>4531</v>
      </c>
      <c r="M48" s="45" t="s">
        <v>1875</v>
      </c>
      <c r="N48" s="35"/>
      <c r="O48" s="35"/>
      <c r="P48" s="35"/>
      <c r="Q48" s="35"/>
      <c r="R48" s="35"/>
      <c r="S48" s="21" t="s">
        <v>5135</v>
      </c>
      <c r="T48" s="21" t="s">
        <v>526</v>
      </c>
      <c r="U48" s="45"/>
      <c r="V48" s="45"/>
      <c r="W48" s="38"/>
      <c r="X48" s="38"/>
      <c r="Y48" s="38"/>
      <c r="Z48" s="38"/>
      <c r="AA48" s="38"/>
      <c r="AB48" s="38"/>
      <c r="AC48" s="38"/>
      <c r="AD48" s="38"/>
      <c r="AE48" s="38"/>
      <c r="AF48" s="38"/>
      <c r="AG48" s="38"/>
      <c r="AH48" s="121"/>
      <c r="AI48" s="94"/>
      <c r="AJ48" s="45"/>
      <c r="AK48" s="45"/>
      <c r="AL48" s="45" t="s">
        <v>36</v>
      </c>
      <c r="AM48" s="45" t="s">
        <v>1854</v>
      </c>
      <c r="AN48" s="92"/>
    </row>
    <row r="49" spans="1:50" s="106" customFormat="1" ht="16" x14ac:dyDescent="0.8">
      <c r="A49" s="35" t="s">
        <v>1537</v>
      </c>
      <c r="B49" s="94"/>
      <c r="C49" s="94" t="s">
        <v>1538</v>
      </c>
      <c r="D49" s="262">
        <v>43.077956</v>
      </c>
      <c r="E49" s="262">
        <v>-87.890533000000005</v>
      </c>
      <c r="F49" s="94"/>
      <c r="G49" s="94" t="s">
        <v>40</v>
      </c>
      <c r="H49" s="45" t="s">
        <v>41</v>
      </c>
      <c r="I49" s="34">
        <v>53211</v>
      </c>
      <c r="J49" s="28" t="s">
        <v>4462</v>
      </c>
      <c r="K49" s="45" t="s">
        <v>42</v>
      </c>
      <c r="L49" s="45" t="s">
        <v>4531</v>
      </c>
      <c r="M49" s="45"/>
      <c r="N49" s="35"/>
      <c r="O49" s="35"/>
      <c r="P49" s="35"/>
      <c r="Q49" s="35"/>
      <c r="R49" s="35"/>
      <c r="S49" s="21" t="s">
        <v>173</v>
      </c>
      <c r="T49" s="21">
        <v>4</v>
      </c>
      <c r="U49" s="45"/>
      <c r="V49" s="45"/>
      <c r="W49" s="38"/>
      <c r="X49" s="38"/>
      <c r="Y49" s="38"/>
      <c r="Z49" s="38"/>
      <c r="AA49" s="38"/>
      <c r="AB49" s="38"/>
      <c r="AC49" s="38"/>
      <c r="AD49" s="38"/>
      <c r="AE49" s="38"/>
      <c r="AF49" s="38"/>
      <c r="AG49" s="38"/>
      <c r="AH49" s="121"/>
      <c r="AI49" s="94"/>
      <c r="AJ49" s="45"/>
      <c r="AK49" s="45"/>
      <c r="AL49" s="45" t="s">
        <v>36</v>
      </c>
      <c r="AM49" s="45" t="s">
        <v>35</v>
      </c>
      <c r="AN49" s="92"/>
    </row>
    <row r="50" spans="1:50" s="106" customFormat="1" ht="16" x14ac:dyDescent="0.8">
      <c r="A50" s="35" t="s">
        <v>4406</v>
      </c>
      <c r="B50" s="94"/>
      <c r="C50" s="94" t="s">
        <v>4407</v>
      </c>
      <c r="D50" s="262" t="s">
        <v>5944</v>
      </c>
      <c r="E50" s="262" t="s">
        <v>5945</v>
      </c>
      <c r="F50" s="94" t="s">
        <v>4407</v>
      </c>
      <c r="G50" s="94" t="s">
        <v>40</v>
      </c>
      <c r="H50" s="45" t="s">
        <v>41</v>
      </c>
      <c r="I50" s="34">
        <v>53206</v>
      </c>
      <c r="J50" s="28" t="s">
        <v>4462</v>
      </c>
      <c r="K50" s="45" t="s">
        <v>42</v>
      </c>
      <c r="L50" s="45" t="s">
        <v>4531</v>
      </c>
      <c r="M50" s="45"/>
      <c r="N50" s="35"/>
      <c r="O50" s="35"/>
      <c r="P50" s="35"/>
      <c r="Q50" s="35"/>
      <c r="R50" s="35"/>
      <c r="S50" s="21" t="s">
        <v>173</v>
      </c>
      <c r="T50" s="21" t="s">
        <v>526</v>
      </c>
      <c r="U50" s="45"/>
      <c r="V50" s="45"/>
      <c r="W50" s="38"/>
      <c r="X50" s="38"/>
      <c r="Y50" s="38"/>
      <c r="Z50" s="38"/>
      <c r="AA50" s="38"/>
      <c r="AB50" s="38"/>
      <c r="AC50" s="38"/>
      <c r="AD50" s="38"/>
      <c r="AE50" s="38"/>
      <c r="AF50" s="38"/>
      <c r="AG50" s="38"/>
      <c r="AH50" s="121"/>
      <c r="AI50" s="94"/>
      <c r="AJ50" s="45"/>
      <c r="AK50" s="45"/>
      <c r="AL50" s="45" t="s">
        <v>36</v>
      </c>
      <c r="AM50" s="45" t="s">
        <v>1854</v>
      </c>
      <c r="AO50" s="92"/>
      <c r="AP50" s="92"/>
      <c r="AQ50" s="92"/>
      <c r="AR50" s="92"/>
      <c r="AS50" s="92"/>
      <c r="AT50" s="92"/>
      <c r="AU50" s="92"/>
      <c r="AV50" s="92"/>
      <c r="AW50" s="92"/>
      <c r="AX50" s="92"/>
    </row>
    <row r="51" spans="1:50" s="106" customFormat="1" ht="16" x14ac:dyDescent="0.8">
      <c r="A51" s="35" t="s">
        <v>4434</v>
      </c>
      <c r="B51" s="94"/>
      <c r="C51" s="94" t="s">
        <v>3562</v>
      </c>
      <c r="D51" s="262" t="s">
        <v>5960</v>
      </c>
      <c r="E51" s="262" t="s">
        <v>5961</v>
      </c>
      <c r="F51" s="94" t="s">
        <v>5959</v>
      </c>
      <c r="G51" s="94" t="s">
        <v>40</v>
      </c>
      <c r="H51" s="45" t="s">
        <v>41</v>
      </c>
      <c r="I51" s="34">
        <v>53206</v>
      </c>
      <c r="J51" s="28" t="s">
        <v>4462</v>
      </c>
      <c r="K51" s="45" t="s">
        <v>42</v>
      </c>
      <c r="L51" s="45" t="s">
        <v>4531</v>
      </c>
      <c r="M51" s="45"/>
      <c r="N51" s="35"/>
      <c r="O51" s="35"/>
      <c r="P51" s="35"/>
      <c r="Q51" s="35"/>
      <c r="R51" s="35"/>
      <c r="S51" s="21" t="s">
        <v>173</v>
      </c>
      <c r="T51" s="21" t="s">
        <v>526</v>
      </c>
      <c r="U51" s="45"/>
      <c r="V51" s="45" t="s">
        <v>4402</v>
      </c>
      <c r="W51" s="38"/>
      <c r="X51" s="38"/>
      <c r="Y51" s="38"/>
      <c r="Z51" s="38"/>
      <c r="AA51" s="38"/>
      <c r="AB51" s="38"/>
      <c r="AC51" s="38"/>
      <c r="AD51" s="38"/>
      <c r="AE51" s="38"/>
      <c r="AF51" s="38"/>
      <c r="AG51" s="38"/>
      <c r="AH51" s="121"/>
      <c r="AI51" s="94"/>
      <c r="AJ51" s="45"/>
      <c r="AK51" s="45"/>
      <c r="AL51" s="45" t="s">
        <v>36</v>
      </c>
      <c r="AM51" s="45" t="s">
        <v>1854</v>
      </c>
      <c r="AO51" s="92"/>
      <c r="AP51" s="92"/>
      <c r="AQ51" s="92"/>
      <c r="AR51" s="92"/>
      <c r="AS51" s="92"/>
      <c r="AT51" s="92"/>
      <c r="AU51" s="92"/>
      <c r="AV51" s="92"/>
      <c r="AW51" s="92"/>
      <c r="AX51" s="92"/>
    </row>
    <row r="52" spans="1:50" s="106" customFormat="1" ht="16" x14ac:dyDescent="0.8">
      <c r="A52" s="35" t="s">
        <v>3388</v>
      </c>
      <c r="B52" s="94"/>
      <c r="C52" s="94" t="s">
        <v>3387</v>
      </c>
      <c r="D52" s="262" t="s">
        <v>6069</v>
      </c>
      <c r="E52" s="262" t="s">
        <v>6070</v>
      </c>
      <c r="F52" s="94" t="s">
        <v>6060</v>
      </c>
      <c r="G52" s="94" t="s">
        <v>40</v>
      </c>
      <c r="H52" s="45" t="s">
        <v>41</v>
      </c>
      <c r="I52" s="34">
        <v>53210</v>
      </c>
      <c r="J52" s="28" t="s">
        <v>4462</v>
      </c>
      <c r="K52" s="45" t="s">
        <v>42</v>
      </c>
      <c r="L52" s="45" t="s">
        <v>4531</v>
      </c>
      <c r="M52" s="36"/>
      <c r="N52" s="35"/>
      <c r="O52" s="35"/>
      <c r="P52" s="35"/>
      <c r="Q52" s="35"/>
      <c r="R52" s="35"/>
      <c r="S52" s="21" t="s">
        <v>173</v>
      </c>
      <c r="T52" s="21" t="s">
        <v>526</v>
      </c>
      <c r="U52" s="45"/>
      <c r="V52" s="45"/>
      <c r="W52" s="38"/>
      <c r="X52" s="38"/>
      <c r="Y52" s="38"/>
      <c r="Z52" s="38"/>
      <c r="AA52" s="38"/>
      <c r="AB52" s="38"/>
      <c r="AC52" s="38"/>
      <c r="AD52" s="38"/>
      <c r="AE52" s="38"/>
      <c r="AF52" s="38"/>
      <c r="AG52" s="38"/>
      <c r="AH52" s="121"/>
      <c r="AI52" s="94"/>
      <c r="AJ52" s="45"/>
      <c r="AK52" s="45"/>
      <c r="AL52" s="45" t="s">
        <v>36</v>
      </c>
      <c r="AM52" s="45" t="s">
        <v>1854</v>
      </c>
      <c r="AO52" s="92"/>
      <c r="AP52" s="92"/>
      <c r="AQ52" s="92"/>
      <c r="AR52" s="92"/>
      <c r="AS52" s="92"/>
      <c r="AT52" s="92"/>
      <c r="AU52" s="92"/>
      <c r="AV52" s="92"/>
      <c r="AW52" s="92"/>
      <c r="AX52" s="92"/>
    </row>
    <row r="53" spans="1:50" s="106" customFormat="1" ht="16" x14ac:dyDescent="0.8">
      <c r="A53" s="35" t="s">
        <v>3368</v>
      </c>
      <c r="B53" s="94"/>
      <c r="C53" s="94" t="s">
        <v>3367</v>
      </c>
      <c r="D53" s="262" t="s">
        <v>6071</v>
      </c>
      <c r="E53" s="262" t="s">
        <v>6072</v>
      </c>
      <c r="F53" s="94" t="s">
        <v>6061</v>
      </c>
      <c r="G53" s="94" t="s">
        <v>40</v>
      </c>
      <c r="H53" s="45" t="s">
        <v>41</v>
      </c>
      <c r="I53" s="34">
        <v>53210</v>
      </c>
      <c r="J53" s="28" t="s">
        <v>4462</v>
      </c>
      <c r="K53" s="45" t="s">
        <v>42</v>
      </c>
      <c r="L53" s="45" t="s">
        <v>4531</v>
      </c>
      <c r="M53" s="45"/>
      <c r="N53" s="35" t="s">
        <v>43</v>
      </c>
      <c r="O53" s="35"/>
      <c r="P53" s="35"/>
      <c r="Q53" s="35"/>
      <c r="R53" s="35"/>
      <c r="S53" s="21" t="s">
        <v>173</v>
      </c>
      <c r="T53" s="21" t="s">
        <v>526</v>
      </c>
      <c r="U53" s="45"/>
      <c r="V53" s="45"/>
      <c r="W53" s="38"/>
      <c r="X53" s="38"/>
      <c r="Y53" s="38"/>
      <c r="Z53" s="38"/>
      <c r="AA53" s="38"/>
      <c r="AB53" s="38"/>
      <c r="AC53" s="38"/>
      <c r="AD53" s="38"/>
      <c r="AE53" s="38"/>
      <c r="AF53" s="38"/>
      <c r="AG53" s="38"/>
      <c r="AH53" s="121"/>
      <c r="AI53" s="94"/>
      <c r="AJ53" s="45"/>
      <c r="AK53" s="45"/>
      <c r="AL53" s="45" t="s">
        <v>36</v>
      </c>
      <c r="AM53" s="45" t="s">
        <v>1854</v>
      </c>
      <c r="AN53" s="92"/>
      <c r="AO53" s="92"/>
      <c r="AP53" s="92"/>
      <c r="AQ53" s="92"/>
      <c r="AR53" s="92"/>
      <c r="AS53" s="92"/>
      <c r="AT53" s="92"/>
      <c r="AU53" s="92"/>
      <c r="AV53" s="92"/>
      <c r="AW53" s="92"/>
      <c r="AX53" s="92"/>
    </row>
    <row r="54" spans="1:50" s="106" customFormat="1" ht="16" x14ac:dyDescent="0.8">
      <c r="A54" s="35" t="s">
        <v>2308</v>
      </c>
      <c r="B54" s="94"/>
      <c r="C54" s="94" t="s">
        <v>2307</v>
      </c>
      <c r="D54" s="262" t="s">
        <v>5522</v>
      </c>
      <c r="E54" s="262" t="s">
        <v>5523</v>
      </c>
      <c r="F54" s="94"/>
      <c r="G54" s="94" t="s">
        <v>40</v>
      </c>
      <c r="H54" s="45" t="s">
        <v>41</v>
      </c>
      <c r="I54" s="34">
        <v>53208</v>
      </c>
      <c r="J54" s="28" t="s">
        <v>4462</v>
      </c>
      <c r="K54" s="45" t="s">
        <v>42</v>
      </c>
      <c r="L54" s="45" t="s">
        <v>4531</v>
      </c>
      <c r="M54" s="45" t="s">
        <v>1875</v>
      </c>
      <c r="N54" s="35"/>
      <c r="O54" s="35"/>
      <c r="P54" s="35"/>
      <c r="Q54" s="35"/>
      <c r="R54" s="35" t="s">
        <v>5521</v>
      </c>
      <c r="S54" s="21" t="s">
        <v>173</v>
      </c>
      <c r="T54" s="21" t="s">
        <v>526</v>
      </c>
      <c r="U54" s="45"/>
      <c r="V54" s="45"/>
      <c r="W54" s="38" t="s">
        <v>5517</v>
      </c>
      <c r="X54" s="38"/>
      <c r="Y54" s="38"/>
      <c r="Z54" s="38"/>
      <c r="AA54" s="38"/>
      <c r="AB54" s="38"/>
      <c r="AC54" s="38"/>
      <c r="AD54" s="38"/>
      <c r="AE54" s="38"/>
      <c r="AF54" s="38"/>
      <c r="AG54" s="38"/>
      <c r="AH54" s="121"/>
      <c r="AI54" s="94"/>
      <c r="AJ54" s="45"/>
      <c r="AK54" s="45"/>
      <c r="AL54" s="45" t="s">
        <v>36</v>
      </c>
      <c r="AM54" s="45" t="s">
        <v>1854</v>
      </c>
      <c r="AN54" s="92"/>
    </row>
    <row r="55" spans="1:50" s="106" customFormat="1" ht="16" x14ac:dyDescent="0.8">
      <c r="A55" s="35" t="s">
        <v>5511</v>
      </c>
      <c r="B55" s="94" t="s">
        <v>5515</v>
      </c>
      <c r="C55" s="94" t="s">
        <v>5512</v>
      </c>
      <c r="D55" s="262" t="s">
        <v>5513</v>
      </c>
      <c r="E55" s="262" t="s">
        <v>5514</v>
      </c>
      <c r="F55" s="94"/>
      <c r="G55" s="94" t="s">
        <v>40</v>
      </c>
      <c r="H55" s="45" t="s">
        <v>41</v>
      </c>
      <c r="I55" s="34">
        <v>53208</v>
      </c>
      <c r="J55" s="28" t="s">
        <v>4462</v>
      </c>
      <c r="K55" s="45" t="s">
        <v>42</v>
      </c>
      <c r="L55" s="45" t="s">
        <v>4531</v>
      </c>
      <c r="M55" s="45" t="s">
        <v>1875</v>
      </c>
      <c r="N55" s="35"/>
      <c r="O55" s="35"/>
      <c r="P55" s="35"/>
      <c r="Q55" s="35"/>
      <c r="R55" s="35" t="s">
        <v>5521</v>
      </c>
      <c r="S55" s="21" t="s">
        <v>173</v>
      </c>
      <c r="T55" s="21" t="s">
        <v>526</v>
      </c>
      <c r="U55" s="45"/>
      <c r="V55" s="45"/>
      <c r="W55" s="38" t="s">
        <v>5516</v>
      </c>
      <c r="X55" s="38"/>
      <c r="Y55" s="38"/>
      <c r="Z55" s="38"/>
      <c r="AA55" s="38"/>
      <c r="AB55" s="38"/>
      <c r="AC55" s="38"/>
      <c r="AD55" s="38"/>
      <c r="AE55" s="38"/>
      <c r="AF55" s="38"/>
      <c r="AG55" s="38"/>
      <c r="AH55" s="121"/>
      <c r="AI55" s="94"/>
      <c r="AJ55" s="45"/>
      <c r="AK55" s="45"/>
      <c r="AL55" s="45" t="s">
        <v>36</v>
      </c>
      <c r="AM55" s="45" t="s">
        <v>1854</v>
      </c>
      <c r="AO55" s="92"/>
      <c r="AP55" s="92"/>
      <c r="AQ55" s="92"/>
      <c r="AR55" s="92"/>
      <c r="AS55" s="92"/>
      <c r="AT55" s="92"/>
      <c r="AU55" s="92"/>
      <c r="AV55" s="92"/>
      <c r="AW55" s="92"/>
      <c r="AX55" s="92"/>
    </row>
    <row r="56" spans="1:50" s="106" customFormat="1" ht="16" x14ac:dyDescent="0.8">
      <c r="A56" s="35" t="s">
        <v>3628</v>
      </c>
      <c r="B56" s="94"/>
      <c r="C56" s="94" t="s">
        <v>3627</v>
      </c>
      <c r="D56" s="262">
        <v>43.0888223905039</v>
      </c>
      <c r="E56" s="262">
        <v>-87.934672528825104</v>
      </c>
      <c r="F56" s="94"/>
      <c r="G56" s="94" t="s">
        <v>40</v>
      </c>
      <c r="H56" s="45" t="s">
        <v>41</v>
      </c>
      <c r="I56" s="34">
        <v>53206</v>
      </c>
      <c r="J56" s="28" t="s">
        <v>4462</v>
      </c>
      <c r="K56" s="45" t="s">
        <v>42</v>
      </c>
      <c r="L56" s="45" t="s">
        <v>4531</v>
      </c>
      <c r="M56" s="45"/>
      <c r="N56" s="35"/>
      <c r="O56" s="35"/>
      <c r="P56" s="35"/>
      <c r="Q56" s="35"/>
      <c r="R56" s="35"/>
      <c r="S56" s="21"/>
      <c r="T56" s="21">
        <v>4</v>
      </c>
      <c r="U56" s="45"/>
      <c r="V56" s="45"/>
      <c r="W56" s="38"/>
      <c r="X56" s="38"/>
      <c r="Y56" s="38"/>
      <c r="Z56" s="38"/>
      <c r="AA56" s="38"/>
      <c r="AB56" s="38"/>
      <c r="AC56" s="38"/>
      <c r="AD56" s="38"/>
      <c r="AE56" s="38"/>
      <c r="AF56" s="38"/>
      <c r="AG56" s="38"/>
      <c r="AH56" s="121"/>
      <c r="AI56" s="94"/>
      <c r="AJ56" s="45"/>
      <c r="AK56" s="45"/>
      <c r="AL56" s="45" t="s">
        <v>36</v>
      </c>
      <c r="AM56" s="45" t="s">
        <v>1854</v>
      </c>
      <c r="AN56" s="92"/>
      <c r="AO56" s="92"/>
      <c r="AP56" s="92"/>
      <c r="AQ56" s="92"/>
      <c r="AR56" s="92"/>
      <c r="AS56" s="92"/>
      <c r="AT56" s="92"/>
      <c r="AU56" s="92"/>
      <c r="AV56" s="92"/>
      <c r="AW56" s="92"/>
      <c r="AX56" s="92"/>
    </row>
    <row r="57" spans="1:50" s="106" customFormat="1" ht="16" x14ac:dyDescent="0.8">
      <c r="A57" s="35" t="s">
        <v>2576</v>
      </c>
      <c r="B57" s="94"/>
      <c r="C57" s="94" t="s">
        <v>2575</v>
      </c>
      <c r="D57" s="262">
        <v>43.091129876893802</v>
      </c>
      <c r="E57" s="262">
        <v>-87.938333886381997</v>
      </c>
      <c r="F57" s="94"/>
      <c r="G57" s="94" t="s">
        <v>40</v>
      </c>
      <c r="H57" s="45" t="s">
        <v>41</v>
      </c>
      <c r="I57" s="34">
        <v>53209</v>
      </c>
      <c r="J57" s="28" t="s">
        <v>4462</v>
      </c>
      <c r="K57" s="45" t="s">
        <v>42</v>
      </c>
      <c r="L57" s="45" t="s">
        <v>4531</v>
      </c>
      <c r="M57" s="45"/>
      <c r="N57" s="35"/>
      <c r="O57" s="35"/>
      <c r="P57" s="35"/>
      <c r="Q57" s="35"/>
      <c r="R57" s="35"/>
      <c r="S57" s="21"/>
      <c r="T57" s="21">
        <v>4</v>
      </c>
      <c r="U57" s="45"/>
      <c r="V57" s="45"/>
      <c r="W57" s="38"/>
      <c r="X57" s="38"/>
      <c r="Y57" s="38"/>
      <c r="Z57" s="38"/>
      <c r="AA57" s="38"/>
      <c r="AB57" s="38"/>
      <c r="AC57" s="38"/>
      <c r="AD57" s="38"/>
      <c r="AE57" s="38"/>
      <c r="AF57" s="38"/>
      <c r="AG57" s="38"/>
      <c r="AH57" s="121"/>
      <c r="AI57" s="94"/>
      <c r="AJ57" s="45"/>
      <c r="AK57" s="45"/>
      <c r="AL57" s="45" t="s">
        <v>36</v>
      </c>
      <c r="AM57" s="45" t="s">
        <v>1854</v>
      </c>
      <c r="AN57" s="92"/>
    </row>
    <row r="58" spans="1:50" s="106" customFormat="1" ht="16" x14ac:dyDescent="0.8">
      <c r="A58" s="35" t="s">
        <v>2591</v>
      </c>
      <c r="B58" s="94"/>
      <c r="C58" s="94" t="s">
        <v>2590</v>
      </c>
      <c r="D58" s="262">
        <v>43.091435194635899</v>
      </c>
      <c r="E58" s="262">
        <v>-87.938777424031798</v>
      </c>
      <c r="F58" s="94"/>
      <c r="G58" s="94" t="s">
        <v>40</v>
      </c>
      <c r="H58" s="45" t="s">
        <v>41</v>
      </c>
      <c r="I58" s="34">
        <v>53209</v>
      </c>
      <c r="J58" s="28" t="s">
        <v>4462</v>
      </c>
      <c r="K58" s="45" t="s">
        <v>42</v>
      </c>
      <c r="L58" s="45" t="s">
        <v>4531</v>
      </c>
      <c r="M58" s="45"/>
      <c r="N58" s="35"/>
      <c r="O58" s="35"/>
      <c r="P58" s="35"/>
      <c r="Q58" s="35"/>
      <c r="R58" s="35"/>
      <c r="S58" s="21"/>
      <c r="T58" s="21">
        <v>4</v>
      </c>
      <c r="U58" s="45"/>
      <c r="V58" s="45"/>
      <c r="W58" s="38"/>
      <c r="X58" s="38"/>
      <c r="Y58" s="38"/>
      <c r="Z58" s="38"/>
      <c r="AA58" s="38"/>
      <c r="AB58" s="38"/>
      <c r="AC58" s="38"/>
      <c r="AD58" s="38"/>
      <c r="AE58" s="38"/>
      <c r="AF58" s="38"/>
      <c r="AG58" s="38"/>
      <c r="AH58" s="121"/>
      <c r="AI58" s="94"/>
      <c r="AJ58" s="45"/>
      <c r="AK58" s="45"/>
      <c r="AL58" s="45" t="s">
        <v>36</v>
      </c>
      <c r="AM58" s="45" t="s">
        <v>1854</v>
      </c>
      <c r="AO58" s="92"/>
      <c r="AP58" s="92"/>
      <c r="AQ58" s="92"/>
      <c r="AR58" s="92"/>
      <c r="AS58" s="92"/>
      <c r="AT58" s="92"/>
      <c r="AU58" s="92"/>
      <c r="AV58" s="92"/>
      <c r="AW58" s="92"/>
      <c r="AX58" s="92"/>
    </row>
    <row r="59" spans="1:50" s="106" customFormat="1" ht="16" x14ac:dyDescent="0.8">
      <c r="A59" s="35" t="s">
        <v>3572</v>
      </c>
      <c r="B59" s="94"/>
      <c r="C59" s="94" t="s">
        <v>3571</v>
      </c>
      <c r="D59" s="262">
        <v>43.093936124019898</v>
      </c>
      <c r="E59" s="262">
        <v>-87.942050440073899</v>
      </c>
      <c r="F59" s="94"/>
      <c r="G59" s="94" t="s">
        <v>40</v>
      </c>
      <c r="H59" s="45" t="s">
        <v>41</v>
      </c>
      <c r="I59" s="34">
        <v>53209</v>
      </c>
      <c r="J59" s="28" t="s">
        <v>4462</v>
      </c>
      <c r="K59" s="45" t="s">
        <v>42</v>
      </c>
      <c r="L59" s="45" t="s">
        <v>4531</v>
      </c>
      <c r="M59" s="45"/>
      <c r="N59" s="35"/>
      <c r="O59" s="35"/>
      <c r="P59" s="35"/>
      <c r="Q59" s="35"/>
      <c r="R59" s="35"/>
      <c r="S59" s="21"/>
      <c r="T59" s="21">
        <v>4</v>
      </c>
      <c r="U59" s="45"/>
      <c r="V59" s="45"/>
      <c r="W59" s="38"/>
      <c r="X59" s="38"/>
      <c r="Y59" s="38"/>
      <c r="Z59" s="38"/>
      <c r="AA59" s="38"/>
      <c r="AB59" s="38"/>
      <c r="AC59" s="38"/>
      <c r="AD59" s="38"/>
      <c r="AE59" s="38"/>
      <c r="AF59" s="38"/>
      <c r="AG59" s="38"/>
      <c r="AH59" s="121"/>
      <c r="AI59" s="94"/>
      <c r="AJ59" s="45"/>
      <c r="AK59" s="45"/>
      <c r="AL59" s="45" t="s">
        <v>36</v>
      </c>
      <c r="AM59" s="45" t="s">
        <v>1854</v>
      </c>
      <c r="AN59" s="92"/>
      <c r="AO59" s="92"/>
      <c r="AP59" s="92"/>
      <c r="AQ59" s="92"/>
      <c r="AR59" s="92"/>
      <c r="AS59" s="92"/>
      <c r="AT59" s="92"/>
      <c r="AU59" s="92"/>
      <c r="AV59" s="92"/>
      <c r="AW59" s="92"/>
      <c r="AX59" s="92"/>
    </row>
    <row r="60" spans="1:50" s="106" customFormat="1" ht="16" x14ac:dyDescent="0.8">
      <c r="A60" s="35" t="s">
        <v>3425</v>
      </c>
      <c r="B60" s="94"/>
      <c r="C60" s="94" t="s">
        <v>3424</v>
      </c>
      <c r="D60" s="262">
        <v>43.046222999999998</v>
      </c>
      <c r="E60" s="262">
        <v>-87.967515000000006</v>
      </c>
      <c r="F60" s="94" t="s">
        <v>7157</v>
      </c>
      <c r="G60" s="94" t="s">
        <v>40</v>
      </c>
      <c r="H60" s="45" t="s">
        <v>41</v>
      </c>
      <c r="I60" s="34">
        <v>53208</v>
      </c>
      <c r="J60" s="28" t="s">
        <v>4462</v>
      </c>
      <c r="K60" s="45" t="s">
        <v>42</v>
      </c>
      <c r="L60" s="45" t="s">
        <v>4531</v>
      </c>
      <c r="M60" s="45" t="s">
        <v>1875</v>
      </c>
      <c r="N60" s="35"/>
      <c r="O60" s="35"/>
      <c r="P60" s="35"/>
      <c r="Q60" s="35"/>
      <c r="R60" s="35"/>
      <c r="S60" s="21"/>
      <c r="T60" s="21">
        <v>4</v>
      </c>
      <c r="U60" s="45"/>
      <c r="V60" s="45"/>
      <c r="W60" s="38"/>
      <c r="X60" s="38"/>
      <c r="Y60" s="38"/>
      <c r="Z60" s="38"/>
      <c r="AA60" s="38"/>
      <c r="AB60" s="38"/>
      <c r="AC60" s="38"/>
      <c r="AD60" s="38"/>
      <c r="AE60" s="38"/>
      <c r="AF60" s="38"/>
      <c r="AG60" s="38"/>
      <c r="AH60" s="121"/>
      <c r="AI60" s="94"/>
      <c r="AJ60" s="45"/>
      <c r="AK60" s="45"/>
      <c r="AL60" s="45" t="s">
        <v>36</v>
      </c>
      <c r="AM60" s="45" t="s">
        <v>1854</v>
      </c>
      <c r="AN60" s="92"/>
      <c r="AO60" s="92"/>
      <c r="AP60" s="92"/>
      <c r="AQ60" s="92"/>
      <c r="AR60" s="92"/>
      <c r="AS60" s="92"/>
      <c r="AT60" s="92"/>
      <c r="AU60" s="92"/>
      <c r="AV60" s="92"/>
      <c r="AW60" s="92"/>
      <c r="AX60" s="92"/>
    </row>
    <row r="61" spans="1:50" s="106" customFormat="1" ht="16" x14ac:dyDescent="0.8">
      <c r="A61" s="35" t="s">
        <v>3321</v>
      </c>
      <c r="B61" s="94" t="s">
        <v>5515</v>
      </c>
      <c r="C61" s="94" t="s">
        <v>3320</v>
      </c>
      <c r="D61" s="262" t="s">
        <v>5518</v>
      </c>
      <c r="E61" s="262" t="s">
        <v>5519</v>
      </c>
      <c r="F61" s="94"/>
      <c r="G61" s="94" t="s">
        <v>40</v>
      </c>
      <c r="H61" s="45" t="s">
        <v>41</v>
      </c>
      <c r="I61" s="34">
        <v>53208</v>
      </c>
      <c r="J61" s="28" t="s">
        <v>4462</v>
      </c>
      <c r="K61" s="45" t="s">
        <v>42</v>
      </c>
      <c r="L61" s="45" t="s">
        <v>4531</v>
      </c>
      <c r="M61" s="45" t="s">
        <v>1875</v>
      </c>
      <c r="N61" s="35"/>
      <c r="O61" s="35"/>
      <c r="P61" s="35"/>
      <c r="Q61" s="35" t="s">
        <v>4601</v>
      </c>
      <c r="R61" s="35" t="s">
        <v>4601</v>
      </c>
      <c r="S61" s="21"/>
      <c r="T61" s="21" t="s">
        <v>526</v>
      </c>
      <c r="U61" s="45"/>
      <c r="V61" s="45"/>
      <c r="W61" s="38" t="s">
        <v>5520</v>
      </c>
      <c r="X61" s="38"/>
      <c r="Y61" s="38"/>
      <c r="Z61" s="38"/>
      <c r="AA61" s="38"/>
      <c r="AB61" s="38"/>
      <c r="AC61" s="38"/>
      <c r="AD61" s="38"/>
      <c r="AE61" s="38"/>
      <c r="AF61" s="38"/>
      <c r="AG61" s="38"/>
      <c r="AH61" s="121"/>
      <c r="AI61" s="94"/>
      <c r="AJ61" s="45"/>
      <c r="AK61" s="45"/>
      <c r="AL61" s="45" t="s">
        <v>36</v>
      </c>
      <c r="AM61" s="45" t="s">
        <v>1854</v>
      </c>
      <c r="AN61" s="92"/>
    </row>
    <row r="62" spans="1:50" s="106" customFormat="1" ht="16" x14ac:dyDescent="0.8">
      <c r="A62" s="35" t="s">
        <v>6861</v>
      </c>
      <c r="B62" s="94"/>
      <c r="C62" s="94" t="s">
        <v>6862</v>
      </c>
      <c r="D62" s="262">
        <v>42.992857999999998</v>
      </c>
      <c r="E62" s="262">
        <v>-87.928466999999998</v>
      </c>
      <c r="F62" s="94"/>
      <c r="G62" s="94" t="s">
        <v>40</v>
      </c>
      <c r="H62" s="45" t="s">
        <v>41</v>
      </c>
      <c r="I62" s="34">
        <v>53215</v>
      </c>
      <c r="J62" s="28" t="s">
        <v>4462</v>
      </c>
      <c r="K62" s="45" t="s">
        <v>42</v>
      </c>
      <c r="L62" s="45" t="s">
        <v>4531</v>
      </c>
      <c r="M62" s="45" t="s">
        <v>1875</v>
      </c>
      <c r="N62" s="35" t="s">
        <v>43</v>
      </c>
      <c r="O62" s="35"/>
      <c r="P62" s="35"/>
      <c r="Q62" s="35"/>
      <c r="R62" s="35"/>
      <c r="S62" s="21" t="s">
        <v>173</v>
      </c>
      <c r="T62" s="21" t="s">
        <v>526</v>
      </c>
      <c r="U62" s="45"/>
      <c r="V62" s="45"/>
      <c r="W62" s="38"/>
      <c r="X62" s="38"/>
      <c r="Y62" s="38"/>
      <c r="Z62" s="38"/>
      <c r="AA62" s="38"/>
      <c r="AB62" s="38"/>
      <c r="AC62" s="38"/>
      <c r="AD62" s="38"/>
      <c r="AE62" s="38"/>
      <c r="AF62" s="38"/>
      <c r="AG62" s="38"/>
      <c r="AH62" s="121"/>
      <c r="AI62" s="94"/>
      <c r="AJ62" s="45"/>
      <c r="AK62" s="45"/>
      <c r="AL62" s="45" t="s">
        <v>36</v>
      </c>
      <c r="AM62" s="45" t="s">
        <v>3727</v>
      </c>
      <c r="AO62" s="92"/>
      <c r="AP62" s="92"/>
      <c r="AQ62" s="92"/>
      <c r="AR62" s="92"/>
      <c r="AS62" s="92"/>
      <c r="AT62" s="92"/>
      <c r="AU62" s="92"/>
      <c r="AV62" s="92"/>
      <c r="AW62" s="92"/>
      <c r="AX62" s="92"/>
    </row>
    <row r="63" spans="1:50" s="106" customFormat="1" ht="16" x14ac:dyDescent="0.8">
      <c r="A63" s="35" t="s">
        <v>3681</v>
      </c>
      <c r="B63" s="94" t="s">
        <v>3680</v>
      </c>
      <c r="C63" s="94" t="s">
        <v>3679</v>
      </c>
      <c r="D63" s="262">
        <v>43.048452072370502</v>
      </c>
      <c r="E63" s="262">
        <v>-87.9290775747113</v>
      </c>
      <c r="F63" s="94" t="s">
        <v>5129</v>
      </c>
      <c r="G63" s="94" t="s">
        <v>40</v>
      </c>
      <c r="H63" s="45" t="s">
        <v>41</v>
      </c>
      <c r="I63" s="34">
        <v>53205</v>
      </c>
      <c r="J63" s="45">
        <v>1895</v>
      </c>
      <c r="K63" s="45" t="s">
        <v>42</v>
      </c>
      <c r="L63" s="45" t="s">
        <v>4531</v>
      </c>
      <c r="M63" s="45"/>
      <c r="N63" s="35" t="s">
        <v>141</v>
      </c>
      <c r="O63" s="35" t="s">
        <v>479</v>
      </c>
      <c r="P63" s="35" t="s">
        <v>4647</v>
      </c>
      <c r="Q63" s="35"/>
      <c r="R63" s="35"/>
      <c r="S63" s="21">
        <v>3</v>
      </c>
      <c r="T63" s="21">
        <v>5</v>
      </c>
      <c r="U63" s="45"/>
      <c r="V63" s="45"/>
      <c r="W63" s="38"/>
      <c r="X63" s="38"/>
      <c r="Y63" s="38"/>
      <c r="Z63" s="38"/>
      <c r="AA63" s="38"/>
      <c r="AB63" s="38"/>
      <c r="AC63" s="38"/>
      <c r="AD63" s="38"/>
      <c r="AE63" s="38"/>
      <c r="AF63" s="38" t="s">
        <v>3678</v>
      </c>
      <c r="AG63" s="38"/>
      <c r="AH63" s="121"/>
      <c r="AI63" s="94"/>
      <c r="AJ63" s="45"/>
      <c r="AK63" s="45"/>
      <c r="AL63" s="45" t="s">
        <v>36</v>
      </c>
      <c r="AM63" s="45" t="s">
        <v>1854</v>
      </c>
      <c r="AO63" s="92"/>
      <c r="AP63" s="92"/>
      <c r="AQ63" s="92"/>
      <c r="AR63" s="92"/>
      <c r="AS63" s="92"/>
      <c r="AT63" s="92"/>
      <c r="AU63" s="92"/>
      <c r="AV63" s="92"/>
      <c r="AW63" s="92"/>
      <c r="AX63" s="92"/>
    </row>
    <row r="64" spans="1:50" s="106" customFormat="1" ht="16" x14ac:dyDescent="0.8">
      <c r="A64" s="35" t="s">
        <v>6863</v>
      </c>
      <c r="B64" s="94"/>
      <c r="C64" s="94" t="s">
        <v>6864</v>
      </c>
      <c r="D64" s="262">
        <v>43.010390999999998</v>
      </c>
      <c r="E64" s="262">
        <v>-87.979344999999995</v>
      </c>
      <c r="F64" s="94"/>
      <c r="G64" s="94" t="s">
        <v>6865</v>
      </c>
      <c r="H64" s="45" t="s">
        <v>41</v>
      </c>
      <c r="I64" s="34">
        <v>53214</v>
      </c>
      <c r="J64" s="142" t="s">
        <v>4462</v>
      </c>
      <c r="K64" s="45" t="s">
        <v>42</v>
      </c>
      <c r="L64" s="45" t="s">
        <v>4531</v>
      </c>
      <c r="M64" s="45"/>
      <c r="N64" s="35"/>
      <c r="O64" s="35"/>
      <c r="P64" s="35"/>
      <c r="Q64" s="35"/>
      <c r="R64" s="35"/>
      <c r="S64" s="21" t="s">
        <v>4691</v>
      </c>
      <c r="T64" s="21" t="s">
        <v>5293</v>
      </c>
      <c r="U64" s="45"/>
      <c r="V64" s="45"/>
      <c r="W64" s="38"/>
      <c r="X64" s="38"/>
      <c r="Y64" s="38"/>
      <c r="Z64" s="38"/>
      <c r="AA64" s="38"/>
      <c r="AB64" s="38"/>
      <c r="AC64" s="38"/>
      <c r="AD64" s="38"/>
      <c r="AE64" s="38"/>
      <c r="AF64" s="38"/>
      <c r="AG64" s="38"/>
      <c r="AH64" s="121"/>
      <c r="AI64" s="94"/>
      <c r="AJ64" s="45"/>
      <c r="AK64" s="45"/>
      <c r="AL64" s="45" t="s">
        <v>36</v>
      </c>
      <c r="AM64" s="45" t="s">
        <v>3727</v>
      </c>
      <c r="AN64" s="92"/>
      <c r="AO64" s="92"/>
      <c r="AP64" s="92"/>
      <c r="AQ64" s="92"/>
      <c r="AR64" s="92"/>
      <c r="AS64" s="92"/>
      <c r="AT64" s="92"/>
      <c r="AU64" s="92"/>
      <c r="AV64" s="92"/>
      <c r="AW64" s="92"/>
      <c r="AX64" s="92"/>
    </row>
    <row r="65" spans="1:54" s="106" customFormat="1" ht="16" x14ac:dyDescent="0.8">
      <c r="A65" s="35" t="s">
        <v>37</v>
      </c>
      <c r="B65" s="94" t="s">
        <v>38</v>
      </c>
      <c r="C65" s="94" t="s">
        <v>39</v>
      </c>
      <c r="D65" s="262">
        <v>43.053173000000001</v>
      </c>
      <c r="E65" s="262">
        <v>-87.898905999999997</v>
      </c>
      <c r="F65" s="94" t="s">
        <v>6762</v>
      </c>
      <c r="G65" s="94" t="s">
        <v>40</v>
      </c>
      <c r="H65" s="45" t="s">
        <v>41</v>
      </c>
      <c r="I65" s="34">
        <v>53202</v>
      </c>
      <c r="J65" s="45">
        <v>1927</v>
      </c>
      <c r="K65" s="45" t="s">
        <v>42</v>
      </c>
      <c r="L65" s="45" t="s">
        <v>4531</v>
      </c>
      <c r="M65" s="25" t="s">
        <v>4914</v>
      </c>
      <c r="N65" s="35" t="s">
        <v>43</v>
      </c>
      <c r="O65" s="35" t="s">
        <v>2249</v>
      </c>
      <c r="P65" s="35" t="s">
        <v>44</v>
      </c>
      <c r="Q65" s="35"/>
      <c r="R65" s="35"/>
      <c r="S65" s="21" t="s">
        <v>173</v>
      </c>
      <c r="T65" s="21">
        <v>5</v>
      </c>
      <c r="U65" s="45"/>
      <c r="V65" s="45"/>
      <c r="W65" s="38"/>
      <c r="X65" s="38"/>
      <c r="Y65" s="38"/>
      <c r="Z65" s="38"/>
      <c r="AA65" s="38"/>
      <c r="AB65" s="38"/>
      <c r="AC65" s="38"/>
      <c r="AD65" s="38"/>
      <c r="AE65" s="38"/>
      <c r="AF65" s="38" t="s">
        <v>45</v>
      </c>
      <c r="AG65" s="38"/>
      <c r="AH65" s="121"/>
      <c r="AI65" s="94"/>
      <c r="AJ65" s="45"/>
      <c r="AK65" s="45"/>
      <c r="AL65" s="45" t="s">
        <v>36</v>
      </c>
      <c r="AM65" s="45" t="s">
        <v>35</v>
      </c>
      <c r="AN65" s="92"/>
    </row>
    <row r="66" spans="1:54" s="106" customFormat="1" ht="16" x14ac:dyDescent="0.8">
      <c r="A66" s="35" t="s">
        <v>246</v>
      </c>
      <c r="B66" s="94" t="s">
        <v>247</v>
      </c>
      <c r="C66" s="94" t="s">
        <v>248</v>
      </c>
      <c r="D66" s="262">
        <v>43.052836999999997</v>
      </c>
      <c r="E66" s="262">
        <v>-87.901625999999993</v>
      </c>
      <c r="F66" s="94"/>
      <c r="G66" s="94" t="s">
        <v>40</v>
      </c>
      <c r="H66" s="45" t="s">
        <v>41</v>
      </c>
      <c r="I66" s="34">
        <v>53202</v>
      </c>
      <c r="J66" s="45">
        <v>1927</v>
      </c>
      <c r="K66" s="45" t="s">
        <v>42</v>
      </c>
      <c r="L66" s="45" t="s">
        <v>4531</v>
      </c>
      <c r="M66" s="25" t="s">
        <v>4800</v>
      </c>
      <c r="N66" s="35" t="s">
        <v>43</v>
      </c>
      <c r="O66" s="35" t="s">
        <v>1767</v>
      </c>
      <c r="P66" s="35" t="s">
        <v>249</v>
      </c>
      <c r="Q66" s="35"/>
      <c r="R66" s="35" t="s">
        <v>250</v>
      </c>
      <c r="S66" s="21" t="s">
        <v>4588</v>
      </c>
      <c r="T66" s="21">
        <v>5</v>
      </c>
      <c r="U66" s="45"/>
      <c r="V66" s="45"/>
      <c r="W66" s="38"/>
      <c r="X66" s="38" t="s">
        <v>252</v>
      </c>
      <c r="Y66" s="38"/>
      <c r="Z66" s="38"/>
      <c r="AA66" s="38"/>
      <c r="AB66" s="38"/>
      <c r="AC66" s="38"/>
      <c r="AD66" s="38"/>
      <c r="AE66" s="38"/>
      <c r="AF66" s="38" t="s">
        <v>251</v>
      </c>
      <c r="AG66" s="38"/>
      <c r="AH66" s="121"/>
      <c r="AI66" s="94"/>
      <c r="AJ66" s="45"/>
      <c r="AK66" s="45"/>
      <c r="AL66" s="45" t="s">
        <v>36</v>
      </c>
      <c r="AM66" s="45" t="s">
        <v>35</v>
      </c>
      <c r="AN66" s="127"/>
      <c r="AO66" s="127"/>
      <c r="AP66" s="127"/>
      <c r="AQ66" s="127"/>
      <c r="AR66" s="127"/>
      <c r="AS66" s="127"/>
      <c r="AT66" s="127"/>
      <c r="AU66" s="127"/>
      <c r="AV66" s="127"/>
      <c r="AW66" s="127"/>
      <c r="AX66" s="127"/>
      <c r="AY66" s="129"/>
      <c r="AZ66" s="129"/>
      <c r="BA66" s="129"/>
      <c r="BB66" s="129"/>
    </row>
    <row r="67" spans="1:54" s="106" customFormat="1" ht="16" x14ac:dyDescent="0.8">
      <c r="A67" s="35" t="s">
        <v>3548</v>
      </c>
      <c r="B67" s="94"/>
      <c r="C67" s="94" t="s">
        <v>3547</v>
      </c>
      <c r="D67" s="262">
        <v>43.097566</v>
      </c>
      <c r="E67" s="262">
        <v>-87.947064999999995</v>
      </c>
      <c r="F67" s="94"/>
      <c r="G67" s="94" t="s">
        <v>40</v>
      </c>
      <c r="H67" s="45" t="s">
        <v>41</v>
      </c>
      <c r="I67" s="34">
        <v>53209</v>
      </c>
      <c r="J67" s="28" t="s">
        <v>4712</v>
      </c>
      <c r="K67" s="45" t="s">
        <v>42</v>
      </c>
      <c r="L67" s="45" t="s">
        <v>4531</v>
      </c>
      <c r="M67" s="45" t="s">
        <v>6462</v>
      </c>
      <c r="N67" s="35"/>
      <c r="O67" s="35"/>
      <c r="P67" s="35"/>
      <c r="Q67" s="35"/>
      <c r="R67" s="35"/>
      <c r="S67" s="21" t="s">
        <v>173</v>
      </c>
      <c r="T67" s="21">
        <v>5</v>
      </c>
      <c r="U67" s="45"/>
      <c r="V67" s="45"/>
      <c r="W67" s="38"/>
      <c r="X67" s="38"/>
      <c r="Y67" s="38"/>
      <c r="Z67" s="38"/>
      <c r="AA67" s="38"/>
      <c r="AB67" s="38"/>
      <c r="AC67" s="38"/>
      <c r="AD67" s="38"/>
      <c r="AE67" s="38"/>
      <c r="AF67" s="38"/>
      <c r="AG67" s="38"/>
      <c r="AH67" s="121"/>
      <c r="AI67" s="94"/>
      <c r="AJ67" s="45"/>
      <c r="AK67" s="45"/>
      <c r="AL67" s="45" t="s">
        <v>36</v>
      </c>
      <c r="AM67" s="45" t="s">
        <v>1854</v>
      </c>
      <c r="AO67" s="92"/>
      <c r="AP67" s="92"/>
      <c r="AQ67" s="92"/>
      <c r="AR67" s="92"/>
      <c r="AS67" s="92"/>
      <c r="AT67" s="92"/>
      <c r="AU67" s="92"/>
      <c r="AV67" s="92"/>
      <c r="AW67" s="92"/>
      <c r="AX67" s="92"/>
    </row>
    <row r="68" spans="1:54" s="106" customFormat="1" ht="16" x14ac:dyDescent="0.8">
      <c r="A68" s="35" t="s">
        <v>3742</v>
      </c>
      <c r="B68" s="94"/>
      <c r="C68" s="94" t="s">
        <v>3743</v>
      </c>
      <c r="D68" s="262">
        <v>42.989075860023902</v>
      </c>
      <c r="E68" s="262">
        <v>-87.879214271665901</v>
      </c>
      <c r="F68" s="94"/>
      <c r="G68" s="94" t="s">
        <v>40</v>
      </c>
      <c r="H68" s="45" t="s">
        <v>41</v>
      </c>
      <c r="I68" s="34">
        <v>53207</v>
      </c>
      <c r="J68" s="28" t="s">
        <v>4462</v>
      </c>
      <c r="K68" s="45" t="s">
        <v>42</v>
      </c>
      <c r="L68" s="45" t="s">
        <v>4531</v>
      </c>
      <c r="M68" s="45"/>
      <c r="N68" s="35"/>
      <c r="O68" s="35"/>
      <c r="P68" s="35"/>
      <c r="Q68" s="35"/>
      <c r="R68" s="35"/>
      <c r="S68" s="21"/>
      <c r="T68" s="21">
        <v>5</v>
      </c>
      <c r="U68" s="45"/>
      <c r="V68" s="45"/>
      <c r="W68" s="38"/>
      <c r="X68" s="38"/>
      <c r="Y68" s="38"/>
      <c r="Z68" s="38"/>
      <c r="AA68" s="38"/>
      <c r="AB68" s="38"/>
      <c r="AC68" s="38"/>
      <c r="AD68" s="38"/>
      <c r="AE68" s="38"/>
      <c r="AF68" s="38"/>
      <c r="AG68" s="38"/>
      <c r="AH68" s="121"/>
      <c r="AI68" s="94"/>
      <c r="AJ68" s="45"/>
      <c r="AK68" s="45"/>
      <c r="AL68" s="45" t="s">
        <v>36</v>
      </c>
      <c r="AM68" s="45" t="s">
        <v>3727</v>
      </c>
      <c r="AN68" s="92"/>
    </row>
    <row r="69" spans="1:54" s="106" customFormat="1" ht="16" x14ac:dyDescent="0.8">
      <c r="A69" s="35" t="s">
        <v>2267</v>
      </c>
      <c r="B69" s="94"/>
      <c r="C69" s="94" t="s">
        <v>2266</v>
      </c>
      <c r="D69" s="262">
        <v>43.059269414141397</v>
      </c>
      <c r="E69" s="262">
        <v>-87.900352986137904</v>
      </c>
      <c r="F69" s="94"/>
      <c r="G69" s="94" t="s">
        <v>40</v>
      </c>
      <c r="H69" s="45" t="s">
        <v>41</v>
      </c>
      <c r="I69" s="34">
        <v>53212</v>
      </c>
      <c r="J69" s="28" t="s">
        <v>4462</v>
      </c>
      <c r="K69" s="45" t="s">
        <v>42</v>
      </c>
      <c r="L69" s="45" t="s">
        <v>4531</v>
      </c>
      <c r="M69" s="45" t="s">
        <v>2265</v>
      </c>
      <c r="N69" s="35"/>
      <c r="O69" s="35"/>
      <c r="P69" s="35"/>
      <c r="Q69" s="35"/>
      <c r="R69" s="35"/>
      <c r="S69" s="21"/>
      <c r="T69" s="21">
        <v>5</v>
      </c>
      <c r="U69" s="45"/>
      <c r="V69" s="45"/>
      <c r="W69" s="38"/>
      <c r="X69" s="38"/>
      <c r="Y69" s="38"/>
      <c r="Z69" s="38"/>
      <c r="AA69" s="38"/>
      <c r="AB69" s="38"/>
      <c r="AC69" s="38"/>
      <c r="AD69" s="38"/>
      <c r="AE69" s="38"/>
      <c r="AF69" s="38"/>
      <c r="AG69" s="38"/>
      <c r="AH69" s="121"/>
      <c r="AI69" s="94"/>
      <c r="AJ69" s="45"/>
      <c r="AK69" s="45"/>
      <c r="AL69" s="45" t="s">
        <v>36</v>
      </c>
      <c r="AM69" s="45" t="s">
        <v>1854</v>
      </c>
      <c r="AN69" s="92"/>
    </row>
    <row r="70" spans="1:54" s="106" customFormat="1" ht="16" x14ac:dyDescent="0.8">
      <c r="A70" s="35" t="s">
        <v>3648</v>
      </c>
      <c r="B70" s="94"/>
      <c r="C70" s="94" t="s">
        <v>3647</v>
      </c>
      <c r="D70" s="262">
        <v>43.087804658796102</v>
      </c>
      <c r="E70" s="262">
        <v>-87.932542407866194</v>
      </c>
      <c r="F70" s="94"/>
      <c r="G70" s="94" t="s">
        <v>40</v>
      </c>
      <c r="H70" s="45" t="s">
        <v>41</v>
      </c>
      <c r="I70" s="34">
        <v>53206</v>
      </c>
      <c r="J70" s="28" t="s">
        <v>4462</v>
      </c>
      <c r="K70" s="45" t="s">
        <v>42</v>
      </c>
      <c r="L70" s="45" t="s">
        <v>4531</v>
      </c>
      <c r="M70" s="45"/>
      <c r="N70" s="35"/>
      <c r="O70" s="35"/>
      <c r="P70" s="35"/>
      <c r="Q70" s="35"/>
      <c r="R70" s="35"/>
      <c r="S70" s="21"/>
      <c r="T70" s="21">
        <v>5</v>
      </c>
      <c r="U70" s="45"/>
      <c r="V70" s="45"/>
      <c r="W70" s="38"/>
      <c r="X70" s="38"/>
      <c r="Y70" s="38"/>
      <c r="Z70" s="38"/>
      <c r="AA70" s="38"/>
      <c r="AB70" s="38"/>
      <c r="AC70" s="38"/>
      <c r="AD70" s="38"/>
      <c r="AE70" s="38"/>
      <c r="AF70" s="38"/>
      <c r="AG70" s="38"/>
      <c r="AH70" s="121"/>
      <c r="AI70" s="94"/>
      <c r="AJ70" s="45"/>
      <c r="AK70" s="45"/>
      <c r="AL70" s="45" t="s">
        <v>36</v>
      </c>
      <c r="AM70" s="45" t="s">
        <v>1854</v>
      </c>
      <c r="AO70" s="92"/>
      <c r="AP70" s="92"/>
      <c r="AQ70" s="92"/>
      <c r="AR70" s="92"/>
      <c r="AS70" s="92"/>
      <c r="AT70" s="92"/>
      <c r="AU70" s="92"/>
      <c r="AV70" s="92"/>
      <c r="AW70" s="92"/>
      <c r="AX70" s="92"/>
    </row>
    <row r="71" spans="1:54" s="106" customFormat="1" ht="16" x14ac:dyDescent="0.8">
      <c r="A71" s="35" t="s">
        <v>3753</v>
      </c>
      <c r="B71" s="94"/>
      <c r="C71" s="94" t="s">
        <v>3754</v>
      </c>
      <c r="D71" s="262">
        <v>43.003101000000001</v>
      </c>
      <c r="E71" s="262">
        <v>-87.902618000000004</v>
      </c>
      <c r="F71" s="94" t="s">
        <v>6831</v>
      </c>
      <c r="G71" s="94" t="s">
        <v>40</v>
      </c>
      <c r="H71" s="45" t="s">
        <v>41</v>
      </c>
      <c r="I71" s="34">
        <v>53207</v>
      </c>
      <c r="J71" s="28" t="s">
        <v>4462</v>
      </c>
      <c r="K71" s="45" t="s">
        <v>42</v>
      </c>
      <c r="L71" s="45" t="s">
        <v>4531</v>
      </c>
      <c r="M71" s="45" t="s">
        <v>2265</v>
      </c>
      <c r="N71" s="35"/>
      <c r="O71" s="35"/>
      <c r="P71" s="35"/>
      <c r="Q71" s="35"/>
      <c r="R71" s="35"/>
      <c r="S71" s="21" t="s">
        <v>173</v>
      </c>
      <c r="T71" s="21" t="s">
        <v>5293</v>
      </c>
      <c r="U71" s="45"/>
      <c r="V71" s="45"/>
      <c r="W71" s="38" t="s">
        <v>6830</v>
      </c>
      <c r="X71" s="38"/>
      <c r="Y71" s="38"/>
      <c r="Z71" s="38"/>
      <c r="AA71" s="38"/>
      <c r="AB71" s="38"/>
      <c r="AC71" s="38"/>
      <c r="AD71" s="38"/>
      <c r="AE71" s="38"/>
      <c r="AF71" s="38"/>
      <c r="AG71" s="38"/>
      <c r="AH71" s="121"/>
      <c r="AI71" s="94"/>
      <c r="AJ71" s="45"/>
      <c r="AK71" s="45"/>
      <c r="AL71" s="45" t="s">
        <v>36</v>
      </c>
      <c r="AM71" s="45" t="s">
        <v>3727</v>
      </c>
    </row>
    <row r="72" spans="1:54" s="106" customFormat="1" ht="16" x14ac:dyDescent="0.8">
      <c r="A72" s="35" t="s">
        <v>6621</v>
      </c>
      <c r="B72" s="94" t="s">
        <v>6618</v>
      </c>
      <c r="C72" s="94" t="s">
        <v>844</v>
      </c>
      <c r="D72" s="262" t="s">
        <v>6616</v>
      </c>
      <c r="E72" s="262" t="s">
        <v>6617</v>
      </c>
      <c r="F72" s="94" t="s">
        <v>845</v>
      </c>
      <c r="G72" s="94" t="s">
        <v>40</v>
      </c>
      <c r="H72" s="45" t="s">
        <v>41</v>
      </c>
      <c r="I72" s="34">
        <v>53211</v>
      </c>
      <c r="J72" s="142">
        <v>1911</v>
      </c>
      <c r="K72" s="45" t="s">
        <v>42</v>
      </c>
      <c r="L72" s="45" t="s">
        <v>4531</v>
      </c>
      <c r="M72" s="45" t="s">
        <v>1965</v>
      </c>
      <c r="N72" s="35"/>
      <c r="O72" s="35"/>
      <c r="P72" s="35"/>
      <c r="Q72" s="35"/>
      <c r="R72" s="35"/>
      <c r="S72" s="21" t="s">
        <v>4691</v>
      </c>
      <c r="T72" s="21">
        <v>6</v>
      </c>
      <c r="U72" s="45"/>
      <c r="V72" s="45"/>
      <c r="W72" s="38" t="s">
        <v>6540</v>
      </c>
      <c r="X72" s="38"/>
      <c r="Y72" s="38"/>
      <c r="Z72" s="38"/>
      <c r="AA72" s="38"/>
      <c r="AB72" s="38"/>
      <c r="AC72" s="38"/>
      <c r="AD72" s="38"/>
      <c r="AE72" s="38"/>
      <c r="AF72" s="38"/>
      <c r="AG72" s="38"/>
      <c r="AH72" s="121"/>
      <c r="AI72" s="94"/>
      <c r="AJ72" s="45"/>
      <c r="AK72" s="45"/>
      <c r="AL72" s="45" t="s">
        <v>36</v>
      </c>
      <c r="AM72" s="45" t="s">
        <v>35</v>
      </c>
      <c r="AN72" s="92"/>
    </row>
    <row r="73" spans="1:54" s="106" customFormat="1" ht="16" x14ac:dyDescent="0.8">
      <c r="A73" s="35" t="s">
        <v>1622</v>
      </c>
      <c r="B73" s="94" t="s">
        <v>1623</v>
      </c>
      <c r="C73" s="94" t="s">
        <v>1624</v>
      </c>
      <c r="D73" s="262">
        <v>43.066877300000002</v>
      </c>
      <c r="E73" s="262">
        <v>-87.877585499999995</v>
      </c>
      <c r="F73" s="94" t="s">
        <v>1625</v>
      </c>
      <c r="G73" s="94" t="s">
        <v>40</v>
      </c>
      <c r="H73" s="45" t="s">
        <v>41</v>
      </c>
      <c r="I73" s="34">
        <v>53211</v>
      </c>
      <c r="J73" s="45">
        <v>1912</v>
      </c>
      <c r="K73" s="45" t="s">
        <v>42</v>
      </c>
      <c r="L73" s="45" t="s">
        <v>4531</v>
      </c>
      <c r="M73" s="45" t="s">
        <v>1626</v>
      </c>
      <c r="N73" s="35" t="s">
        <v>1627</v>
      </c>
      <c r="O73" s="35" t="s">
        <v>299</v>
      </c>
      <c r="P73" s="94" t="s">
        <v>4932</v>
      </c>
      <c r="Q73" s="35"/>
      <c r="R73" s="35" t="s">
        <v>1628</v>
      </c>
      <c r="S73" s="21"/>
      <c r="T73" s="21">
        <v>6</v>
      </c>
      <c r="U73" s="45"/>
      <c r="V73" s="45"/>
      <c r="W73" s="38" t="s">
        <v>1629</v>
      </c>
      <c r="X73" s="38"/>
      <c r="Y73" s="38"/>
      <c r="Z73" s="38"/>
      <c r="AA73" s="38"/>
      <c r="AB73" s="38"/>
      <c r="AC73" s="38"/>
      <c r="AD73" s="38"/>
      <c r="AE73" s="38"/>
      <c r="AF73" s="38" t="s">
        <v>1630</v>
      </c>
      <c r="AG73" s="38"/>
      <c r="AH73" s="121"/>
      <c r="AI73" s="94"/>
      <c r="AJ73" s="45"/>
      <c r="AK73" s="45"/>
      <c r="AL73" s="45" t="s">
        <v>36</v>
      </c>
      <c r="AM73" s="45" t="s">
        <v>35</v>
      </c>
      <c r="AN73" s="92"/>
      <c r="AO73" s="92"/>
      <c r="AP73" s="92"/>
      <c r="AQ73" s="92"/>
      <c r="AR73" s="92"/>
      <c r="AS73" s="92"/>
      <c r="AT73" s="92"/>
      <c r="AU73" s="92"/>
      <c r="AV73" s="92"/>
      <c r="AW73" s="92"/>
      <c r="AX73" s="92"/>
    </row>
    <row r="74" spans="1:54" s="106" customFormat="1" ht="16" x14ac:dyDescent="0.8">
      <c r="A74" s="35" t="s">
        <v>1552</v>
      </c>
      <c r="B74" s="94" t="s">
        <v>1557</v>
      </c>
      <c r="C74" s="94" t="s">
        <v>1553</v>
      </c>
      <c r="D74" s="262" t="s">
        <v>6548</v>
      </c>
      <c r="E74" s="262" t="s">
        <v>6549</v>
      </c>
      <c r="F74" s="94" t="s">
        <v>1554</v>
      </c>
      <c r="G74" s="94" t="s">
        <v>40</v>
      </c>
      <c r="H74" s="45" t="s">
        <v>41</v>
      </c>
      <c r="I74" s="34">
        <v>53211</v>
      </c>
      <c r="J74" s="45">
        <v>1913</v>
      </c>
      <c r="K74" s="45" t="s">
        <v>42</v>
      </c>
      <c r="L74" s="45" t="s">
        <v>4531</v>
      </c>
      <c r="M74" s="45" t="s">
        <v>1965</v>
      </c>
      <c r="N74" s="35" t="s">
        <v>790</v>
      </c>
      <c r="O74" s="35"/>
      <c r="P74" s="35" t="s">
        <v>455</v>
      </c>
      <c r="Q74" s="35"/>
      <c r="R74" s="35"/>
      <c r="S74" s="21" t="s">
        <v>4691</v>
      </c>
      <c r="T74" s="21" t="s">
        <v>2852</v>
      </c>
      <c r="U74" s="45"/>
      <c r="V74" s="45"/>
      <c r="W74" s="38"/>
      <c r="X74" s="38" t="s">
        <v>693</v>
      </c>
      <c r="Y74" s="38"/>
      <c r="Z74" s="38"/>
      <c r="AA74" s="38"/>
      <c r="AB74" s="38"/>
      <c r="AC74" s="38"/>
      <c r="AD74" s="38"/>
      <c r="AE74" s="38"/>
      <c r="AF74" s="38" t="s">
        <v>1555</v>
      </c>
      <c r="AG74" s="38"/>
      <c r="AH74" s="121"/>
      <c r="AI74" s="94"/>
      <c r="AJ74" s="45"/>
      <c r="AK74" s="45"/>
      <c r="AL74" s="45" t="s">
        <v>36</v>
      </c>
      <c r="AM74" s="45" t="s">
        <v>35</v>
      </c>
    </row>
    <row r="75" spans="1:54" s="106" customFormat="1" ht="16" x14ac:dyDescent="0.8">
      <c r="A75" s="35" t="s">
        <v>1556</v>
      </c>
      <c r="B75" s="94" t="s">
        <v>1557</v>
      </c>
      <c r="C75" s="94" t="s">
        <v>1558</v>
      </c>
      <c r="D75" s="262" t="s">
        <v>6550</v>
      </c>
      <c r="E75" s="262" t="s">
        <v>6551</v>
      </c>
      <c r="F75" s="94" t="s">
        <v>1559</v>
      </c>
      <c r="G75" s="94" t="s">
        <v>40</v>
      </c>
      <c r="H75" s="45" t="s">
        <v>41</v>
      </c>
      <c r="I75" s="34">
        <v>53211</v>
      </c>
      <c r="J75" s="45">
        <v>1913</v>
      </c>
      <c r="K75" s="45" t="s">
        <v>42</v>
      </c>
      <c r="L75" s="45" t="s">
        <v>4531</v>
      </c>
      <c r="M75" s="45" t="s">
        <v>1965</v>
      </c>
      <c r="N75" s="35" t="s">
        <v>790</v>
      </c>
      <c r="O75" s="35"/>
      <c r="P75" s="35" t="s">
        <v>455</v>
      </c>
      <c r="Q75" s="35"/>
      <c r="R75" s="35"/>
      <c r="S75" s="21" t="s">
        <v>4691</v>
      </c>
      <c r="T75" s="21" t="s">
        <v>2852</v>
      </c>
      <c r="U75" s="45"/>
      <c r="V75" s="45"/>
      <c r="W75" s="38"/>
      <c r="X75" s="38" t="s">
        <v>693</v>
      </c>
      <c r="Y75" s="38"/>
      <c r="Z75" s="38"/>
      <c r="AA75" s="38"/>
      <c r="AB75" s="38"/>
      <c r="AC75" s="38"/>
      <c r="AD75" s="38"/>
      <c r="AE75" s="38"/>
      <c r="AF75" s="38"/>
      <c r="AG75" s="38"/>
      <c r="AH75" s="121"/>
      <c r="AI75" s="94"/>
      <c r="AJ75" s="45"/>
      <c r="AK75" s="45"/>
      <c r="AL75" s="45" t="s">
        <v>36</v>
      </c>
      <c r="AM75" s="45" t="s">
        <v>35</v>
      </c>
      <c r="AN75" s="92"/>
      <c r="AO75" s="92"/>
      <c r="AP75" s="92"/>
      <c r="AQ75" s="92"/>
      <c r="AR75" s="92"/>
      <c r="AS75" s="92"/>
      <c r="AT75" s="92"/>
      <c r="AU75" s="92"/>
      <c r="AV75" s="92"/>
      <c r="AW75" s="92"/>
      <c r="AX75" s="92"/>
    </row>
    <row r="76" spans="1:54" s="106" customFormat="1" ht="16" x14ac:dyDescent="0.8">
      <c r="A76" s="35" t="s">
        <v>1353</v>
      </c>
      <c r="B76" s="94"/>
      <c r="C76" s="94" t="s">
        <v>1354</v>
      </c>
      <c r="D76" s="262">
        <v>43.073031</v>
      </c>
      <c r="E76" s="262">
        <v>-87.886180999999993</v>
      </c>
      <c r="F76" s="94"/>
      <c r="G76" s="94" t="s">
        <v>40</v>
      </c>
      <c r="H76" s="45" t="s">
        <v>41</v>
      </c>
      <c r="I76" s="34">
        <v>53211</v>
      </c>
      <c r="J76" s="45">
        <v>1915</v>
      </c>
      <c r="K76" s="45" t="s">
        <v>42</v>
      </c>
      <c r="L76" s="45" t="s">
        <v>4531</v>
      </c>
      <c r="M76" s="45" t="s">
        <v>1965</v>
      </c>
      <c r="N76" s="35"/>
      <c r="O76" s="35"/>
      <c r="P76" s="35"/>
      <c r="Q76" s="35"/>
      <c r="R76" s="35"/>
      <c r="S76" s="21" t="s">
        <v>4691</v>
      </c>
      <c r="T76" s="21">
        <v>6</v>
      </c>
      <c r="U76" s="45"/>
      <c r="V76" s="45"/>
      <c r="W76" s="38"/>
      <c r="X76" s="38"/>
      <c r="Y76" s="38"/>
      <c r="Z76" s="38"/>
      <c r="AA76" s="38"/>
      <c r="AB76" s="38"/>
      <c r="AC76" s="38"/>
      <c r="AD76" s="38"/>
      <c r="AE76" s="38"/>
      <c r="AF76" s="38"/>
      <c r="AG76" s="38"/>
      <c r="AH76" s="121"/>
      <c r="AI76" s="94"/>
      <c r="AJ76" s="45"/>
      <c r="AK76" s="45"/>
      <c r="AL76" s="45" t="s">
        <v>36</v>
      </c>
      <c r="AM76" s="45" t="s">
        <v>35</v>
      </c>
      <c r="AN76" s="92"/>
    </row>
    <row r="77" spans="1:54" s="106" customFormat="1" ht="16" x14ac:dyDescent="0.8">
      <c r="A77" s="35" t="s">
        <v>107</v>
      </c>
      <c r="B77" s="94" t="s">
        <v>108</v>
      </c>
      <c r="C77" s="94" t="s">
        <v>109</v>
      </c>
      <c r="D77" s="262" t="s">
        <v>5504</v>
      </c>
      <c r="E77" s="262" t="s">
        <v>5505</v>
      </c>
      <c r="F77" s="94"/>
      <c r="G77" s="94" t="s">
        <v>40</v>
      </c>
      <c r="H77" s="45" t="s">
        <v>41</v>
      </c>
      <c r="I77" s="34">
        <v>53202</v>
      </c>
      <c r="J77" s="45">
        <v>1915</v>
      </c>
      <c r="K77" s="45" t="s">
        <v>42</v>
      </c>
      <c r="L77" s="45" t="s">
        <v>4531</v>
      </c>
      <c r="M77" s="45"/>
      <c r="N77" s="35" t="s">
        <v>110</v>
      </c>
      <c r="O77" s="35"/>
      <c r="P77" s="35" t="s">
        <v>111</v>
      </c>
      <c r="Q77" s="35"/>
      <c r="R77" s="35" t="s">
        <v>112</v>
      </c>
      <c r="S77" s="21"/>
      <c r="T77" s="21">
        <v>6</v>
      </c>
      <c r="U77" s="45"/>
      <c r="V77" s="45"/>
      <c r="W77" s="38" t="s">
        <v>113</v>
      </c>
      <c r="X77" s="38"/>
      <c r="Y77" s="38"/>
      <c r="Z77" s="38"/>
      <c r="AA77" s="38"/>
      <c r="AB77" s="38"/>
      <c r="AC77" s="38"/>
      <c r="AD77" s="38"/>
      <c r="AE77" s="38"/>
      <c r="AF77" s="38" t="s">
        <v>114</v>
      </c>
      <c r="AG77" s="38"/>
      <c r="AH77" s="121"/>
      <c r="AI77" s="94"/>
      <c r="AJ77" s="45"/>
      <c r="AK77" s="45"/>
      <c r="AL77" s="45" t="s">
        <v>36</v>
      </c>
      <c r="AM77" s="45" t="s">
        <v>35</v>
      </c>
    </row>
    <row r="78" spans="1:54" s="106" customFormat="1" ht="16" x14ac:dyDescent="0.8">
      <c r="A78" s="35" t="s">
        <v>6866</v>
      </c>
      <c r="B78" s="94"/>
      <c r="C78" s="94" t="s">
        <v>6867</v>
      </c>
      <c r="D78" s="262">
        <v>43.010399</v>
      </c>
      <c r="E78" s="262">
        <v>-87.979528999999999</v>
      </c>
      <c r="F78" s="94"/>
      <c r="G78" s="94" t="s">
        <v>6865</v>
      </c>
      <c r="H78" s="45" t="s">
        <v>41</v>
      </c>
      <c r="I78" s="34">
        <v>53214</v>
      </c>
      <c r="J78" s="142" t="s">
        <v>4462</v>
      </c>
      <c r="K78" s="45" t="s">
        <v>42</v>
      </c>
      <c r="L78" s="45" t="s">
        <v>4531</v>
      </c>
      <c r="M78" s="45" t="s">
        <v>1919</v>
      </c>
      <c r="N78" s="35"/>
      <c r="O78" s="35"/>
      <c r="P78" s="35"/>
      <c r="Q78" s="35"/>
      <c r="R78" s="35"/>
      <c r="S78" s="21" t="s">
        <v>173</v>
      </c>
      <c r="T78" s="21" t="s">
        <v>2852</v>
      </c>
      <c r="U78" s="45"/>
      <c r="V78" s="45"/>
      <c r="W78" s="38"/>
      <c r="X78" s="38"/>
      <c r="Y78" s="38"/>
      <c r="Z78" s="38"/>
      <c r="AA78" s="38"/>
      <c r="AB78" s="38"/>
      <c r="AC78" s="38"/>
      <c r="AD78" s="38"/>
      <c r="AE78" s="38"/>
      <c r="AF78" s="38"/>
      <c r="AG78" s="38"/>
      <c r="AH78" s="121"/>
      <c r="AI78" s="94"/>
      <c r="AJ78" s="45"/>
      <c r="AK78" s="45"/>
      <c r="AL78" s="45" t="s">
        <v>36</v>
      </c>
      <c r="AM78" s="45" t="s">
        <v>3727</v>
      </c>
      <c r="AN78" s="92"/>
    </row>
    <row r="79" spans="1:54" s="106" customFormat="1" ht="16" x14ac:dyDescent="0.8">
      <c r="A79" s="35" t="s">
        <v>6868</v>
      </c>
      <c r="B79" s="94"/>
      <c r="C79" s="94" t="s">
        <v>6869</v>
      </c>
      <c r="D79" s="262">
        <v>43.010399999999997</v>
      </c>
      <c r="E79" s="262">
        <v>-87.979678000000007</v>
      </c>
      <c r="F79" s="94"/>
      <c r="G79" s="94" t="s">
        <v>6865</v>
      </c>
      <c r="H79" s="45" t="s">
        <v>41</v>
      </c>
      <c r="I79" s="34">
        <v>53214</v>
      </c>
      <c r="J79" s="142" t="s">
        <v>4462</v>
      </c>
      <c r="K79" s="45" t="s">
        <v>42</v>
      </c>
      <c r="L79" s="45" t="s">
        <v>4531</v>
      </c>
      <c r="M79" s="45" t="s">
        <v>1919</v>
      </c>
      <c r="N79" s="35"/>
      <c r="O79" s="35"/>
      <c r="P79" s="35"/>
      <c r="Q79" s="35"/>
      <c r="R79" s="35"/>
      <c r="S79" s="21" t="s">
        <v>173</v>
      </c>
      <c r="T79" s="21" t="s">
        <v>2852</v>
      </c>
      <c r="U79" s="45"/>
      <c r="V79" s="45"/>
      <c r="W79" s="38"/>
      <c r="X79" s="38"/>
      <c r="Y79" s="38"/>
      <c r="Z79" s="38"/>
      <c r="AA79" s="38"/>
      <c r="AB79" s="38"/>
      <c r="AC79" s="38"/>
      <c r="AD79" s="38"/>
      <c r="AE79" s="38"/>
      <c r="AF79" s="38"/>
      <c r="AG79" s="38"/>
      <c r="AH79" s="121"/>
      <c r="AI79" s="94"/>
      <c r="AJ79" s="45"/>
      <c r="AK79" s="45"/>
      <c r="AL79" s="45" t="s">
        <v>36</v>
      </c>
      <c r="AM79" s="45" t="s">
        <v>3727</v>
      </c>
      <c r="AN79" s="92"/>
    </row>
    <row r="80" spans="1:54" s="106" customFormat="1" ht="16" x14ac:dyDescent="0.8">
      <c r="A80" s="35" t="s">
        <v>232</v>
      </c>
      <c r="B80" s="94"/>
      <c r="C80" s="94" t="s">
        <v>233</v>
      </c>
      <c r="D80" s="262">
        <v>43.078955000000001</v>
      </c>
      <c r="E80" s="262">
        <v>-87.891042999999996</v>
      </c>
      <c r="F80" s="94"/>
      <c r="G80" s="94" t="s">
        <v>40</v>
      </c>
      <c r="H80" s="45" t="s">
        <v>41</v>
      </c>
      <c r="I80" s="34">
        <v>53211</v>
      </c>
      <c r="J80" s="45">
        <v>1928</v>
      </c>
      <c r="K80" s="45" t="s">
        <v>42</v>
      </c>
      <c r="L80" s="45" t="s">
        <v>4531</v>
      </c>
      <c r="M80" s="45"/>
      <c r="N80" s="35" t="s">
        <v>210</v>
      </c>
      <c r="O80" s="35"/>
      <c r="P80" s="35"/>
      <c r="Q80" s="35"/>
      <c r="R80" s="35"/>
      <c r="S80" s="21" t="s">
        <v>4588</v>
      </c>
      <c r="T80" s="21">
        <v>6</v>
      </c>
      <c r="U80" s="45"/>
      <c r="V80" s="45"/>
      <c r="W80" s="38"/>
      <c r="X80" s="38"/>
      <c r="Y80" s="38"/>
      <c r="Z80" s="38"/>
      <c r="AA80" s="38"/>
      <c r="AB80" s="38"/>
      <c r="AC80" s="38"/>
      <c r="AD80" s="38"/>
      <c r="AE80" s="38"/>
      <c r="AF80" s="38" t="s">
        <v>234</v>
      </c>
      <c r="AG80" s="38"/>
      <c r="AH80" s="121"/>
      <c r="AI80" s="94"/>
      <c r="AJ80" s="45"/>
      <c r="AK80" s="45"/>
      <c r="AL80" s="45" t="s">
        <v>36</v>
      </c>
      <c r="AM80" s="45" t="s">
        <v>35</v>
      </c>
      <c r="AN80" s="92"/>
    </row>
    <row r="81" spans="1:54" s="106" customFormat="1" ht="16" x14ac:dyDescent="0.8">
      <c r="A81" s="35" t="s">
        <v>3503</v>
      </c>
      <c r="B81" s="94"/>
      <c r="C81" s="94" t="s">
        <v>3502</v>
      </c>
      <c r="D81" s="262">
        <v>43.0787527616856</v>
      </c>
      <c r="E81" s="262">
        <v>-87.932407782898693</v>
      </c>
      <c r="F81" s="94"/>
      <c r="G81" s="94" t="s">
        <v>40</v>
      </c>
      <c r="H81" s="45" t="s">
        <v>41</v>
      </c>
      <c r="I81" s="34">
        <v>53206</v>
      </c>
      <c r="J81" s="45">
        <v>1928</v>
      </c>
      <c r="K81" s="45" t="s">
        <v>42</v>
      </c>
      <c r="L81" s="45" t="s">
        <v>4531</v>
      </c>
      <c r="M81" s="25"/>
      <c r="N81" s="35" t="s">
        <v>43</v>
      </c>
      <c r="O81" s="35" t="s">
        <v>1767</v>
      </c>
      <c r="P81" s="35" t="s">
        <v>249</v>
      </c>
      <c r="Q81" s="35" t="s">
        <v>3497</v>
      </c>
      <c r="R81" s="35"/>
      <c r="S81" s="21"/>
      <c r="T81" s="21">
        <v>6</v>
      </c>
      <c r="U81" s="141" t="s">
        <v>5111</v>
      </c>
      <c r="V81" s="45"/>
      <c r="W81" s="38"/>
      <c r="X81" s="38"/>
      <c r="Y81" s="38"/>
      <c r="Z81" s="38"/>
      <c r="AA81" s="38"/>
      <c r="AB81" s="38"/>
      <c r="AC81" s="38"/>
      <c r="AD81" s="38"/>
      <c r="AE81" s="38"/>
      <c r="AF81" s="38" t="s">
        <v>3501</v>
      </c>
      <c r="AG81" s="38"/>
      <c r="AH81" s="121"/>
      <c r="AI81" s="94"/>
      <c r="AJ81" s="45"/>
      <c r="AK81" s="45"/>
      <c r="AL81" s="45" t="s">
        <v>36</v>
      </c>
      <c r="AM81" s="45" t="s">
        <v>1854</v>
      </c>
      <c r="AN81" s="92"/>
    </row>
    <row r="82" spans="1:54" s="106" customFormat="1" ht="16" x14ac:dyDescent="0.8">
      <c r="A82" s="35" t="s">
        <v>3437</v>
      </c>
      <c r="B82" s="94"/>
      <c r="C82" s="94" t="s">
        <v>3436</v>
      </c>
      <c r="D82" s="262">
        <v>43.046264000000001</v>
      </c>
      <c r="E82" s="262">
        <v>-87.966200999999998</v>
      </c>
      <c r="F82" s="94"/>
      <c r="G82" s="94" t="s">
        <v>40</v>
      </c>
      <c r="H82" s="45" t="s">
        <v>41</v>
      </c>
      <c r="I82" s="34">
        <v>53208</v>
      </c>
      <c r="J82" s="45">
        <v>1928</v>
      </c>
      <c r="K82" s="45" t="s">
        <v>42</v>
      </c>
      <c r="L82" s="45" t="s">
        <v>4531</v>
      </c>
      <c r="M82" s="45"/>
      <c r="N82" s="35" t="s">
        <v>3435</v>
      </c>
      <c r="O82" s="35"/>
      <c r="P82" s="35"/>
      <c r="Q82" s="35"/>
      <c r="R82" s="35"/>
      <c r="S82" s="21"/>
      <c r="T82" s="21">
        <v>6</v>
      </c>
      <c r="U82" s="45"/>
      <c r="V82" s="45"/>
      <c r="W82" s="38"/>
      <c r="X82" s="38"/>
      <c r="Y82" s="38"/>
      <c r="Z82" s="38"/>
      <c r="AA82" s="38"/>
      <c r="AB82" s="38"/>
      <c r="AC82" s="38"/>
      <c r="AD82" s="38"/>
      <c r="AE82" s="38"/>
      <c r="AF82" s="38" t="s">
        <v>3434</v>
      </c>
      <c r="AG82" s="38"/>
      <c r="AH82" s="121"/>
      <c r="AI82" s="94"/>
      <c r="AJ82" s="45"/>
      <c r="AK82" s="45"/>
      <c r="AL82" s="45" t="s">
        <v>36</v>
      </c>
      <c r="AM82" s="45" t="s">
        <v>1854</v>
      </c>
      <c r="AN82" s="92"/>
      <c r="AO82" s="92"/>
      <c r="AP82" s="92"/>
      <c r="AQ82" s="92"/>
      <c r="AR82" s="92"/>
      <c r="AS82" s="92"/>
      <c r="AT82" s="92"/>
      <c r="AU82" s="92"/>
      <c r="AV82" s="92"/>
      <c r="AW82" s="92"/>
      <c r="AX82" s="92"/>
    </row>
    <row r="83" spans="1:54" s="106" customFormat="1" ht="16" x14ac:dyDescent="0.8">
      <c r="A83" s="35" t="s">
        <v>3473</v>
      </c>
      <c r="B83" s="94" t="s">
        <v>3472</v>
      </c>
      <c r="C83" s="94" t="s">
        <v>3471</v>
      </c>
      <c r="D83" s="262">
        <v>43.084477171255799</v>
      </c>
      <c r="E83" s="262">
        <v>-87.912022467468603</v>
      </c>
      <c r="F83" s="94"/>
      <c r="G83" s="94" t="s">
        <v>40</v>
      </c>
      <c r="H83" s="45" t="s">
        <v>41</v>
      </c>
      <c r="I83" s="34">
        <v>53212</v>
      </c>
      <c r="J83" s="45">
        <v>1929</v>
      </c>
      <c r="K83" s="45" t="s">
        <v>42</v>
      </c>
      <c r="L83" s="45" t="s">
        <v>4531</v>
      </c>
      <c r="M83" s="45" t="s">
        <v>3865</v>
      </c>
      <c r="N83" s="35" t="s">
        <v>210</v>
      </c>
      <c r="O83" s="35" t="s">
        <v>282</v>
      </c>
      <c r="P83" s="94"/>
      <c r="Q83" s="35"/>
      <c r="R83" s="35" t="s">
        <v>3470</v>
      </c>
      <c r="S83" s="21">
        <v>2</v>
      </c>
      <c r="T83" s="21">
        <v>6</v>
      </c>
      <c r="U83" s="45"/>
      <c r="V83" s="45"/>
      <c r="W83" s="38"/>
      <c r="X83" s="38"/>
      <c r="Y83" s="38"/>
      <c r="Z83" s="38"/>
      <c r="AA83" s="38"/>
      <c r="AB83" s="38"/>
      <c r="AC83" s="38"/>
      <c r="AD83" s="38"/>
      <c r="AE83" s="38"/>
      <c r="AF83" s="38"/>
      <c r="AG83" s="38"/>
      <c r="AH83" s="121"/>
      <c r="AI83" s="94" t="s">
        <v>3469</v>
      </c>
      <c r="AJ83" s="45"/>
      <c r="AK83" s="45"/>
      <c r="AL83" s="45" t="s">
        <v>36</v>
      </c>
      <c r="AM83" s="45" t="s">
        <v>1854</v>
      </c>
      <c r="AN83" s="92"/>
      <c r="AO83" s="92"/>
      <c r="AP83" s="92"/>
      <c r="AQ83" s="92"/>
      <c r="AR83" s="92"/>
      <c r="AS83" s="92"/>
      <c r="AT83" s="92"/>
      <c r="AU83" s="92"/>
      <c r="AV83" s="92"/>
      <c r="AW83" s="92"/>
      <c r="AX83" s="92"/>
    </row>
    <row r="84" spans="1:54" s="106" customFormat="1" ht="16" x14ac:dyDescent="0.8">
      <c r="A84" s="35" t="s">
        <v>3422</v>
      </c>
      <c r="B84" s="94"/>
      <c r="C84" s="94" t="s">
        <v>3421</v>
      </c>
      <c r="D84" s="262">
        <v>43.045364999999997</v>
      </c>
      <c r="E84" s="262">
        <v>-87.967438999999999</v>
      </c>
      <c r="F84" s="94"/>
      <c r="G84" s="94" t="s">
        <v>40</v>
      </c>
      <c r="H84" s="45" t="s">
        <v>41</v>
      </c>
      <c r="I84" s="34">
        <v>53208</v>
      </c>
      <c r="J84" s="45">
        <v>1930</v>
      </c>
      <c r="K84" s="45" t="s">
        <v>42</v>
      </c>
      <c r="L84" s="45" t="s">
        <v>4531</v>
      </c>
      <c r="M84" s="25"/>
      <c r="N84" s="35" t="s">
        <v>158</v>
      </c>
      <c r="O84" s="35" t="s">
        <v>2249</v>
      </c>
      <c r="P84" s="35" t="s">
        <v>44</v>
      </c>
      <c r="Q84" s="35"/>
      <c r="R84" s="35"/>
      <c r="S84" s="21"/>
      <c r="T84" s="21">
        <v>6</v>
      </c>
      <c r="U84" s="45"/>
      <c r="V84" s="45"/>
      <c r="W84" s="38"/>
      <c r="X84" s="38"/>
      <c r="Y84" s="38"/>
      <c r="Z84" s="38"/>
      <c r="AA84" s="38"/>
      <c r="AB84" s="38"/>
      <c r="AC84" s="38"/>
      <c r="AD84" s="38"/>
      <c r="AE84" s="38"/>
      <c r="AF84" s="38" t="s">
        <v>3420</v>
      </c>
      <c r="AG84" s="38"/>
      <c r="AH84" s="121"/>
      <c r="AI84" s="94"/>
      <c r="AJ84" s="45"/>
      <c r="AK84" s="45"/>
      <c r="AL84" s="45" t="s">
        <v>36</v>
      </c>
      <c r="AM84" s="45" t="s">
        <v>1854</v>
      </c>
      <c r="AN84" s="92"/>
      <c r="AO84" s="92"/>
      <c r="AP84" s="92"/>
      <c r="AQ84" s="92"/>
      <c r="AR84" s="92"/>
      <c r="AS84" s="92"/>
      <c r="AT84" s="92"/>
      <c r="AU84" s="92"/>
      <c r="AV84" s="92"/>
      <c r="AW84" s="92"/>
      <c r="AX84" s="92"/>
    </row>
    <row r="85" spans="1:54" s="106" customFormat="1" ht="16" x14ac:dyDescent="0.8">
      <c r="A85" s="35" t="s">
        <v>6158</v>
      </c>
      <c r="B85" s="94"/>
      <c r="C85" s="94" t="s">
        <v>6159</v>
      </c>
      <c r="D85" s="262" t="s">
        <v>6162</v>
      </c>
      <c r="E85" s="262" t="s">
        <v>6163</v>
      </c>
      <c r="F85" s="94" t="s">
        <v>6159</v>
      </c>
      <c r="G85" s="94" t="s">
        <v>40</v>
      </c>
      <c r="H85" s="45" t="s">
        <v>41</v>
      </c>
      <c r="I85" s="34">
        <v>53208</v>
      </c>
      <c r="J85" s="28" t="s">
        <v>5934</v>
      </c>
      <c r="K85" s="221" t="s">
        <v>42</v>
      </c>
      <c r="L85" s="221" t="s">
        <v>4531</v>
      </c>
      <c r="M85" s="45"/>
      <c r="N85" s="35"/>
      <c r="O85" s="35"/>
      <c r="P85" s="35"/>
      <c r="Q85" s="35"/>
      <c r="R85" s="35"/>
      <c r="S85" s="21" t="s">
        <v>173</v>
      </c>
      <c r="T85" s="21" t="s">
        <v>2852</v>
      </c>
      <c r="U85" s="45"/>
      <c r="V85" s="45"/>
      <c r="W85" s="38"/>
      <c r="X85" s="38"/>
      <c r="Y85" s="38"/>
      <c r="Z85" s="38"/>
      <c r="AA85" s="38"/>
      <c r="AB85" s="38"/>
      <c r="AC85" s="38"/>
      <c r="AD85" s="38"/>
      <c r="AE85" s="38"/>
      <c r="AF85" s="38"/>
      <c r="AG85" s="38"/>
      <c r="AH85" s="121"/>
      <c r="AI85" s="94"/>
      <c r="AJ85" s="45"/>
      <c r="AK85" s="45"/>
      <c r="AL85" s="45" t="s">
        <v>36</v>
      </c>
      <c r="AM85" s="45" t="s">
        <v>1854</v>
      </c>
      <c r="AN85" s="92"/>
    </row>
    <row r="86" spans="1:54" s="106" customFormat="1" ht="16" x14ac:dyDescent="0.8">
      <c r="A86" s="35" t="s">
        <v>3546</v>
      </c>
      <c r="B86" s="94"/>
      <c r="C86" s="94" t="s">
        <v>3545</v>
      </c>
      <c r="D86" s="262">
        <v>43.097524999999997</v>
      </c>
      <c r="E86" s="262">
        <v>-87.947794000000002</v>
      </c>
      <c r="F86" s="94"/>
      <c r="G86" s="94" t="s">
        <v>40</v>
      </c>
      <c r="H86" s="45" t="s">
        <v>41</v>
      </c>
      <c r="I86" s="34">
        <v>53209</v>
      </c>
      <c r="J86" s="28" t="s">
        <v>4712</v>
      </c>
      <c r="K86" s="45" t="s">
        <v>42</v>
      </c>
      <c r="L86" s="45" t="s">
        <v>4531</v>
      </c>
      <c r="M86" s="45" t="s">
        <v>4919</v>
      </c>
      <c r="N86" s="35"/>
      <c r="O86" s="35"/>
      <c r="P86" s="35"/>
      <c r="Q86" s="35"/>
      <c r="R86" s="35"/>
      <c r="S86" s="21" t="s">
        <v>173</v>
      </c>
      <c r="T86" s="21">
        <v>6</v>
      </c>
      <c r="U86" s="45"/>
      <c r="V86" s="45"/>
      <c r="W86" s="38"/>
      <c r="X86" s="38"/>
      <c r="Y86" s="38"/>
      <c r="Z86" s="38"/>
      <c r="AA86" s="38"/>
      <c r="AB86" s="38"/>
      <c r="AC86" s="38"/>
      <c r="AD86" s="38"/>
      <c r="AE86" s="38"/>
      <c r="AF86" s="38"/>
      <c r="AG86" s="38"/>
      <c r="AH86" s="121"/>
      <c r="AI86" s="94"/>
      <c r="AJ86" s="45"/>
      <c r="AK86" s="45"/>
      <c r="AL86" s="45" t="s">
        <v>36</v>
      </c>
      <c r="AM86" s="45" t="s">
        <v>1854</v>
      </c>
    </row>
    <row r="87" spans="1:54" s="106" customFormat="1" ht="16" x14ac:dyDescent="0.8">
      <c r="A87" s="35" t="s">
        <v>2698</v>
      </c>
      <c r="B87" s="94"/>
      <c r="C87" s="94" t="s">
        <v>2697</v>
      </c>
      <c r="D87" s="262">
        <v>43.098517999999999</v>
      </c>
      <c r="E87" s="262">
        <v>-87.948207999999994</v>
      </c>
      <c r="F87" s="94"/>
      <c r="G87" s="94" t="s">
        <v>40</v>
      </c>
      <c r="H87" s="45" t="s">
        <v>41</v>
      </c>
      <c r="I87" s="34">
        <v>53209</v>
      </c>
      <c r="J87" s="28" t="s">
        <v>4712</v>
      </c>
      <c r="K87" s="45" t="s">
        <v>42</v>
      </c>
      <c r="L87" s="45" t="s">
        <v>4531</v>
      </c>
      <c r="M87" s="45" t="s">
        <v>1965</v>
      </c>
      <c r="N87" s="35"/>
      <c r="O87" s="35"/>
      <c r="P87" s="35"/>
      <c r="Q87" s="35"/>
      <c r="R87" s="35"/>
      <c r="S87" s="21" t="s">
        <v>4691</v>
      </c>
      <c r="T87" s="21" t="s">
        <v>2852</v>
      </c>
      <c r="U87" s="45"/>
      <c r="V87" s="45" t="s">
        <v>4402</v>
      </c>
      <c r="W87" s="38"/>
      <c r="X87" s="38"/>
      <c r="Y87" s="38"/>
      <c r="Z87" s="38"/>
      <c r="AA87" s="38"/>
      <c r="AB87" s="38"/>
      <c r="AC87" s="38"/>
      <c r="AD87" s="38"/>
      <c r="AE87" s="38"/>
      <c r="AF87" s="38"/>
      <c r="AG87" s="38"/>
      <c r="AH87" s="121"/>
      <c r="AI87" s="94"/>
      <c r="AJ87" s="45"/>
      <c r="AK87" s="45"/>
      <c r="AL87" s="45" t="s">
        <v>36</v>
      </c>
      <c r="AM87" s="45" t="s">
        <v>1854</v>
      </c>
    </row>
    <row r="88" spans="1:54" s="106" customFormat="1" ht="16" x14ac:dyDescent="0.8">
      <c r="A88" s="35" t="s">
        <v>2477</v>
      </c>
      <c r="B88" s="94"/>
      <c r="C88" s="94" t="s">
        <v>2476</v>
      </c>
      <c r="D88" s="262">
        <v>43.098519000000003</v>
      </c>
      <c r="E88" s="262">
        <v>-87.948518000000007</v>
      </c>
      <c r="F88" s="94"/>
      <c r="G88" s="94" t="s">
        <v>40</v>
      </c>
      <c r="H88" s="45" t="s">
        <v>41</v>
      </c>
      <c r="I88" s="34">
        <v>53209</v>
      </c>
      <c r="J88" s="28" t="s">
        <v>4712</v>
      </c>
      <c r="K88" s="45" t="s">
        <v>42</v>
      </c>
      <c r="L88" s="45" t="s">
        <v>4531</v>
      </c>
      <c r="M88" s="45" t="s">
        <v>1965</v>
      </c>
      <c r="N88" s="35"/>
      <c r="O88" s="35"/>
      <c r="P88" s="35"/>
      <c r="Q88" s="35"/>
      <c r="R88" s="35"/>
      <c r="S88" s="21" t="s">
        <v>4691</v>
      </c>
      <c r="T88" s="21" t="s">
        <v>2852</v>
      </c>
      <c r="U88" s="45"/>
      <c r="V88" s="45" t="s">
        <v>4402</v>
      </c>
      <c r="W88" s="38"/>
      <c r="X88" s="38" t="s">
        <v>1127</v>
      </c>
      <c r="Y88" s="38"/>
      <c r="Z88" s="38"/>
      <c r="AA88" s="38"/>
      <c r="AB88" s="38"/>
      <c r="AC88" s="38"/>
      <c r="AD88" s="38"/>
      <c r="AE88" s="38"/>
      <c r="AF88" s="38"/>
      <c r="AG88" s="38"/>
      <c r="AH88" s="121"/>
      <c r="AI88" s="94"/>
      <c r="AJ88" s="45"/>
      <c r="AK88" s="45"/>
      <c r="AL88" s="45" t="s">
        <v>36</v>
      </c>
      <c r="AM88" s="45" t="s">
        <v>1854</v>
      </c>
      <c r="AN88" s="92"/>
      <c r="AO88" s="92"/>
      <c r="AP88" s="92"/>
      <c r="AQ88" s="92"/>
      <c r="AR88" s="92"/>
      <c r="AS88" s="92"/>
      <c r="AT88" s="92"/>
      <c r="AU88" s="92"/>
      <c r="AV88" s="92"/>
      <c r="AW88" s="92"/>
      <c r="AX88" s="92"/>
    </row>
    <row r="89" spans="1:54" s="106" customFormat="1" ht="16" x14ac:dyDescent="0.8">
      <c r="A89" s="46" t="s">
        <v>6194</v>
      </c>
      <c r="B89" s="99"/>
      <c r="C89" s="99" t="s">
        <v>6195</v>
      </c>
      <c r="D89" s="262" t="s">
        <v>6196</v>
      </c>
      <c r="E89" s="262" t="s">
        <v>6197</v>
      </c>
      <c r="F89" s="99"/>
      <c r="G89" s="94" t="s">
        <v>40</v>
      </c>
      <c r="H89" s="45" t="s">
        <v>41</v>
      </c>
      <c r="I89" s="34">
        <v>53205</v>
      </c>
      <c r="J89" s="28" t="s">
        <v>5998</v>
      </c>
      <c r="K89" s="25" t="s">
        <v>42</v>
      </c>
      <c r="L89" s="30" t="s">
        <v>4531</v>
      </c>
      <c r="M89" s="25" t="s">
        <v>6198</v>
      </c>
      <c r="N89" s="35"/>
      <c r="O89" s="35"/>
      <c r="P89" s="35"/>
      <c r="Q89" s="46"/>
      <c r="R89" s="35"/>
      <c r="S89" s="21" t="s">
        <v>4691</v>
      </c>
      <c r="T89" s="21" t="s">
        <v>2852</v>
      </c>
      <c r="U89" s="85"/>
      <c r="V89" s="9"/>
      <c r="W89" s="47"/>
      <c r="X89" s="47"/>
      <c r="Y89" s="47"/>
      <c r="Z89" s="47"/>
      <c r="AA89" s="47"/>
      <c r="AB89" s="47"/>
      <c r="AC89" s="47"/>
      <c r="AD89" s="47"/>
      <c r="AE89" s="47"/>
      <c r="AF89" s="38"/>
      <c r="AG89" s="38"/>
      <c r="AH89" s="116"/>
      <c r="AI89" s="9"/>
      <c r="AJ89" s="9"/>
      <c r="AK89" s="45"/>
      <c r="AL89" s="11" t="s">
        <v>36</v>
      </c>
      <c r="AM89" s="11" t="s">
        <v>1854</v>
      </c>
      <c r="AN89" s="92"/>
      <c r="AO89" s="92"/>
      <c r="AP89" s="92"/>
      <c r="AQ89" s="92"/>
      <c r="AR89" s="92"/>
      <c r="AS89" s="92"/>
      <c r="AT89" s="92"/>
      <c r="AU89" s="92"/>
      <c r="AV89" s="92"/>
      <c r="AW89" s="92"/>
      <c r="AX89" s="92"/>
    </row>
    <row r="90" spans="1:54" s="106" customFormat="1" ht="16" x14ac:dyDescent="0.8">
      <c r="A90" s="35" t="s">
        <v>3677</v>
      </c>
      <c r="B90" s="94"/>
      <c r="C90" s="94" t="s">
        <v>5986</v>
      </c>
      <c r="D90" s="262" t="s">
        <v>5987</v>
      </c>
      <c r="E90" s="262" t="s">
        <v>5988</v>
      </c>
      <c r="F90" s="94"/>
      <c r="G90" s="94" t="s">
        <v>40</v>
      </c>
      <c r="H90" s="45" t="s">
        <v>41</v>
      </c>
      <c r="I90" s="34">
        <v>53212</v>
      </c>
      <c r="J90" s="28" t="s">
        <v>4462</v>
      </c>
      <c r="K90" s="45" t="s">
        <v>42</v>
      </c>
      <c r="L90" s="45" t="s">
        <v>4531</v>
      </c>
      <c r="M90" s="45" t="s">
        <v>1965</v>
      </c>
      <c r="N90" s="35"/>
      <c r="O90" s="35"/>
      <c r="P90" s="35"/>
      <c r="Q90" s="35"/>
      <c r="R90" s="35"/>
      <c r="S90" s="21">
        <v>3</v>
      </c>
      <c r="T90" s="21">
        <v>6</v>
      </c>
      <c r="U90" s="45"/>
      <c r="V90" s="45"/>
      <c r="W90" s="38"/>
      <c r="X90" s="38"/>
      <c r="Y90" s="38"/>
      <c r="Z90" s="38"/>
      <c r="AA90" s="38"/>
      <c r="AB90" s="38"/>
      <c r="AC90" s="38"/>
      <c r="AD90" s="38"/>
      <c r="AE90" s="38"/>
      <c r="AF90" s="38"/>
      <c r="AG90" s="38"/>
      <c r="AH90" s="121"/>
      <c r="AI90" s="94"/>
      <c r="AJ90" s="45"/>
      <c r="AK90" s="45"/>
      <c r="AL90" s="45" t="s">
        <v>36</v>
      </c>
      <c r="AM90" s="45" t="s">
        <v>1854</v>
      </c>
      <c r="AN90" s="92"/>
      <c r="AO90" s="92"/>
      <c r="AP90" s="92"/>
      <c r="AQ90" s="92"/>
      <c r="AR90" s="92"/>
      <c r="AS90" s="92"/>
      <c r="AT90" s="92"/>
      <c r="AU90" s="92"/>
      <c r="AV90" s="92"/>
      <c r="AW90" s="92"/>
      <c r="AX90" s="92"/>
    </row>
    <row r="91" spans="1:54" s="106" customFormat="1" ht="16" x14ac:dyDescent="0.8">
      <c r="A91" s="35" t="s">
        <v>3080</v>
      </c>
      <c r="B91" s="94"/>
      <c r="C91" s="94" t="s">
        <v>3079</v>
      </c>
      <c r="D91" s="262" t="s">
        <v>6081</v>
      </c>
      <c r="E91" s="262" t="s">
        <v>6082</v>
      </c>
      <c r="F91" s="94" t="s">
        <v>6083</v>
      </c>
      <c r="G91" s="94" t="s">
        <v>40</v>
      </c>
      <c r="H91" s="45" t="s">
        <v>41</v>
      </c>
      <c r="I91" s="34">
        <v>53210</v>
      </c>
      <c r="J91" s="28" t="s">
        <v>4462</v>
      </c>
      <c r="K91" s="45" t="s">
        <v>42</v>
      </c>
      <c r="L91" s="45" t="s">
        <v>4531</v>
      </c>
      <c r="M91" s="45" t="s">
        <v>4992</v>
      </c>
      <c r="N91" s="35"/>
      <c r="O91" s="35"/>
      <c r="P91" s="35"/>
      <c r="Q91" s="35"/>
      <c r="R91" s="35"/>
      <c r="S91" s="21" t="s">
        <v>4588</v>
      </c>
      <c r="T91" s="21" t="s">
        <v>2852</v>
      </c>
      <c r="U91" s="45"/>
      <c r="V91" s="45"/>
      <c r="W91" s="38"/>
      <c r="X91" s="38"/>
      <c r="Y91" s="38"/>
      <c r="Z91" s="38"/>
      <c r="AA91" s="38"/>
      <c r="AB91" s="38"/>
      <c r="AC91" s="38"/>
      <c r="AD91" s="38"/>
      <c r="AE91" s="38"/>
      <c r="AF91" s="38"/>
      <c r="AG91" s="38"/>
      <c r="AH91" s="121"/>
      <c r="AI91" s="94"/>
      <c r="AJ91" s="45"/>
      <c r="AK91" s="45"/>
      <c r="AL91" s="45" t="s">
        <v>36</v>
      </c>
      <c r="AM91" s="45" t="s">
        <v>1854</v>
      </c>
      <c r="AN91" s="92"/>
      <c r="AO91" s="92"/>
      <c r="AP91" s="92"/>
      <c r="AQ91" s="92"/>
      <c r="AR91" s="92"/>
      <c r="AS91" s="92"/>
      <c r="AT91" s="92"/>
      <c r="AU91" s="92"/>
      <c r="AV91" s="92"/>
      <c r="AW91" s="92"/>
      <c r="AX91" s="92"/>
    </row>
    <row r="92" spans="1:54" s="106" customFormat="1" ht="16" x14ac:dyDescent="0.8">
      <c r="A92" s="35" t="s">
        <v>352</v>
      </c>
      <c r="B92" s="94"/>
      <c r="C92" s="94" t="s">
        <v>353</v>
      </c>
      <c r="D92" s="262">
        <v>43.071869</v>
      </c>
      <c r="E92" s="262">
        <v>-87.889501999999993</v>
      </c>
      <c r="F92" s="94"/>
      <c r="G92" s="94" t="s">
        <v>40</v>
      </c>
      <c r="H92" s="45" t="s">
        <v>41</v>
      </c>
      <c r="I92" s="34">
        <v>53211</v>
      </c>
      <c r="J92" s="28" t="s">
        <v>4462</v>
      </c>
      <c r="K92" s="45" t="s">
        <v>42</v>
      </c>
      <c r="L92" s="45" t="s">
        <v>4531</v>
      </c>
      <c r="M92" s="45" t="s">
        <v>3865</v>
      </c>
      <c r="N92" s="35"/>
      <c r="O92" s="35"/>
      <c r="P92" s="35"/>
      <c r="Q92" s="35"/>
      <c r="R92" s="35"/>
      <c r="S92" s="21" t="s">
        <v>173</v>
      </c>
      <c r="T92" s="21" t="s">
        <v>2852</v>
      </c>
      <c r="U92" s="45"/>
      <c r="V92" s="45"/>
      <c r="W92" s="38"/>
      <c r="X92" s="38"/>
      <c r="Y92" s="38"/>
      <c r="Z92" s="38"/>
      <c r="AA92" s="38"/>
      <c r="AB92" s="38"/>
      <c r="AC92" s="38"/>
      <c r="AD92" s="38"/>
      <c r="AE92" s="38"/>
      <c r="AF92" s="38"/>
      <c r="AG92" s="38"/>
      <c r="AH92" s="121"/>
      <c r="AI92" s="94"/>
      <c r="AJ92" s="45"/>
      <c r="AK92" s="45"/>
      <c r="AL92" s="45" t="s">
        <v>36</v>
      </c>
      <c r="AM92" s="45" t="s">
        <v>35</v>
      </c>
      <c r="AN92" s="151"/>
      <c r="AO92" s="151"/>
      <c r="AP92" s="151"/>
      <c r="AQ92" s="151"/>
      <c r="AR92" s="151"/>
      <c r="AS92" s="151"/>
      <c r="AT92" s="151"/>
      <c r="AU92" s="151"/>
      <c r="AV92" s="151"/>
      <c r="AW92" s="151"/>
      <c r="AX92" s="151"/>
      <c r="AY92" s="110"/>
      <c r="AZ92" s="110"/>
      <c r="BA92" s="110"/>
      <c r="BB92" s="110"/>
    </row>
    <row r="93" spans="1:54" s="106" customFormat="1" ht="16" x14ac:dyDescent="0.8">
      <c r="A93" s="35" t="s">
        <v>3403</v>
      </c>
      <c r="B93" s="94"/>
      <c r="C93" s="94" t="s">
        <v>3402</v>
      </c>
      <c r="D93" s="262" t="s">
        <v>6276</v>
      </c>
      <c r="E93" s="262" t="s">
        <v>6277</v>
      </c>
      <c r="F93" s="94"/>
      <c r="G93" s="94" t="s">
        <v>40</v>
      </c>
      <c r="H93" s="45" t="s">
        <v>41</v>
      </c>
      <c r="I93" s="34">
        <v>53209</v>
      </c>
      <c r="J93" s="28" t="s">
        <v>4462</v>
      </c>
      <c r="K93" s="45" t="s">
        <v>42</v>
      </c>
      <c r="L93" s="45" t="s">
        <v>4531</v>
      </c>
      <c r="M93" s="45" t="s">
        <v>1919</v>
      </c>
      <c r="N93" s="35" t="s">
        <v>3401</v>
      </c>
      <c r="O93" s="35"/>
      <c r="P93" s="35"/>
      <c r="Q93" s="35"/>
      <c r="R93" s="35"/>
      <c r="S93" s="21" t="s">
        <v>173</v>
      </c>
      <c r="T93" s="21" t="s">
        <v>2852</v>
      </c>
      <c r="U93" s="45"/>
      <c r="V93" s="45" t="s">
        <v>4402</v>
      </c>
      <c r="W93" s="38"/>
      <c r="X93" s="38"/>
      <c r="Y93" s="38"/>
      <c r="Z93" s="38"/>
      <c r="AA93" s="38"/>
      <c r="AB93" s="38"/>
      <c r="AC93" s="38"/>
      <c r="AD93" s="38"/>
      <c r="AE93" s="38"/>
      <c r="AF93" s="38"/>
      <c r="AG93" s="38"/>
      <c r="AH93" s="121"/>
      <c r="AI93" s="94"/>
      <c r="AJ93" s="45"/>
      <c r="AK93" s="45"/>
      <c r="AL93" s="45" t="s">
        <v>36</v>
      </c>
      <c r="AM93" s="45" t="s">
        <v>1854</v>
      </c>
      <c r="AN93" s="110"/>
      <c r="AO93" s="151"/>
      <c r="AP93" s="151"/>
      <c r="AQ93" s="151"/>
      <c r="AR93" s="151"/>
      <c r="AS93" s="151"/>
      <c r="AT93" s="151"/>
      <c r="AU93" s="151"/>
      <c r="AV93" s="151"/>
      <c r="AW93" s="151"/>
      <c r="AX93" s="151"/>
      <c r="AY93" s="110"/>
      <c r="AZ93" s="110"/>
      <c r="BA93" s="110"/>
      <c r="BB93" s="110"/>
    </row>
    <row r="94" spans="1:54" s="106" customFormat="1" ht="16" x14ac:dyDescent="0.8">
      <c r="A94" s="35" t="s">
        <v>3348</v>
      </c>
      <c r="B94" s="94"/>
      <c r="C94" s="94" t="s">
        <v>3347</v>
      </c>
      <c r="D94" s="262">
        <v>43.101042999999997</v>
      </c>
      <c r="E94" s="262">
        <v>-87.949462999999994</v>
      </c>
      <c r="F94" s="94"/>
      <c r="G94" s="94" t="s">
        <v>40</v>
      </c>
      <c r="H94" s="45" t="s">
        <v>41</v>
      </c>
      <c r="I94" s="34">
        <v>53209</v>
      </c>
      <c r="J94" s="28" t="s">
        <v>4462</v>
      </c>
      <c r="K94" s="45" t="s">
        <v>42</v>
      </c>
      <c r="L94" s="45" t="s">
        <v>4531</v>
      </c>
      <c r="M94" s="45"/>
      <c r="N94" s="35"/>
      <c r="O94" s="35"/>
      <c r="P94" s="35"/>
      <c r="Q94" s="35"/>
      <c r="R94" s="35"/>
      <c r="S94" s="21" t="s">
        <v>4588</v>
      </c>
      <c r="T94" s="21">
        <v>6</v>
      </c>
      <c r="U94" s="45"/>
      <c r="V94" s="45"/>
      <c r="W94" s="38"/>
      <c r="X94" s="38"/>
      <c r="Y94" s="38"/>
      <c r="Z94" s="38"/>
      <c r="AA94" s="38"/>
      <c r="AB94" s="38"/>
      <c r="AC94" s="38"/>
      <c r="AD94" s="38"/>
      <c r="AE94" s="38"/>
      <c r="AF94" s="38"/>
      <c r="AG94" s="38"/>
      <c r="AH94" s="121"/>
      <c r="AI94" s="94"/>
      <c r="AJ94" s="45"/>
      <c r="AK94" s="45"/>
      <c r="AL94" s="45" t="s">
        <v>36</v>
      </c>
      <c r="AM94" s="45" t="s">
        <v>1854</v>
      </c>
      <c r="AN94" s="92"/>
      <c r="AO94" s="92"/>
      <c r="AP94" s="92"/>
      <c r="AQ94" s="92"/>
      <c r="AR94" s="92"/>
      <c r="AS94" s="92"/>
      <c r="AT94" s="92"/>
      <c r="AU94" s="92"/>
      <c r="AV94" s="92"/>
      <c r="AW94" s="92"/>
      <c r="AX94" s="92"/>
    </row>
    <row r="95" spans="1:54" s="106" customFormat="1" ht="16" x14ac:dyDescent="0.8">
      <c r="A95" s="35" t="s">
        <v>65</v>
      </c>
      <c r="B95" s="94" t="s">
        <v>66</v>
      </c>
      <c r="C95" s="94" t="s">
        <v>67</v>
      </c>
      <c r="D95" s="262">
        <v>43.053162999999998</v>
      </c>
      <c r="E95" s="262">
        <v>-87.895679000000001</v>
      </c>
      <c r="F95" s="94" t="s">
        <v>68</v>
      </c>
      <c r="G95" s="94" t="s">
        <v>40</v>
      </c>
      <c r="H95" s="45" t="s">
        <v>41</v>
      </c>
      <c r="I95" s="34">
        <v>53202</v>
      </c>
      <c r="J95" s="45">
        <v>1897</v>
      </c>
      <c r="K95" s="45" t="s">
        <v>42</v>
      </c>
      <c r="L95" s="45" t="s">
        <v>4531</v>
      </c>
      <c r="M95" s="45" t="s">
        <v>6721</v>
      </c>
      <c r="N95" s="35" t="s">
        <v>69</v>
      </c>
      <c r="O95" s="35" t="s">
        <v>70</v>
      </c>
      <c r="P95" s="94" t="s">
        <v>4944</v>
      </c>
      <c r="Q95" s="35"/>
      <c r="R95" s="35"/>
      <c r="S95" s="21" t="s">
        <v>4588</v>
      </c>
      <c r="T95" s="21">
        <v>7</v>
      </c>
      <c r="U95" s="45"/>
      <c r="V95" s="45"/>
      <c r="W95" s="38" t="s">
        <v>71</v>
      </c>
      <c r="X95" s="38"/>
      <c r="Y95" s="38"/>
      <c r="Z95" s="38"/>
      <c r="AA95" s="38"/>
      <c r="AB95" s="38"/>
      <c r="AC95" s="38"/>
      <c r="AD95" s="38"/>
      <c r="AE95" s="38"/>
      <c r="AF95" s="38" t="s">
        <v>72</v>
      </c>
      <c r="AG95" s="38"/>
      <c r="AH95" s="121"/>
      <c r="AI95" s="94"/>
      <c r="AJ95" s="45"/>
      <c r="AK95" s="45"/>
      <c r="AL95" s="45" t="s">
        <v>36</v>
      </c>
      <c r="AM95" s="45" t="s">
        <v>35</v>
      </c>
      <c r="AN95" s="92"/>
      <c r="AO95" s="92"/>
      <c r="AP95" s="92"/>
      <c r="AQ95" s="92"/>
      <c r="AR95" s="92"/>
      <c r="AS95" s="92"/>
      <c r="AT95" s="92"/>
      <c r="AU95" s="92"/>
      <c r="AV95" s="92"/>
      <c r="AW95" s="92"/>
      <c r="AX95" s="92"/>
    </row>
    <row r="96" spans="1:54" s="106" customFormat="1" ht="16" x14ac:dyDescent="0.8">
      <c r="A96" s="35" t="s">
        <v>1783</v>
      </c>
      <c r="B96" s="94" t="s">
        <v>1784</v>
      </c>
      <c r="C96" s="94" t="s">
        <v>4555</v>
      </c>
      <c r="D96" s="262" t="s">
        <v>6598</v>
      </c>
      <c r="E96" s="262" t="s">
        <v>6599</v>
      </c>
      <c r="F96" s="94" t="s">
        <v>1785</v>
      </c>
      <c r="G96" s="94" t="s">
        <v>40</v>
      </c>
      <c r="H96" s="45" t="s">
        <v>41</v>
      </c>
      <c r="I96" s="34">
        <v>53211</v>
      </c>
      <c r="J96" s="45">
        <v>1906</v>
      </c>
      <c r="K96" s="45" t="s">
        <v>42</v>
      </c>
      <c r="L96" s="45" t="s">
        <v>4531</v>
      </c>
      <c r="M96" s="45" t="s">
        <v>1965</v>
      </c>
      <c r="N96" s="35" t="s">
        <v>110</v>
      </c>
      <c r="O96" s="35" t="s">
        <v>951</v>
      </c>
      <c r="P96" s="35" t="s">
        <v>4646</v>
      </c>
      <c r="Q96" s="35" t="s">
        <v>6601</v>
      </c>
      <c r="R96" s="35" t="s">
        <v>1534</v>
      </c>
      <c r="S96" s="21" t="s">
        <v>4691</v>
      </c>
      <c r="T96" s="21" t="s">
        <v>1151</v>
      </c>
      <c r="U96" s="45"/>
      <c r="V96" s="45"/>
      <c r="W96" s="38"/>
      <c r="X96" s="38"/>
      <c r="Y96" s="38"/>
      <c r="Z96" s="38"/>
      <c r="AA96" s="38"/>
      <c r="AB96" s="38"/>
      <c r="AC96" s="38"/>
      <c r="AD96" s="38"/>
      <c r="AE96" s="38"/>
      <c r="AF96" s="38" t="s">
        <v>1786</v>
      </c>
      <c r="AG96" s="38"/>
      <c r="AH96" s="121"/>
      <c r="AI96" s="94"/>
      <c r="AJ96" s="45"/>
      <c r="AK96" s="45"/>
      <c r="AL96" s="45" t="s">
        <v>36</v>
      </c>
      <c r="AM96" s="45" t="s">
        <v>35</v>
      </c>
      <c r="AN96" s="92"/>
    </row>
    <row r="97" spans="1:50" s="106" customFormat="1" ht="16" x14ac:dyDescent="0.8">
      <c r="A97" s="35" t="s">
        <v>6763</v>
      </c>
      <c r="B97" s="94" t="s">
        <v>1844</v>
      </c>
      <c r="C97" s="94" t="s">
        <v>1845</v>
      </c>
      <c r="D97" s="262">
        <v>43.05274</v>
      </c>
      <c r="E97" s="262">
        <v>-87.900588999999997</v>
      </c>
      <c r="F97" s="94" t="s">
        <v>1846</v>
      </c>
      <c r="G97" s="94" t="s">
        <v>40</v>
      </c>
      <c r="H97" s="45" t="s">
        <v>41</v>
      </c>
      <c r="I97" s="34">
        <v>53202</v>
      </c>
      <c r="J97" s="45">
        <v>1909</v>
      </c>
      <c r="K97" s="45" t="s">
        <v>42</v>
      </c>
      <c r="L97" s="45" t="s">
        <v>4531</v>
      </c>
      <c r="M97" s="45" t="s">
        <v>1965</v>
      </c>
      <c r="N97" s="35" t="s">
        <v>1847</v>
      </c>
      <c r="O97" s="35" t="s">
        <v>1848</v>
      </c>
      <c r="P97" s="35" t="s">
        <v>1848</v>
      </c>
      <c r="Q97" s="35"/>
      <c r="R97" s="35" t="s">
        <v>1849</v>
      </c>
      <c r="S97" s="21" t="s">
        <v>4691</v>
      </c>
      <c r="T97" s="21" t="s">
        <v>1151</v>
      </c>
      <c r="U97" s="45"/>
      <c r="V97" s="45"/>
      <c r="W97" s="38"/>
      <c r="X97" s="38"/>
      <c r="Y97" s="38"/>
      <c r="Z97" s="38"/>
      <c r="AA97" s="38"/>
      <c r="AB97" s="38"/>
      <c r="AC97" s="38"/>
      <c r="AD97" s="38"/>
      <c r="AE97" s="38"/>
      <c r="AF97" s="38" t="s">
        <v>1850</v>
      </c>
      <c r="AG97" s="38"/>
      <c r="AH97" s="121"/>
      <c r="AI97" s="94"/>
      <c r="AJ97" s="45"/>
      <c r="AK97" s="45"/>
      <c r="AL97" s="45" t="s">
        <v>36</v>
      </c>
      <c r="AM97" s="45" t="s">
        <v>35</v>
      </c>
      <c r="AN97" s="92"/>
      <c r="AO97" s="92"/>
      <c r="AP97" s="92"/>
      <c r="AQ97" s="92"/>
      <c r="AR97" s="92"/>
      <c r="AS97" s="92"/>
      <c r="AT97" s="92"/>
      <c r="AU97" s="92"/>
      <c r="AV97" s="92"/>
      <c r="AW97" s="92"/>
      <c r="AX97" s="92"/>
    </row>
    <row r="98" spans="1:50" s="106" customFormat="1" ht="16" x14ac:dyDescent="0.8">
      <c r="A98" s="35" t="s">
        <v>1310</v>
      </c>
      <c r="B98" s="94" t="s">
        <v>1311</v>
      </c>
      <c r="C98" s="94" t="s">
        <v>6628</v>
      </c>
      <c r="D98" s="262" t="s">
        <v>6626</v>
      </c>
      <c r="E98" s="262" t="s">
        <v>6627</v>
      </c>
      <c r="F98" s="94" t="s">
        <v>1312</v>
      </c>
      <c r="G98" s="94" t="s">
        <v>40</v>
      </c>
      <c r="H98" s="45" t="s">
        <v>41</v>
      </c>
      <c r="I98" s="34">
        <v>53211</v>
      </c>
      <c r="J98" s="45">
        <v>1910</v>
      </c>
      <c r="K98" s="45" t="s">
        <v>42</v>
      </c>
      <c r="L98" s="45" t="s">
        <v>4531</v>
      </c>
      <c r="M98" s="45" t="s">
        <v>1965</v>
      </c>
      <c r="N98" s="35"/>
      <c r="O98" s="35"/>
      <c r="P98" s="35"/>
      <c r="Q98" s="35"/>
      <c r="R98" s="35"/>
      <c r="S98" s="21" t="s">
        <v>4691</v>
      </c>
      <c r="T98" s="21" t="s">
        <v>1151</v>
      </c>
      <c r="U98" s="45"/>
      <c r="V98" s="45"/>
      <c r="W98" s="38"/>
      <c r="X98" s="38" t="s">
        <v>481</v>
      </c>
      <c r="Y98" s="38"/>
      <c r="Z98" s="38"/>
      <c r="AA98" s="38"/>
      <c r="AB98" s="38"/>
      <c r="AC98" s="38"/>
      <c r="AD98" s="38"/>
      <c r="AE98" s="38"/>
      <c r="AF98" s="38"/>
      <c r="AG98" s="38"/>
      <c r="AH98" s="121"/>
      <c r="AI98" s="94"/>
      <c r="AJ98" s="45"/>
      <c r="AK98" s="45"/>
      <c r="AL98" s="45" t="s">
        <v>36</v>
      </c>
      <c r="AM98" s="45" t="s">
        <v>35</v>
      </c>
      <c r="AN98" s="92"/>
    </row>
    <row r="99" spans="1:50" s="106" customFormat="1" ht="16" x14ac:dyDescent="0.8">
      <c r="A99" s="35" t="s">
        <v>199</v>
      </c>
      <c r="B99" s="94"/>
      <c r="C99" s="94" t="s">
        <v>200</v>
      </c>
      <c r="D99" s="262" t="s">
        <v>6606</v>
      </c>
      <c r="E99" s="262" t="s">
        <v>6607</v>
      </c>
      <c r="F99" s="94"/>
      <c r="G99" s="94" t="s">
        <v>40</v>
      </c>
      <c r="H99" s="45" t="s">
        <v>41</v>
      </c>
      <c r="I99" s="34">
        <v>53211</v>
      </c>
      <c r="J99" s="45">
        <v>1912</v>
      </c>
      <c r="K99" s="45" t="s">
        <v>42</v>
      </c>
      <c r="L99" s="45" t="s">
        <v>4531</v>
      </c>
      <c r="M99" s="45" t="s">
        <v>1965</v>
      </c>
      <c r="N99" s="35"/>
      <c r="O99" s="35"/>
      <c r="P99" s="35"/>
      <c r="Q99" s="35"/>
      <c r="R99" s="35"/>
      <c r="S99" s="21" t="s">
        <v>4691</v>
      </c>
      <c r="T99" s="21">
        <v>7</v>
      </c>
      <c r="U99" s="45"/>
      <c r="V99" s="45"/>
      <c r="W99" s="38"/>
      <c r="X99" s="38"/>
      <c r="Y99" s="38"/>
      <c r="Z99" s="38"/>
      <c r="AA99" s="38"/>
      <c r="AB99" s="38"/>
      <c r="AC99" s="38"/>
      <c r="AD99" s="38"/>
      <c r="AE99" s="38"/>
      <c r="AF99" s="38"/>
      <c r="AG99" s="38"/>
      <c r="AH99" s="121"/>
      <c r="AI99" s="94"/>
      <c r="AJ99" s="45"/>
      <c r="AK99" s="45"/>
      <c r="AL99" s="45" t="s">
        <v>36</v>
      </c>
      <c r="AM99" s="45" t="s">
        <v>35</v>
      </c>
      <c r="AO99" s="92"/>
      <c r="AP99" s="92"/>
      <c r="AQ99" s="92"/>
      <c r="AR99" s="92"/>
      <c r="AS99" s="92"/>
      <c r="AT99" s="92"/>
      <c r="AU99" s="92"/>
      <c r="AV99" s="92"/>
      <c r="AW99" s="92"/>
      <c r="AX99" s="92"/>
    </row>
    <row r="100" spans="1:50" s="106" customFormat="1" ht="16" x14ac:dyDescent="0.8">
      <c r="A100" s="35" t="s">
        <v>188</v>
      </c>
      <c r="B100" s="94"/>
      <c r="C100" s="94" t="s">
        <v>189</v>
      </c>
      <c r="D100" s="262" t="s">
        <v>6614</v>
      </c>
      <c r="E100" s="262" t="s">
        <v>6615</v>
      </c>
      <c r="F100" s="94"/>
      <c r="G100" s="94" t="s">
        <v>40</v>
      </c>
      <c r="H100" s="45" t="s">
        <v>41</v>
      </c>
      <c r="I100" s="34">
        <v>53211</v>
      </c>
      <c r="J100" s="45">
        <v>1913</v>
      </c>
      <c r="K100" s="45" t="s">
        <v>42</v>
      </c>
      <c r="L100" s="45" t="s">
        <v>4531</v>
      </c>
      <c r="M100" s="45" t="s">
        <v>1965</v>
      </c>
      <c r="N100" s="35"/>
      <c r="O100" s="135" t="s">
        <v>4804</v>
      </c>
      <c r="P100" s="35"/>
      <c r="Q100" s="35"/>
      <c r="R100" s="35" t="s">
        <v>689</v>
      </c>
      <c r="S100" s="21" t="s">
        <v>4691</v>
      </c>
      <c r="T100" s="21">
        <v>7</v>
      </c>
      <c r="U100" s="45" t="s">
        <v>4805</v>
      </c>
      <c r="V100" s="45"/>
      <c r="W100" s="38" t="s">
        <v>4807</v>
      </c>
      <c r="X100" s="38"/>
      <c r="Y100" s="38"/>
      <c r="Z100" s="38"/>
      <c r="AA100" s="38"/>
      <c r="AB100" s="38"/>
      <c r="AC100" s="38"/>
      <c r="AD100" s="38"/>
      <c r="AE100" s="38"/>
      <c r="AF100" s="38"/>
      <c r="AG100" s="38"/>
      <c r="AH100" s="121"/>
      <c r="AI100" s="94"/>
      <c r="AJ100" s="45"/>
      <c r="AK100" s="45"/>
      <c r="AL100" s="45" t="s">
        <v>36</v>
      </c>
      <c r="AM100" s="45" t="s">
        <v>35</v>
      </c>
      <c r="AN100" s="92"/>
    </row>
    <row r="101" spans="1:50" s="106" customFormat="1" ht="16" x14ac:dyDescent="0.8">
      <c r="A101" s="35" t="s">
        <v>1560</v>
      </c>
      <c r="B101" s="94" t="s">
        <v>1557</v>
      </c>
      <c r="C101" s="94" t="s">
        <v>1561</v>
      </c>
      <c r="D101" s="262" t="s">
        <v>6546</v>
      </c>
      <c r="E101" s="262" t="s">
        <v>6547</v>
      </c>
      <c r="F101" s="94" t="s">
        <v>1562</v>
      </c>
      <c r="G101" s="94" t="s">
        <v>40</v>
      </c>
      <c r="H101" s="45" t="s">
        <v>41</v>
      </c>
      <c r="I101" s="34">
        <v>53211</v>
      </c>
      <c r="J101" s="45">
        <v>1913</v>
      </c>
      <c r="K101" s="45" t="s">
        <v>42</v>
      </c>
      <c r="L101" s="45" t="s">
        <v>4531</v>
      </c>
      <c r="M101" s="45" t="s">
        <v>1965</v>
      </c>
      <c r="N101" s="35" t="s">
        <v>790</v>
      </c>
      <c r="O101" s="35"/>
      <c r="P101" s="35" t="s">
        <v>455</v>
      </c>
      <c r="Q101" s="35"/>
      <c r="R101" s="35"/>
      <c r="S101" s="21" t="s">
        <v>4691</v>
      </c>
      <c r="T101" s="21" t="s">
        <v>1151</v>
      </c>
      <c r="U101" s="45"/>
      <c r="V101" s="45"/>
      <c r="W101" s="38"/>
      <c r="X101" s="38" t="s">
        <v>693</v>
      </c>
      <c r="Y101" s="38"/>
      <c r="Z101" s="38"/>
      <c r="AA101" s="38"/>
      <c r="AB101" s="38"/>
      <c r="AC101" s="38"/>
      <c r="AD101" s="38"/>
      <c r="AE101" s="38"/>
      <c r="AF101" s="38" t="s">
        <v>1563</v>
      </c>
      <c r="AG101" s="38"/>
      <c r="AH101" s="121"/>
      <c r="AI101" s="94"/>
      <c r="AJ101" s="45"/>
      <c r="AK101" s="45"/>
      <c r="AL101" s="45" t="s">
        <v>36</v>
      </c>
      <c r="AM101" s="45" t="s">
        <v>35</v>
      </c>
      <c r="AO101" s="92"/>
      <c r="AP101" s="92"/>
      <c r="AQ101" s="92"/>
      <c r="AR101" s="92"/>
      <c r="AS101" s="92"/>
      <c r="AT101" s="92"/>
      <c r="AU101" s="92"/>
      <c r="AV101" s="92"/>
      <c r="AW101" s="92"/>
      <c r="AX101" s="92"/>
    </row>
    <row r="102" spans="1:50" s="106" customFormat="1" ht="16" x14ac:dyDescent="0.8">
      <c r="A102" s="35" t="s">
        <v>1771</v>
      </c>
      <c r="B102" s="94"/>
      <c r="C102" s="94" t="s">
        <v>1772</v>
      </c>
      <c r="D102" s="262">
        <v>43.059913000000002</v>
      </c>
      <c r="E102" s="262">
        <v>-87.881630000000001</v>
      </c>
      <c r="F102" s="94" t="s">
        <v>1773</v>
      </c>
      <c r="G102" s="94" t="s">
        <v>40</v>
      </c>
      <c r="H102" s="45" t="s">
        <v>41</v>
      </c>
      <c r="I102" s="34">
        <v>53202</v>
      </c>
      <c r="J102" s="45">
        <v>1913</v>
      </c>
      <c r="K102" s="45" t="s">
        <v>42</v>
      </c>
      <c r="L102" s="45" t="s">
        <v>4531</v>
      </c>
      <c r="M102" s="45" t="s">
        <v>1965</v>
      </c>
      <c r="N102" s="35"/>
      <c r="O102" s="35" t="s">
        <v>299</v>
      </c>
      <c r="P102" s="94" t="s">
        <v>4932</v>
      </c>
      <c r="Q102" s="35"/>
      <c r="R102" s="35"/>
      <c r="S102" s="21" t="s">
        <v>4691</v>
      </c>
      <c r="T102" s="21" t="s">
        <v>1151</v>
      </c>
      <c r="U102" s="45"/>
      <c r="V102" s="45"/>
      <c r="W102" s="38"/>
      <c r="X102" s="38" t="s">
        <v>428</v>
      </c>
      <c r="Y102" s="38"/>
      <c r="Z102" s="38"/>
      <c r="AA102" s="38"/>
      <c r="AB102" s="38"/>
      <c r="AC102" s="38"/>
      <c r="AD102" s="38"/>
      <c r="AE102" s="38"/>
      <c r="AF102" s="38" t="s">
        <v>1774</v>
      </c>
      <c r="AG102" s="38"/>
      <c r="AH102" s="121"/>
      <c r="AI102" s="94"/>
      <c r="AJ102" s="45"/>
      <c r="AK102" s="45"/>
      <c r="AL102" s="45" t="s">
        <v>36</v>
      </c>
      <c r="AM102" s="45" t="s">
        <v>35</v>
      </c>
      <c r="AO102" s="92"/>
      <c r="AP102" s="92"/>
      <c r="AQ102" s="92"/>
      <c r="AR102" s="92"/>
      <c r="AS102" s="92"/>
      <c r="AT102" s="92"/>
      <c r="AU102" s="92"/>
      <c r="AV102" s="92"/>
      <c r="AW102" s="92"/>
      <c r="AX102" s="92"/>
    </row>
    <row r="103" spans="1:50" s="106" customFormat="1" ht="16" x14ac:dyDescent="0.8">
      <c r="A103" s="35" t="s">
        <v>423</v>
      </c>
      <c r="B103" s="94" t="s">
        <v>6118</v>
      </c>
      <c r="C103" s="94" t="s">
        <v>424</v>
      </c>
      <c r="D103" s="262">
        <v>43.059677999999998</v>
      </c>
      <c r="E103" s="262">
        <v>-87.881812999999994</v>
      </c>
      <c r="F103" s="94" t="s">
        <v>425</v>
      </c>
      <c r="G103" s="94" t="s">
        <v>40</v>
      </c>
      <c r="H103" s="45" t="s">
        <v>41</v>
      </c>
      <c r="I103" s="34">
        <v>53202</v>
      </c>
      <c r="J103" s="45">
        <v>1914</v>
      </c>
      <c r="K103" s="45" t="s">
        <v>42</v>
      </c>
      <c r="L103" s="45" t="s">
        <v>4531</v>
      </c>
      <c r="M103" s="45" t="s">
        <v>1965</v>
      </c>
      <c r="N103" s="35"/>
      <c r="O103" s="35" t="s">
        <v>299</v>
      </c>
      <c r="P103" s="94" t="s">
        <v>4932</v>
      </c>
      <c r="Q103" s="35" t="s">
        <v>6453</v>
      </c>
      <c r="R103" s="35" t="s">
        <v>689</v>
      </c>
      <c r="S103" s="21" t="s">
        <v>4691</v>
      </c>
      <c r="T103" s="21">
        <v>7</v>
      </c>
      <c r="U103" s="45"/>
      <c r="V103" s="45"/>
      <c r="W103" s="38" t="s">
        <v>426</v>
      </c>
      <c r="X103" s="38" t="s">
        <v>428</v>
      </c>
      <c r="Y103" s="38"/>
      <c r="Z103" s="38"/>
      <c r="AA103" s="38"/>
      <c r="AB103" s="38"/>
      <c r="AC103" s="38"/>
      <c r="AD103" s="38"/>
      <c r="AE103" s="38"/>
      <c r="AF103" s="38" t="s">
        <v>427</v>
      </c>
      <c r="AG103" s="38"/>
      <c r="AH103" s="121"/>
      <c r="AI103" s="94"/>
      <c r="AJ103" s="45"/>
      <c r="AK103" s="45"/>
      <c r="AL103" s="45" t="s">
        <v>36</v>
      </c>
      <c r="AM103" s="45" t="s">
        <v>35</v>
      </c>
      <c r="AO103" s="92"/>
      <c r="AP103" s="92"/>
      <c r="AQ103" s="92"/>
      <c r="AR103" s="92"/>
      <c r="AS103" s="92"/>
      <c r="AT103" s="92"/>
      <c r="AU103" s="92"/>
      <c r="AV103" s="92"/>
      <c r="AW103" s="92"/>
      <c r="AX103" s="92"/>
    </row>
    <row r="104" spans="1:50" s="106" customFormat="1" ht="16" x14ac:dyDescent="0.8">
      <c r="A104" s="35" t="s">
        <v>1009</v>
      </c>
      <c r="B104" s="94"/>
      <c r="C104" s="94" t="s">
        <v>1010</v>
      </c>
      <c r="D104" s="262">
        <v>43.073030000000003</v>
      </c>
      <c r="E104" s="262">
        <v>-87.886424000000005</v>
      </c>
      <c r="F104" s="94"/>
      <c r="G104" s="94" t="s">
        <v>40</v>
      </c>
      <c r="H104" s="45" t="s">
        <v>41</v>
      </c>
      <c r="I104" s="34">
        <v>53211</v>
      </c>
      <c r="J104" s="45">
        <v>1915</v>
      </c>
      <c r="K104" s="45" t="s">
        <v>42</v>
      </c>
      <c r="L104" s="45" t="s">
        <v>4531</v>
      </c>
      <c r="M104" s="45" t="s">
        <v>1965</v>
      </c>
      <c r="N104" s="35"/>
      <c r="O104" s="35"/>
      <c r="P104" s="35"/>
      <c r="Q104" s="35"/>
      <c r="R104" s="35"/>
      <c r="S104" s="21" t="s">
        <v>4691</v>
      </c>
      <c r="T104" s="21">
        <v>7</v>
      </c>
      <c r="U104" s="45"/>
      <c r="V104" s="45"/>
      <c r="W104" s="38"/>
      <c r="X104" s="38"/>
      <c r="Y104" s="38"/>
      <c r="Z104" s="38"/>
      <c r="AA104" s="38"/>
      <c r="AB104" s="38"/>
      <c r="AC104" s="38"/>
      <c r="AD104" s="38"/>
      <c r="AE104" s="38"/>
      <c r="AF104" s="38"/>
      <c r="AG104" s="38"/>
      <c r="AH104" s="121"/>
      <c r="AI104" s="94"/>
      <c r="AJ104" s="45"/>
      <c r="AK104" s="45"/>
      <c r="AL104" s="45" t="s">
        <v>36</v>
      </c>
      <c r="AM104" s="45" t="s">
        <v>35</v>
      </c>
    </row>
    <row r="105" spans="1:50" s="106" customFormat="1" ht="16" x14ac:dyDescent="0.8">
      <c r="A105" s="35" t="s">
        <v>5493</v>
      </c>
      <c r="B105" s="94"/>
      <c r="C105" s="94" t="s">
        <v>846</v>
      </c>
      <c r="D105" s="262">
        <v>43.046742999999999</v>
      </c>
      <c r="E105" s="262">
        <v>-87.907578999999998</v>
      </c>
      <c r="F105" s="94" t="s">
        <v>5494</v>
      </c>
      <c r="G105" s="94" t="s">
        <v>40</v>
      </c>
      <c r="H105" s="45" t="s">
        <v>41</v>
      </c>
      <c r="I105" s="34">
        <v>53202</v>
      </c>
      <c r="J105" s="45">
        <v>1898</v>
      </c>
      <c r="K105" s="45" t="s">
        <v>42</v>
      </c>
      <c r="L105" s="45" t="s">
        <v>4531</v>
      </c>
      <c r="M105" s="45" t="s">
        <v>6944</v>
      </c>
      <c r="N105" s="35"/>
      <c r="O105" s="35"/>
      <c r="P105" s="35"/>
      <c r="Q105" s="35"/>
      <c r="R105" s="35"/>
      <c r="S105" s="21" t="s">
        <v>4694</v>
      </c>
      <c r="T105" s="21">
        <v>7</v>
      </c>
      <c r="U105" s="45"/>
      <c r="V105" s="45"/>
      <c r="W105" s="38" t="s">
        <v>6776</v>
      </c>
      <c r="X105" s="38"/>
      <c r="Y105" s="38"/>
      <c r="Z105" s="38"/>
      <c r="AA105" s="38"/>
      <c r="AB105" s="38"/>
      <c r="AC105" s="38"/>
      <c r="AD105" s="38"/>
      <c r="AE105" s="38"/>
      <c r="AF105" s="38" t="s">
        <v>847</v>
      </c>
      <c r="AG105" s="38"/>
      <c r="AH105" s="121"/>
      <c r="AI105" s="94"/>
      <c r="AJ105" s="45"/>
      <c r="AK105" s="45"/>
      <c r="AL105" s="45" t="s">
        <v>36</v>
      </c>
      <c r="AM105" s="45" t="s">
        <v>35</v>
      </c>
      <c r="AN105" s="92"/>
      <c r="AO105" s="92"/>
      <c r="AP105" s="92"/>
      <c r="AQ105" s="92"/>
      <c r="AR105" s="92"/>
      <c r="AS105" s="92"/>
      <c r="AT105" s="92"/>
      <c r="AU105" s="92"/>
      <c r="AV105" s="92"/>
      <c r="AW105" s="92"/>
      <c r="AX105" s="92"/>
    </row>
    <row r="106" spans="1:50" s="106" customFormat="1" ht="16" x14ac:dyDescent="0.8">
      <c r="A106" s="35" t="s">
        <v>1711</v>
      </c>
      <c r="B106" s="94" t="s">
        <v>1712</v>
      </c>
      <c r="C106" s="94" t="s">
        <v>1713</v>
      </c>
      <c r="D106" s="262" t="s">
        <v>6587</v>
      </c>
      <c r="E106" s="262" t="s">
        <v>6588</v>
      </c>
      <c r="F106" s="94" t="s">
        <v>1714</v>
      </c>
      <c r="G106" s="94" t="s">
        <v>40</v>
      </c>
      <c r="H106" s="45" t="s">
        <v>41</v>
      </c>
      <c r="I106" s="34">
        <v>53211</v>
      </c>
      <c r="J106" s="28" t="s">
        <v>4462</v>
      </c>
      <c r="K106" s="45" t="s">
        <v>42</v>
      </c>
      <c r="L106" s="45" t="s">
        <v>4531</v>
      </c>
      <c r="M106" s="45" t="s">
        <v>1965</v>
      </c>
      <c r="N106" s="35"/>
      <c r="O106" s="35"/>
      <c r="P106" s="35"/>
      <c r="Q106" s="35"/>
      <c r="R106" s="35"/>
      <c r="S106" s="21" t="s">
        <v>4691</v>
      </c>
      <c r="T106" s="21">
        <v>7</v>
      </c>
      <c r="U106" s="45"/>
      <c r="V106" s="45"/>
      <c r="W106" s="38"/>
      <c r="X106" s="38"/>
      <c r="Y106" s="38"/>
      <c r="Z106" s="38"/>
      <c r="AA106" s="38"/>
      <c r="AB106" s="38"/>
      <c r="AC106" s="38"/>
      <c r="AD106" s="38"/>
      <c r="AE106" s="38"/>
      <c r="AF106" s="38"/>
      <c r="AG106" s="38"/>
      <c r="AH106" s="121"/>
      <c r="AI106" s="94"/>
      <c r="AJ106" s="45"/>
      <c r="AK106" s="45"/>
      <c r="AL106" s="45" t="s">
        <v>36</v>
      </c>
      <c r="AM106" s="45" t="s">
        <v>35</v>
      </c>
      <c r="AN106" s="92"/>
      <c r="AO106" s="92"/>
      <c r="AP106" s="92"/>
      <c r="AQ106" s="92"/>
      <c r="AR106" s="92"/>
      <c r="AS106" s="92"/>
      <c r="AT106" s="92"/>
      <c r="AU106" s="92"/>
      <c r="AV106" s="92"/>
      <c r="AW106" s="92"/>
      <c r="AX106" s="92"/>
    </row>
    <row r="107" spans="1:50" s="106" customFormat="1" ht="16" x14ac:dyDescent="0.8">
      <c r="A107" s="35" t="s">
        <v>1148</v>
      </c>
      <c r="B107" s="94" t="s">
        <v>1149</v>
      </c>
      <c r="C107" s="94" t="s">
        <v>1150</v>
      </c>
      <c r="D107" s="262">
        <v>43.072693000000001</v>
      </c>
      <c r="E107" s="262">
        <v>-87.885126</v>
      </c>
      <c r="F107" s="94"/>
      <c r="G107" s="94" t="s">
        <v>40</v>
      </c>
      <c r="H107" s="45" t="s">
        <v>41</v>
      </c>
      <c r="I107" s="34">
        <v>53211</v>
      </c>
      <c r="J107" s="28" t="s">
        <v>4462</v>
      </c>
      <c r="K107" s="45" t="s">
        <v>42</v>
      </c>
      <c r="L107" s="45" t="s">
        <v>4531</v>
      </c>
      <c r="M107" s="45" t="s">
        <v>1965</v>
      </c>
      <c r="N107" s="35"/>
      <c r="O107" s="35"/>
      <c r="P107" s="35"/>
      <c r="Q107" s="35"/>
      <c r="R107" s="35"/>
      <c r="S107" s="21" t="s">
        <v>4691</v>
      </c>
      <c r="T107" s="21">
        <v>7</v>
      </c>
      <c r="U107" s="45"/>
      <c r="V107" s="45"/>
      <c r="W107" s="38"/>
      <c r="X107" s="38"/>
      <c r="Y107" s="38"/>
      <c r="Z107" s="38"/>
      <c r="AA107" s="38"/>
      <c r="AB107" s="38"/>
      <c r="AC107" s="38"/>
      <c r="AD107" s="38"/>
      <c r="AE107" s="38"/>
      <c r="AF107" s="38"/>
      <c r="AG107" s="38"/>
      <c r="AH107" s="121"/>
      <c r="AI107" s="94"/>
      <c r="AJ107" s="45"/>
      <c r="AK107" s="45"/>
      <c r="AL107" s="45" t="s">
        <v>36</v>
      </c>
      <c r="AM107" s="45" t="s">
        <v>35</v>
      </c>
      <c r="AN107" s="92"/>
      <c r="AO107" s="92"/>
      <c r="AP107" s="92"/>
      <c r="AQ107" s="92"/>
      <c r="AR107" s="92"/>
      <c r="AS107" s="92"/>
      <c r="AT107" s="92"/>
      <c r="AU107" s="92"/>
      <c r="AV107" s="92"/>
      <c r="AW107" s="92"/>
      <c r="AX107" s="92"/>
    </row>
    <row r="108" spans="1:50" s="106" customFormat="1" ht="16" x14ac:dyDescent="0.8">
      <c r="A108" s="35" t="s">
        <v>3356</v>
      </c>
      <c r="B108" s="94"/>
      <c r="C108" s="94" t="s">
        <v>3355</v>
      </c>
      <c r="D108" s="262" t="s">
        <v>6177</v>
      </c>
      <c r="E108" s="262" t="s">
        <v>6178</v>
      </c>
      <c r="F108" s="94"/>
      <c r="G108" s="94" t="s">
        <v>40</v>
      </c>
      <c r="H108" s="45" t="s">
        <v>41</v>
      </c>
      <c r="I108" s="34">
        <v>53208</v>
      </c>
      <c r="J108" s="28" t="s">
        <v>4462</v>
      </c>
      <c r="K108" s="45" t="s">
        <v>42</v>
      </c>
      <c r="L108" s="45" t="s">
        <v>4531</v>
      </c>
      <c r="M108" s="45" t="s">
        <v>2334</v>
      </c>
      <c r="N108" s="35"/>
      <c r="O108" s="35"/>
      <c r="P108" s="35"/>
      <c r="Q108" s="35"/>
      <c r="R108" s="35"/>
      <c r="S108" s="21" t="s">
        <v>4691</v>
      </c>
      <c r="T108" s="21" t="s">
        <v>1151</v>
      </c>
      <c r="U108" s="45"/>
      <c r="V108" s="45"/>
      <c r="W108" s="38" t="s">
        <v>6183</v>
      </c>
      <c r="X108" s="38"/>
      <c r="Y108" s="38"/>
      <c r="Z108" s="38"/>
      <c r="AA108" s="38"/>
      <c r="AB108" s="38"/>
      <c r="AC108" s="38"/>
      <c r="AD108" s="38"/>
      <c r="AE108" s="38"/>
      <c r="AF108" s="38"/>
      <c r="AG108" s="38"/>
      <c r="AH108" s="121"/>
      <c r="AI108" s="94"/>
      <c r="AJ108" s="45"/>
      <c r="AK108" s="45"/>
      <c r="AL108" s="45" t="s">
        <v>36</v>
      </c>
      <c r="AM108" s="45" t="s">
        <v>1854</v>
      </c>
      <c r="AN108" s="92"/>
      <c r="AO108" s="92"/>
      <c r="AP108" s="92"/>
      <c r="AQ108" s="92"/>
      <c r="AR108" s="92"/>
      <c r="AS108" s="92"/>
      <c r="AT108" s="92"/>
      <c r="AU108" s="92"/>
      <c r="AV108" s="92"/>
      <c r="AW108" s="92"/>
      <c r="AX108" s="92"/>
    </row>
    <row r="109" spans="1:50" s="106" customFormat="1" ht="16" x14ac:dyDescent="0.8">
      <c r="A109" s="35" t="s">
        <v>2511</v>
      </c>
      <c r="B109" s="94"/>
      <c r="C109" s="94" t="s">
        <v>2510</v>
      </c>
      <c r="D109" s="262">
        <v>43.0715638688132</v>
      </c>
      <c r="E109" s="262">
        <v>-87.940023668183798</v>
      </c>
      <c r="F109" s="94" t="s">
        <v>6128</v>
      </c>
      <c r="G109" s="94" t="s">
        <v>40</v>
      </c>
      <c r="H109" s="45" t="s">
        <v>41</v>
      </c>
      <c r="I109" s="34">
        <v>53206</v>
      </c>
      <c r="J109" s="28" t="s">
        <v>4462</v>
      </c>
      <c r="K109" s="45" t="s">
        <v>42</v>
      </c>
      <c r="L109" s="45" t="s">
        <v>4531</v>
      </c>
      <c r="M109" s="45" t="s">
        <v>3741</v>
      </c>
      <c r="N109" s="35" t="s">
        <v>214</v>
      </c>
      <c r="O109" s="35"/>
      <c r="P109" s="35"/>
      <c r="Q109" s="35"/>
      <c r="R109" s="35"/>
      <c r="S109" s="21" t="s">
        <v>5135</v>
      </c>
      <c r="T109" s="21" t="s">
        <v>1151</v>
      </c>
      <c r="U109" s="45"/>
      <c r="V109" s="45"/>
      <c r="W109" s="38"/>
      <c r="X109" s="38"/>
      <c r="Y109" s="38"/>
      <c r="Z109" s="38"/>
      <c r="AA109" s="38"/>
      <c r="AB109" s="38"/>
      <c r="AC109" s="38"/>
      <c r="AD109" s="38"/>
      <c r="AE109" s="38"/>
      <c r="AF109" s="38"/>
      <c r="AG109" s="38"/>
      <c r="AH109" s="121"/>
      <c r="AI109" s="94"/>
      <c r="AJ109" s="45"/>
      <c r="AK109" s="45"/>
      <c r="AL109" s="45" t="s">
        <v>36</v>
      </c>
      <c r="AM109" s="45" t="s">
        <v>1854</v>
      </c>
    </row>
    <row r="110" spans="1:50" s="106" customFormat="1" ht="16" x14ac:dyDescent="0.8">
      <c r="A110" s="35" t="s">
        <v>181</v>
      </c>
      <c r="B110" s="94"/>
      <c r="C110" s="94" t="s">
        <v>182</v>
      </c>
      <c r="D110" s="262" t="s">
        <v>6684</v>
      </c>
      <c r="E110" s="262" t="s">
        <v>6700</v>
      </c>
      <c r="F110" s="94"/>
      <c r="G110" s="94" t="s">
        <v>40</v>
      </c>
      <c r="H110" s="45" t="s">
        <v>41</v>
      </c>
      <c r="I110" s="34">
        <v>53211</v>
      </c>
      <c r="J110" s="28" t="s">
        <v>4462</v>
      </c>
      <c r="K110" s="45" t="s">
        <v>42</v>
      </c>
      <c r="L110" s="45" t="s">
        <v>4531</v>
      </c>
      <c r="M110" s="45" t="s">
        <v>5358</v>
      </c>
      <c r="N110" s="35"/>
      <c r="O110" s="35"/>
      <c r="P110" s="35"/>
      <c r="Q110" s="35"/>
      <c r="R110" s="35"/>
      <c r="S110" s="21" t="s">
        <v>173</v>
      </c>
      <c r="T110" s="21">
        <v>7</v>
      </c>
      <c r="U110" s="45"/>
      <c r="V110" s="45"/>
      <c r="W110" s="38" t="s">
        <v>183</v>
      </c>
      <c r="X110" s="38"/>
      <c r="Y110" s="38"/>
      <c r="Z110" s="38"/>
      <c r="AA110" s="38"/>
      <c r="AB110" s="38"/>
      <c r="AC110" s="38"/>
      <c r="AD110" s="38"/>
      <c r="AE110" s="38"/>
      <c r="AF110" s="38"/>
      <c r="AG110" s="38"/>
      <c r="AH110" s="121"/>
      <c r="AI110" s="94"/>
      <c r="AJ110" s="45"/>
      <c r="AK110" s="45"/>
      <c r="AL110" s="45" t="s">
        <v>36</v>
      </c>
      <c r="AM110" s="45" t="s">
        <v>35</v>
      </c>
      <c r="AN110" s="92"/>
    </row>
    <row r="111" spans="1:50" s="106" customFormat="1" ht="16" x14ac:dyDescent="0.8">
      <c r="A111" s="35" t="s">
        <v>3635</v>
      </c>
      <c r="B111" s="94"/>
      <c r="C111" s="94" t="s">
        <v>3634</v>
      </c>
      <c r="D111" s="262">
        <v>43.0883583452407</v>
      </c>
      <c r="E111" s="262">
        <v>-87.933354387042897</v>
      </c>
      <c r="F111" s="94"/>
      <c r="G111" s="94" t="s">
        <v>40</v>
      </c>
      <c r="H111" s="45" t="s">
        <v>41</v>
      </c>
      <c r="I111" s="34">
        <v>53206</v>
      </c>
      <c r="J111" s="28" t="s">
        <v>4462</v>
      </c>
      <c r="K111" s="45" t="s">
        <v>42</v>
      </c>
      <c r="L111" s="45" t="s">
        <v>4531</v>
      </c>
      <c r="M111" s="45"/>
      <c r="N111" s="35"/>
      <c r="O111" s="35"/>
      <c r="P111" s="35"/>
      <c r="Q111" s="35"/>
      <c r="R111" s="35"/>
      <c r="S111" s="21"/>
      <c r="T111" s="21">
        <v>7</v>
      </c>
      <c r="U111" s="45"/>
      <c r="V111" s="45"/>
      <c r="W111" s="38"/>
      <c r="X111" s="38"/>
      <c r="Y111" s="38"/>
      <c r="Z111" s="38"/>
      <c r="AA111" s="38"/>
      <c r="AB111" s="38"/>
      <c r="AC111" s="38"/>
      <c r="AD111" s="38"/>
      <c r="AE111" s="38"/>
      <c r="AF111" s="38"/>
      <c r="AG111" s="38"/>
      <c r="AH111" s="121"/>
      <c r="AI111" s="94"/>
      <c r="AJ111" s="45"/>
      <c r="AK111" s="45"/>
      <c r="AL111" s="45" t="s">
        <v>36</v>
      </c>
      <c r="AM111" s="45" t="s">
        <v>1854</v>
      </c>
      <c r="AN111" s="92"/>
    </row>
    <row r="112" spans="1:50" s="106" customFormat="1" ht="16" x14ac:dyDescent="0.8">
      <c r="A112" s="51" t="s">
        <v>5122</v>
      </c>
      <c r="B112" s="96" t="s">
        <v>3626</v>
      </c>
      <c r="C112" s="96" t="s">
        <v>5123</v>
      </c>
      <c r="D112" s="261" t="s">
        <v>5125</v>
      </c>
      <c r="E112" s="261" t="s">
        <v>5126</v>
      </c>
      <c r="F112" s="96" t="s">
        <v>5124</v>
      </c>
      <c r="G112" s="96" t="s">
        <v>40</v>
      </c>
      <c r="H112" s="52" t="s">
        <v>41</v>
      </c>
      <c r="I112" s="53">
        <v>53233</v>
      </c>
      <c r="J112" s="52">
        <v>1890</v>
      </c>
      <c r="K112" s="52" t="s">
        <v>42</v>
      </c>
      <c r="L112" s="52" t="s">
        <v>4531</v>
      </c>
      <c r="M112" s="52" t="s">
        <v>4689</v>
      </c>
      <c r="N112" s="51" t="s">
        <v>1083</v>
      </c>
      <c r="O112" s="51"/>
      <c r="P112" s="51" t="s">
        <v>2223</v>
      </c>
      <c r="Q112" s="51" t="s">
        <v>3625</v>
      </c>
      <c r="R112" s="51" t="s">
        <v>5127</v>
      </c>
      <c r="S112" s="39">
        <v>3</v>
      </c>
      <c r="T112" s="39">
        <v>8</v>
      </c>
      <c r="U112" s="52"/>
      <c r="V112" s="52"/>
      <c r="W112" s="51"/>
      <c r="X112" s="51"/>
      <c r="Y112" s="51"/>
      <c r="Z112" s="51"/>
      <c r="AA112" s="51"/>
      <c r="AB112" s="51"/>
      <c r="AC112" s="51"/>
      <c r="AD112" s="51"/>
      <c r="AE112" s="51"/>
      <c r="AF112" s="51" t="s">
        <v>3624</v>
      </c>
      <c r="AG112" s="51"/>
      <c r="AH112" s="144"/>
      <c r="AI112" s="96"/>
      <c r="AJ112" s="52"/>
      <c r="AK112" s="52"/>
      <c r="AL112" s="52" t="s">
        <v>36</v>
      </c>
      <c r="AM112" s="52" t="s">
        <v>1854</v>
      </c>
    </row>
    <row r="113" spans="1:50" s="106" customFormat="1" ht="16" x14ac:dyDescent="0.8">
      <c r="A113" s="35" t="s">
        <v>985</v>
      </c>
      <c r="B113" s="94" t="s">
        <v>986</v>
      </c>
      <c r="C113" s="94" t="s">
        <v>987</v>
      </c>
      <c r="D113" s="262">
        <v>43.054468</v>
      </c>
      <c r="E113" s="262">
        <v>-87.888300999999998</v>
      </c>
      <c r="F113" s="94" t="s">
        <v>988</v>
      </c>
      <c r="G113" s="94" t="s">
        <v>40</v>
      </c>
      <c r="H113" s="45" t="s">
        <v>41</v>
      </c>
      <c r="I113" s="34">
        <v>53202</v>
      </c>
      <c r="J113" s="45">
        <v>1903</v>
      </c>
      <c r="K113" s="45" t="s">
        <v>42</v>
      </c>
      <c r="L113" s="45" t="s">
        <v>4531</v>
      </c>
      <c r="M113" s="45" t="s">
        <v>1741</v>
      </c>
      <c r="N113" s="35" t="s">
        <v>69</v>
      </c>
      <c r="O113" s="135" t="s">
        <v>4946</v>
      </c>
      <c r="P113" s="135" t="s">
        <v>4646</v>
      </c>
      <c r="Q113" s="35" t="s">
        <v>989</v>
      </c>
      <c r="R113" s="35" t="s">
        <v>989</v>
      </c>
      <c r="S113" s="21">
        <v>4.5</v>
      </c>
      <c r="T113" s="21">
        <v>8</v>
      </c>
      <c r="U113" s="45"/>
      <c r="V113" s="45"/>
      <c r="W113" s="38" t="s">
        <v>990</v>
      </c>
      <c r="X113" s="38" t="s">
        <v>376</v>
      </c>
      <c r="Y113" s="38"/>
      <c r="Z113" s="38"/>
      <c r="AA113" s="38"/>
      <c r="AB113" s="38"/>
      <c r="AC113" s="38"/>
      <c r="AD113" s="38"/>
      <c r="AE113" s="38"/>
      <c r="AF113" s="38" t="s">
        <v>991</v>
      </c>
      <c r="AG113" s="38"/>
      <c r="AH113" s="121"/>
      <c r="AI113" s="94"/>
      <c r="AJ113" s="45"/>
      <c r="AK113" s="45"/>
      <c r="AL113" s="45" t="s">
        <v>36</v>
      </c>
      <c r="AM113" s="45" t="s">
        <v>35</v>
      </c>
    </row>
    <row r="114" spans="1:50" s="106" customFormat="1" ht="16" x14ac:dyDescent="0.8">
      <c r="A114" s="35" t="s">
        <v>1063</v>
      </c>
      <c r="B114" s="94" t="s">
        <v>1064</v>
      </c>
      <c r="C114" s="94" t="s">
        <v>1065</v>
      </c>
      <c r="D114" s="262" t="s">
        <v>6693</v>
      </c>
      <c r="E114" s="262" t="s">
        <v>6694</v>
      </c>
      <c r="F114" s="94" t="s">
        <v>1066</v>
      </c>
      <c r="G114" s="94" t="s">
        <v>40</v>
      </c>
      <c r="H114" s="45" t="s">
        <v>41</v>
      </c>
      <c r="I114" s="34">
        <v>53211</v>
      </c>
      <c r="J114" s="45">
        <v>1910</v>
      </c>
      <c r="K114" s="45" t="s">
        <v>42</v>
      </c>
      <c r="L114" s="45" t="s">
        <v>4531</v>
      </c>
      <c r="M114" s="45" t="s">
        <v>1741</v>
      </c>
      <c r="N114" s="35" t="s">
        <v>69</v>
      </c>
      <c r="O114" s="35"/>
      <c r="P114" s="35"/>
      <c r="Q114" s="35" t="s">
        <v>6453</v>
      </c>
      <c r="R114" s="35"/>
      <c r="S114" s="21" t="s">
        <v>4694</v>
      </c>
      <c r="T114" s="21" t="s">
        <v>763</v>
      </c>
      <c r="U114" s="45"/>
      <c r="V114" s="45"/>
      <c r="W114" s="38" t="s">
        <v>6521</v>
      </c>
      <c r="X114" s="38"/>
      <c r="Y114" s="38"/>
      <c r="Z114" s="38"/>
      <c r="AA114" s="38"/>
      <c r="AB114" s="38"/>
      <c r="AC114" s="38"/>
      <c r="AD114" s="38"/>
      <c r="AE114" s="38"/>
      <c r="AF114" s="38" t="s">
        <v>1067</v>
      </c>
      <c r="AG114" s="38"/>
      <c r="AH114" s="121"/>
      <c r="AI114" s="94"/>
      <c r="AJ114" s="45"/>
      <c r="AK114" s="45"/>
      <c r="AL114" s="45" t="s">
        <v>36</v>
      </c>
      <c r="AM114" s="45" t="s">
        <v>35</v>
      </c>
    </row>
    <row r="115" spans="1:50" s="106" customFormat="1" ht="16" x14ac:dyDescent="0.8">
      <c r="A115" s="35" t="s">
        <v>137</v>
      </c>
      <c r="B115" s="94" t="s">
        <v>138</v>
      </c>
      <c r="C115" s="94" t="s">
        <v>139</v>
      </c>
      <c r="D115" s="262" t="s">
        <v>6645</v>
      </c>
      <c r="E115" s="262" t="s">
        <v>6646</v>
      </c>
      <c r="F115" s="94" t="s">
        <v>140</v>
      </c>
      <c r="G115" s="94" t="s">
        <v>40</v>
      </c>
      <c r="H115" s="45" t="s">
        <v>41</v>
      </c>
      <c r="I115" s="34">
        <v>53211</v>
      </c>
      <c r="J115" s="45">
        <v>1914</v>
      </c>
      <c r="K115" s="45" t="s">
        <v>42</v>
      </c>
      <c r="L115" s="45" t="s">
        <v>4531</v>
      </c>
      <c r="M115" s="45" t="s">
        <v>4902</v>
      </c>
      <c r="N115" s="35" t="s">
        <v>141</v>
      </c>
      <c r="O115" s="35" t="s">
        <v>480</v>
      </c>
      <c r="P115" s="35" t="s">
        <v>480</v>
      </c>
      <c r="Q115" s="35"/>
      <c r="R115" s="35" t="s">
        <v>142</v>
      </c>
      <c r="S115" s="21" t="s">
        <v>4588</v>
      </c>
      <c r="T115" s="21">
        <v>8</v>
      </c>
      <c r="U115" s="45"/>
      <c r="V115" s="45"/>
      <c r="W115" s="38"/>
      <c r="X115" s="38"/>
      <c r="Y115" s="38"/>
      <c r="Z115" s="38"/>
      <c r="AA115" s="38"/>
      <c r="AB115" s="38"/>
      <c r="AC115" s="38"/>
      <c r="AD115" s="38"/>
      <c r="AE115" s="38"/>
      <c r="AF115" s="38" t="s">
        <v>143</v>
      </c>
      <c r="AG115" s="38"/>
      <c r="AH115" s="121"/>
      <c r="AI115" s="94"/>
      <c r="AJ115" s="45"/>
      <c r="AK115" s="45"/>
      <c r="AL115" s="45" t="s">
        <v>36</v>
      </c>
      <c r="AM115" s="45" t="s">
        <v>35</v>
      </c>
      <c r="AO115" s="92"/>
      <c r="AP115" s="92"/>
      <c r="AQ115" s="92"/>
      <c r="AR115" s="92"/>
      <c r="AS115" s="92"/>
      <c r="AT115" s="92"/>
      <c r="AU115" s="92"/>
      <c r="AV115" s="92"/>
      <c r="AW115" s="92"/>
      <c r="AX115" s="92"/>
    </row>
    <row r="116" spans="1:50" s="106" customFormat="1" ht="16" x14ac:dyDescent="0.8">
      <c r="A116" s="35" t="s">
        <v>6884</v>
      </c>
      <c r="B116" s="94"/>
      <c r="C116" s="94" t="s">
        <v>6885</v>
      </c>
      <c r="D116" s="262">
        <v>43.010393000000001</v>
      </c>
      <c r="E116" s="262">
        <v>-87.981724</v>
      </c>
      <c r="F116" s="94"/>
      <c r="G116" s="94" t="s">
        <v>6865</v>
      </c>
      <c r="H116" s="45" t="s">
        <v>41</v>
      </c>
      <c r="I116" s="34">
        <v>53219</v>
      </c>
      <c r="J116" s="142" t="s">
        <v>4462</v>
      </c>
      <c r="K116" s="45" t="s">
        <v>42</v>
      </c>
      <c r="L116" s="45" t="s">
        <v>4531</v>
      </c>
      <c r="M116" s="45" t="s">
        <v>1919</v>
      </c>
      <c r="N116" s="35"/>
      <c r="O116" s="35"/>
      <c r="P116" s="35"/>
      <c r="Q116" s="35"/>
      <c r="R116" s="35"/>
      <c r="S116" s="21" t="s">
        <v>173</v>
      </c>
      <c r="T116" s="21" t="s">
        <v>763</v>
      </c>
      <c r="U116" s="45"/>
      <c r="V116" s="45"/>
      <c r="W116" s="38"/>
      <c r="X116" s="38"/>
      <c r="Y116" s="38"/>
      <c r="Z116" s="38"/>
      <c r="AA116" s="38"/>
      <c r="AB116" s="38"/>
      <c r="AC116" s="38"/>
      <c r="AD116" s="38"/>
      <c r="AE116" s="38"/>
      <c r="AF116" s="38"/>
      <c r="AG116" s="38"/>
      <c r="AH116" s="121"/>
      <c r="AI116" s="94"/>
      <c r="AJ116" s="45"/>
      <c r="AK116" s="45"/>
      <c r="AL116" s="45" t="s">
        <v>36</v>
      </c>
      <c r="AM116" s="45" t="s">
        <v>3727</v>
      </c>
      <c r="AN116" s="92"/>
      <c r="AO116" s="92"/>
      <c r="AP116" s="92"/>
      <c r="AQ116" s="92"/>
      <c r="AR116" s="92"/>
      <c r="AS116" s="92"/>
      <c r="AT116" s="92"/>
      <c r="AU116" s="92"/>
      <c r="AV116" s="92"/>
      <c r="AW116" s="92"/>
      <c r="AX116" s="92"/>
    </row>
    <row r="117" spans="1:50" s="106" customFormat="1" ht="16" x14ac:dyDescent="0.8">
      <c r="A117" s="35" t="s">
        <v>6886</v>
      </c>
      <c r="B117" s="94"/>
      <c r="C117" s="94" t="s">
        <v>6887</v>
      </c>
      <c r="D117" s="262">
        <v>43.010389000000004</v>
      </c>
      <c r="E117" s="262">
        <v>-87.981949999999998</v>
      </c>
      <c r="F117" s="94"/>
      <c r="G117" s="94" t="s">
        <v>6865</v>
      </c>
      <c r="H117" s="45" t="s">
        <v>41</v>
      </c>
      <c r="I117" s="34">
        <v>53219</v>
      </c>
      <c r="J117" s="142" t="s">
        <v>4462</v>
      </c>
      <c r="K117" s="45" t="s">
        <v>42</v>
      </c>
      <c r="L117" s="45" t="s">
        <v>4531</v>
      </c>
      <c r="M117" s="45" t="s">
        <v>1919</v>
      </c>
      <c r="N117" s="35"/>
      <c r="O117" s="35"/>
      <c r="P117" s="35"/>
      <c r="Q117" s="35"/>
      <c r="R117" s="35"/>
      <c r="S117" s="21" t="s">
        <v>173</v>
      </c>
      <c r="T117" s="21" t="s">
        <v>763</v>
      </c>
      <c r="U117" s="45"/>
      <c r="V117" s="45"/>
      <c r="W117" s="38"/>
      <c r="X117" s="38"/>
      <c r="Y117" s="38"/>
      <c r="Z117" s="38"/>
      <c r="AA117" s="38"/>
      <c r="AB117" s="38"/>
      <c r="AC117" s="38"/>
      <c r="AD117" s="38"/>
      <c r="AE117" s="38"/>
      <c r="AF117" s="38"/>
      <c r="AG117" s="38"/>
      <c r="AH117" s="121"/>
      <c r="AI117" s="94"/>
      <c r="AJ117" s="45"/>
      <c r="AK117" s="45"/>
      <c r="AL117" s="45" t="s">
        <v>36</v>
      </c>
      <c r="AM117" s="45" t="s">
        <v>3727</v>
      </c>
      <c r="AN117" s="92"/>
      <c r="AO117" s="92"/>
      <c r="AP117" s="92"/>
      <c r="AQ117" s="92"/>
      <c r="AR117" s="92"/>
      <c r="AS117" s="92"/>
      <c r="AT117" s="92"/>
      <c r="AU117" s="92"/>
      <c r="AV117" s="92"/>
      <c r="AW117" s="92"/>
      <c r="AX117" s="92"/>
    </row>
    <row r="118" spans="1:50" s="106" customFormat="1" ht="16" x14ac:dyDescent="0.8">
      <c r="A118" s="35" t="s">
        <v>867</v>
      </c>
      <c r="B118" s="94" t="s">
        <v>868</v>
      </c>
      <c r="C118" s="94" t="s">
        <v>869</v>
      </c>
      <c r="D118" s="262">
        <v>43.046427999999999</v>
      </c>
      <c r="E118" s="262">
        <v>-87.902793000000003</v>
      </c>
      <c r="F118" s="94"/>
      <c r="G118" s="94" t="s">
        <v>40</v>
      </c>
      <c r="H118" s="45" t="s">
        <v>41</v>
      </c>
      <c r="I118" s="34">
        <v>53202</v>
      </c>
      <c r="J118" s="45">
        <v>1915</v>
      </c>
      <c r="K118" s="45" t="s">
        <v>42</v>
      </c>
      <c r="L118" s="45" t="s">
        <v>4531</v>
      </c>
      <c r="M118" s="45" t="s">
        <v>2334</v>
      </c>
      <c r="N118" s="35"/>
      <c r="O118" s="35"/>
      <c r="P118" s="35" t="s">
        <v>455</v>
      </c>
      <c r="Q118" s="35"/>
      <c r="R118" s="35"/>
      <c r="S118" s="21" t="s">
        <v>6777</v>
      </c>
      <c r="T118" s="21">
        <v>8</v>
      </c>
      <c r="U118" s="45"/>
      <c r="V118" s="45"/>
      <c r="W118" s="38"/>
      <c r="X118" s="38"/>
      <c r="Y118" s="38"/>
      <c r="Z118" s="38"/>
      <c r="AA118" s="38"/>
      <c r="AB118" s="38"/>
      <c r="AC118" s="38"/>
      <c r="AD118" s="38"/>
      <c r="AE118" s="38"/>
      <c r="AF118" s="38" t="s">
        <v>870</v>
      </c>
      <c r="AG118" s="38"/>
      <c r="AH118" s="121"/>
      <c r="AI118" s="94"/>
      <c r="AJ118" s="45"/>
      <c r="AK118" s="45"/>
      <c r="AL118" s="45" t="s">
        <v>36</v>
      </c>
      <c r="AM118" s="45" t="s">
        <v>35</v>
      </c>
      <c r="AO118" s="92"/>
      <c r="AP118" s="92"/>
      <c r="AQ118" s="92"/>
      <c r="AR118" s="92"/>
      <c r="AS118" s="92"/>
      <c r="AT118" s="92"/>
      <c r="AU118" s="92"/>
      <c r="AV118" s="92"/>
      <c r="AW118" s="92"/>
      <c r="AX118" s="92"/>
    </row>
    <row r="119" spans="1:50" s="106" customFormat="1" ht="16" x14ac:dyDescent="0.8">
      <c r="A119" s="35" t="s">
        <v>670</v>
      </c>
      <c r="B119" s="94" t="s">
        <v>671</v>
      </c>
      <c r="C119" s="94" t="s">
        <v>672</v>
      </c>
      <c r="D119" s="262" t="s">
        <v>6691</v>
      </c>
      <c r="E119" s="262" t="s">
        <v>6692</v>
      </c>
      <c r="F119" s="94" t="s">
        <v>673</v>
      </c>
      <c r="G119" s="94" t="s">
        <v>40</v>
      </c>
      <c r="H119" s="45" t="s">
        <v>41</v>
      </c>
      <c r="I119" s="34">
        <v>53211</v>
      </c>
      <c r="J119" s="45">
        <v>1916</v>
      </c>
      <c r="K119" s="45" t="s">
        <v>42</v>
      </c>
      <c r="L119" s="45" t="s">
        <v>4531</v>
      </c>
      <c r="M119" s="45" t="s">
        <v>674</v>
      </c>
      <c r="N119" s="35"/>
      <c r="O119" s="35"/>
      <c r="P119" s="35" t="s">
        <v>675</v>
      </c>
      <c r="Q119" s="35" t="s">
        <v>676</v>
      </c>
      <c r="R119" s="35"/>
      <c r="S119" s="21" t="s">
        <v>4694</v>
      </c>
      <c r="T119" s="21">
        <v>8</v>
      </c>
      <c r="U119" s="45"/>
      <c r="V119" s="45"/>
      <c r="W119" s="38" t="s">
        <v>677</v>
      </c>
      <c r="X119" s="38"/>
      <c r="Y119" s="38"/>
      <c r="Z119" s="38"/>
      <c r="AA119" s="38"/>
      <c r="AB119" s="38"/>
      <c r="AC119" s="38"/>
      <c r="AD119" s="38"/>
      <c r="AE119" s="38"/>
      <c r="AF119" s="38" t="s">
        <v>678</v>
      </c>
      <c r="AG119" s="38"/>
      <c r="AH119" s="121"/>
      <c r="AI119" s="94"/>
      <c r="AJ119" s="45"/>
      <c r="AK119" s="45"/>
      <c r="AL119" s="45" t="s">
        <v>36</v>
      </c>
      <c r="AM119" s="45" t="s">
        <v>35</v>
      </c>
      <c r="AN119" s="92"/>
    </row>
    <row r="120" spans="1:50" s="106" customFormat="1" ht="16" x14ac:dyDescent="0.8">
      <c r="A120" s="35" t="s">
        <v>154</v>
      </c>
      <c r="B120" s="94" t="s">
        <v>155</v>
      </c>
      <c r="C120" s="94" t="s">
        <v>156</v>
      </c>
      <c r="D120" s="262" t="s">
        <v>6641</v>
      </c>
      <c r="E120" s="262" t="s">
        <v>6642</v>
      </c>
      <c r="F120" s="94" t="s">
        <v>157</v>
      </c>
      <c r="G120" s="94" t="s">
        <v>40</v>
      </c>
      <c r="H120" s="45" t="s">
        <v>41</v>
      </c>
      <c r="I120" s="34">
        <v>53211</v>
      </c>
      <c r="J120" s="45">
        <v>1917</v>
      </c>
      <c r="K120" s="45" t="s">
        <v>42</v>
      </c>
      <c r="L120" s="45" t="s">
        <v>4531</v>
      </c>
      <c r="M120" s="45" t="s">
        <v>4084</v>
      </c>
      <c r="N120" s="35" t="s">
        <v>158</v>
      </c>
      <c r="O120" s="35" t="s">
        <v>159</v>
      </c>
      <c r="P120" s="35" t="s">
        <v>159</v>
      </c>
      <c r="Q120" s="35"/>
      <c r="R120" s="35" t="s">
        <v>160</v>
      </c>
      <c r="S120" s="21"/>
      <c r="T120" s="21">
        <v>8</v>
      </c>
      <c r="U120" s="45"/>
      <c r="V120" s="45"/>
      <c r="W120" s="38"/>
      <c r="X120" s="38"/>
      <c r="Y120" s="38"/>
      <c r="Z120" s="38"/>
      <c r="AA120" s="38"/>
      <c r="AB120" s="38"/>
      <c r="AC120" s="38"/>
      <c r="AD120" s="38"/>
      <c r="AE120" s="38"/>
      <c r="AF120" s="38" t="s">
        <v>161</v>
      </c>
      <c r="AG120" s="38"/>
      <c r="AH120" s="121"/>
      <c r="AI120" s="94"/>
      <c r="AJ120" s="45"/>
      <c r="AK120" s="45"/>
      <c r="AL120" s="45" t="s">
        <v>36</v>
      </c>
      <c r="AM120" s="45" t="s">
        <v>35</v>
      </c>
      <c r="AN120" s="92"/>
      <c r="AO120" s="92"/>
      <c r="AP120" s="92"/>
      <c r="AQ120" s="92"/>
      <c r="AR120" s="92"/>
      <c r="AS120" s="92"/>
      <c r="AT120" s="92"/>
      <c r="AU120" s="92"/>
      <c r="AV120" s="92"/>
      <c r="AW120" s="92"/>
      <c r="AX120" s="92"/>
    </row>
    <row r="121" spans="1:50" s="106" customFormat="1" ht="16" x14ac:dyDescent="0.8">
      <c r="A121" s="35" t="s">
        <v>1327</v>
      </c>
      <c r="B121" s="94"/>
      <c r="C121" s="94" t="s">
        <v>1328</v>
      </c>
      <c r="D121" s="262" t="s">
        <v>6652</v>
      </c>
      <c r="E121" s="262" t="s">
        <v>6653</v>
      </c>
      <c r="F121" s="94"/>
      <c r="G121" s="94" t="s">
        <v>40</v>
      </c>
      <c r="H121" s="45" t="s">
        <v>41</v>
      </c>
      <c r="I121" s="34">
        <v>53211</v>
      </c>
      <c r="J121" s="45">
        <v>1923</v>
      </c>
      <c r="K121" s="45" t="s">
        <v>42</v>
      </c>
      <c r="L121" s="45" t="s">
        <v>4531</v>
      </c>
      <c r="M121" s="45" t="s">
        <v>6465</v>
      </c>
      <c r="N121" s="35" t="s">
        <v>210</v>
      </c>
      <c r="O121" s="35"/>
      <c r="P121" s="35" t="s">
        <v>1329</v>
      </c>
      <c r="Q121" s="35" t="s">
        <v>1330</v>
      </c>
      <c r="R121" s="35"/>
      <c r="S121" s="21"/>
      <c r="T121" s="21">
        <v>8</v>
      </c>
      <c r="U121" s="45"/>
      <c r="V121" s="45"/>
      <c r="W121" s="38" t="s">
        <v>1331</v>
      </c>
      <c r="X121" s="38"/>
      <c r="Y121" s="38"/>
      <c r="Z121" s="38"/>
      <c r="AA121" s="38"/>
      <c r="AB121" s="38"/>
      <c r="AC121" s="38"/>
      <c r="AD121" s="38"/>
      <c r="AE121" s="38"/>
      <c r="AF121" s="38" t="s">
        <v>1332</v>
      </c>
      <c r="AG121" s="38"/>
      <c r="AH121" s="121"/>
      <c r="AI121" s="94"/>
      <c r="AJ121" s="45"/>
      <c r="AK121" s="45"/>
      <c r="AL121" s="45" t="s">
        <v>36</v>
      </c>
      <c r="AM121" s="45" t="s">
        <v>35</v>
      </c>
      <c r="AO121" s="92"/>
      <c r="AP121" s="92"/>
      <c r="AQ121" s="92"/>
      <c r="AR121" s="92"/>
      <c r="AS121" s="92"/>
      <c r="AT121" s="92"/>
      <c r="AU121" s="92"/>
      <c r="AV121" s="92"/>
      <c r="AW121" s="92"/>
      <c r="AX121" s="92"/>
    </row>
    <row r="122" spans="1:50" s="106" customFormat="1" ht="16" x14ac:dyDescent="0.8">
      <c r="A122" s="35" t="s">
        <v>1737</v>
      </c>
      <c r="B122" s="94" t="s">
        <v>1738</v>
      </c>
      <c r="C122" s="94" t="s">
        <v>1739</v>
      </c>
      <c r="D122" s="262">
        <v>43.054991000000001</v>
      </c>
      <c r="E122" s="262">
        <v>-87.888305000000003</v>
      </c>
      <c r="F122" s="94" t="s">
        <v>1740</v>
      </c>
      <c r="G122" s="94" t="s">
        <v>40</v>
      </c>
      <c r="H122" s="45" t="s">
        <v>41</v>
      </c>
      <c r="I122" s="34">
        <v>53202</v>
      </c>
      <c r="J122" s="45">
        <v>1925</v>
      </c>
      <c r="K122" s="45" t="s">
        <v>42</v>
      </c>
      <c r="L122" s="45" t="s">
        <v>4531</v>
      </c>
      <c r="M122" s="45" t="s">
        <v>1741</v>
      </c>
      <c r="N122" s="35" t="s">
        <v>501</v>
      </c>
      <c r="O122" s="94" t="s">
        <v>4663</v>
      </c>
      <c r="P122" s="94" t="s">
        <v>4960</v>
      </c>
      <c r="Q122" s="35"/>
      <c r="R122" s="35" t="s">
        <v>1742</v>
      </c>
      <c r="S122" s="21">
        <v>4</v>
      </c>
      <c r="T122" s="21">
        <v>8</v>
      </c>
      <c r="U122" s="45"/>
      <c r="V122" s="45" t="s">
        <v>4402</v>
      </c>
      <c r="W122" s="38"/>
      <c r="X122" s="38"/>
      <c r="Y122" s="38"/>
      <c r="Z122" s="38"/>
      <c r="AA122" s="38"/>
      <c r="AB122" s="38"/>
      <c r="AC122" s="38"/>
      <c r="AD122" s="38"/>
      <c r="AE122" s="38"/>
      <c r="AF122" s="38" t="s">
        <v>1743</v>
      </c>
      <c r="AG122" s="38"/>
      <c r="AH122" s="121"/>
      <c r="AI122" s="94"/>
      <c r="AJ122" s="45" t="s">
        <v>1744</v>
      </c>
      <c r="AK122" s="45"/>
      <c r="AL122" s="45" t="s">
        <v>36</v>
      </c>
      <c r="AM122" s="45" t="s">
        <v>35</v>
      </c>
      <c r="AO122" s="92"/>
      <c r="AP122" s="92"/>
      <c r="AQ122" s="92"/>
      <c r="AR122" s="92"/>
      <c r="AS122" s="92"/>
      <c r="AT122" s="92"/>
      <c r="AU122" s="92"/>
      <c r="AV122" s="92"/>
      <c r="AW122" s="92"/>
      <c r="AX122" s="92"/>
    </row>
    <row r="123" spans="1:50" s="106" customFormat="1" ht="16" x14ac:dyDescent="0.8">
      <c r="A123" s="35" t="s">
        <v>151</v>
      </c>
      <c r="B123" s="94"/>
      <c r="C123" s="94" t="s">
        <v>152</v>
      </c>
      <c r="D123" s="262">
        <v>43.056914999999996</v>
      </c>
      <c r="E123" s="262">
        <v>-87.888324999999995</v>
      </c>
      <c r="F123" s="94"/>
      <c r="G123" s="94" t="s">
        <v>40</v>
      </c>
      <c r="H123" s="45" t="s">
        <v>41</v>
      </c>
      <c r="I123" s="34">
        <v>53202</v>
      </c>
      <c r="J123" s="45">
        <v>1927</v>
      </c>
      <c r="K123" s="45" t="s">
        <v>42</v>
      </c>
      <c r="L123" s="45" t="s">
        <v>4531</v>
      </c>
      <c r="M123" s="25" t="s">
        <v>6728</v>
      </c>
      <c r="N123" s="35" t="s">
        <v>43</v>
      </c>
      <c r="O123" s="35" t="s">
        <v>626</v>
      </c>
      <c r="P123" s="94" t="s">
        <v>44</v>
      </c>
      <c r="Q123" s="35"/>
      <c r="R123" s="35"/>
      <c r="S123" s="21"/>
      <c r="T123" s="21">
        <v>8</v>
      </c>
      <c r="U123" s="45"/>
      <c r="V123" s="45"/>
      <c r="W123" s="38"/>
      <c r="X123" s="38"/>
      <c r="Y123" s="38"/>
      <c r="Z123" s="38"/>
      <c r="AA123" s="38"/>
      <c r="AB123" s="38"/>
      <c r="AC123" s="38"/>
      <c r="AD123" s="38"/>
      <c r="AE123" s="38"/>
      <c r="AF123" s="38" t="s">
        <v>153</v>
      </c>
      <c r="AG123" s="38"/>
      <c r="AH123" s="121"/>
      <c r="AI123" s="94"/>
      <c r="AJ123" s="45"/>
      <c r="AK123" s="45"/>
      <c r="AL123" s="45" t="s">
        <v>36</v>
      </c>
      <c r="AM123" s="45" t="s">
        <v>35</v>
      </c>
      <c r="AN123" s="92"/>
      <c r="AO123" s="92"/>
      <c r="AP123" s="92"/>
      <c r="AQ123" s="92"/>
      <c r="AR123" s="92"/>
      <c r="AS123" s="92"/>
      <c r="AT123" s="92"/>
      <c r="AU123" s="92"/>
      <c r="AV123" s="92"/>
      <c r="AW123" s="92"/>
      <c r="AX123" s="92"/>
    </row>
    <row r="124" spans="1:50" s="106" customFormat="1" ht="16" x14ac:dyDescent="0.8">
      <c r="A124" s="35" t="s">
        <v>3500</v>
      </c>
      <c r="B124" s="94"/>
      <c r="C124" s="94" t="s">
        <v>3499</v>
      </c>
      <c r="D124" s="262">
        <v>43.0788395707687</v>
      </c>
      <c r="E124" s="262">
        <v>-87.932405722429195</v>
      </c>
      <c r="F124" s="94"/>
      <c r="G124" s="94" t="s">
        <v>40</v>
      </c>
      <c r="H124" s="45" t="s">
        <v>41</v>
      </c>
      <c r="I124" s="34">
        <v>53206</v>
      </c>
      <c r="J124" s="45">
        <v>1928</v>
      </c>
      <c r="K124" s="45" t="s">
        <v>42</v>
      </c>
      <c r="L124" s="45" t="s">
        <v>4531</v>
      </c>
      <c r="M124" s="45"/>
      <c r="N124" s="35" t="s">
        <v>43</v>
      </c>
      <c r="O124" s="35"/>
      <c r="P124" s="35" t="s">
        <v>3498</v>
      </c>
      <c r="Q124" s="35" t="s">
        <v>3497</v>
      </c>
      <c r="R124" s="35"/>
      <c r="S124" s="21"/>
      <c r="T124" s="21">
        <v>8</v>
      </c>
      <c r="U124" s="87" t="s">
        <v>5270</v>
      </c>
      <c r="V124" s="45"/>
      <c r="W124" s="38"/>
      <c r="X124" s="38"/>
      <c r="Y124" s="38"/>
      <c r="Z124" s="38"/>
      <c r="AA124" s="38"/>
      <c r="AB124" s="38"/>
      <c r="AC124" s="38"/>
      <c r="AD124" s="38"/>
      <c r="AE124" s="38"/>
      <c r="AF124" s="38" t="s">
        <v>3496</v>
      </c>
      <c r="AG124" s="38"/>
      <c r="AH124" s="121"/>
      <c r="AI124" s="94"/>
      <c r="AJ124" s="45"/>
      <c r="AK124" s="45"/>
      <c r="AL124" s="45" t="s">
        <v>36</v>
      </c>
      <c r="AM124" s="45" t="s">
        <v>1854</v>
      </c>
      <c r="AN124" s="92"/>
      <c r="AO124" s="92"/>
      <c r="AP124" s="92"/>
      <c r="AQ124" s="92"/>
      <c r="AR124" s="92"/>
      <c r="AS124" s="92"/>
      <c r="AT124" s="92"/>
      <c r="AU124" s="92"/>
      <c r="AV124" s="92"/>
      <c r="AW124" s="92"/>
      <c r="AX124" s="92"/>
    </row>
    <row r="125" spans="1:50" s="106" customFormat="1" ht="16" x14ac:dyDescent="0.8">
      <c r="A125" s="35" t="s">
        <v>3688</v>
      </c>
      <c r="B125" s="94" t="s">
        <v>3687</v>
      </c>
      <c r="C125" s="94" t="s">
        <v>3686</v>
      </c>
      <c r="D125" s="262">
        <v>43.048631489317003</v>
      </c>
      <c r="E125" s="262">
        <v>-87.928991321836506</v>
      </c>
      <c r="F125" s="94"/>
      <c r="G125" s="94" t="s">
        <v>40</v>
      </c>
      <c r="H125" s="45" t="s">
        <v>41</v>
      </c>
      <c r="I125" s="34">
        <v>53205</v>
      </c>
      <c r="J125" s="45">
        <v>1929</v>
      </c>
      <c r="K125" s="45" t="s">
        <v>42</v>
      </c>
      <c r="L125" s="45" t="s">
        <v>4531</v>
      </c>
      <c r="M125" s="45"/>
      <c r="N125" s="35" t="s">
        <v>214</v>
      </c>
      <c r="O125" s="35"/>
      <c r="P125" s="35" t="s">
        <v>3685</v>
      </c>
      <c r="Q125" s="35" t="s">
        <v>3684</v>
      </c>
      <c r="R125" s="35" t="s">
        <v>3683</v>
      </c>
      <c r="S125" s="21">
        <v>3</v>
      </c>
      <c r="T125" s="21">
        <v>8</v>
      </c>
      <c r="U125" s="45"/>
      <c r="V125" s="45"/>
      <c r="W125" s="38"/>
      <c r="X125" s="38"/>
      <c r="Y125" s="38"/>
      <c r="Z125" s="38"/>
      <c r="AA125" s="38"/>
      <c r="AB125" s="38"/>
      <c r="AC125" s="38"/>
      <c r="AD125" s="38"/>
      <c r="AE125" s="38"/>
      <c r="AF125" s="38" t="s">
        <v>3682</v>
      </c>
      <c r="AG125" s="38"/>
      <c r="AH125" s="121"/>
      <c r="AI125" s="94"/>
      <c r="AJ125" s="45"/>
      <c r="AK125" s="45"/>
      <c r="AL125" s="45" t="s">
        <v>36</v>
      </c>
      <c r="AM125" s="45" t="s">
        <v>1854</v>
      </c>
      <c r="AN125" s="92"/>
    </row>
    <row r="126" spans="1:50" s="106" customFormat="1" ht="16" x14ac:dyDescent="0.8">
      <c r="A126" s="35" t="s">
        <v>3544</v>
      </c>
      <c r="B126" s="94"/>
      <c r="C126" s="94" t="s">
        <v>3543</v>
      </c>
      <c r="D126" s="262" t="s">
        <v>6018</v>
      </c>
      <c r="E126" s="262" t="s">
        <v>6019</v>
      </c>
      <c r="F126" s="94" t="s">
        <v>6020</v>
      </c>
      <c r="G126" s="94" t="s">
        <v>40</v>
      </c>
      <c r="H126" s="45" t="s">
        <v>41</v>
      </c>
      <c r="I126" s="34">
        <v>53216</v>
      </c>
      <c r="J126" s="28" t="s">
        <v>5934</v>
      </c>
      <c r="K126" s="45" t="s">
        <v>42</v>
      </c>
      <c r="L126" s="45" t="s">
        <v>4531</v>
      </c>
      <c r="M126" s="45"/>
      <c r="N126" s="35"/>
      <c r="O126" s="35"/>
      <c r="P126" s="35"/>
      <c r="Q126" s="35"/>
      <c r="R126" s="35"/>
      <c r="S126" s="21" t="s">
        <v>173</v>
      </c>
      <c r="T126" s="21">
        <v>8</v>
      </c>
      <c r="U126" s="45"/>
      <c r="V126" s="45"/>
      <c r="W126" s="38"/>
      <c r="X126" s="38"/>
      <c r="Y126" s="38"/>
      <c r="Z126" s="38"/>
      <c r="AA126" s="38"/>
      <c r="AB126" s="38"/>
      <c r="AC126" s="38"/>
      <c r="AD126" s="38"/>
      <c r="AE126" s="38"/>
      <c r="AF126" s="38"/>
      <c r="AG126" s="38"/>
      <c r="AH126" s="121"/>
      <c r="AI126" s="94"/>
      <c r="AJ126" s="45"/>
      <c r="AK126" s="45"/>
      <c r="AL126" s="45" t="s">
        <v>36</v>
      </c>
      <c r="AM126" s="45" t="s">
        <v>1854</v>
      </c>
      <c r="AN126" s="92"/>
    </row>
    <row r="127" spans="1:50" s="106" customFormat="1" ht="16" x14ac:dyDescent="0.8">
      <c r="A127" s="35" t="s">
        <v>3379</v>
      </c>
      <c r="B127" s="94"/>
      <c r="C127" s="94" t="s">
        <v>3378</v>
      </c>
      <c r="D127" s="262">
        <v>43.098835000000001</v>
      </c>
      <c r="E127" s="262">
        <v>-87.948963000000006</v>
      </c>
      <c r="F127" s="94"/>
      <c r="G127" s="94" t="s">
        <v>40</v>
      </c>
      <c r="H127" s="45" t="s">
        <v>41</v>
      </c>
      <c r="I127" s="34">
        <v>53209</v>
      </c>
      <c r="J127" s="28" t="s">
        <v>4712</v>
      </c>
      <c r="K127" s="45" t="s">
        <v>42</v>
      </c>
      <c r="L127" s="45" t="s">
        <v>4531</v>
      </c>
      <c r="M127" s="45" t="s">
        <v>6462</v>
      </c>
      <c r="N127" s="35"/>
      <c r="O127" s="35"/>
      <c r="P127" s="35"/>
      <c r="Q127" s="35"/>
      <c r="R127" s="35"/>
      <c r="S127" s="21" t="s">
        <v>173</v>
      </c>
      <c r="T127" s="21">
        <v>8</v>
      </c>
      <c r="U127" s="45"/>
      <c r="V127" s="45"/>
      <c r="W127" s="38"/>
      <c r="X127" s="38"/>
      <c r="Y127" s="38"/>
      <c r="Z127" s="38"/>
      <c r="AA127" s="38"/>
      <c r="AB127" s="38"/>
      <c r="AC127" s="38"/>
      <c r="AD127" s="38"/>
      <c r="AE127" s="38"/>
      <c r="AF127" s="38"/>
      <c r="AG127" s="38"/>
      <c r="AH127" s="121"/>
      <c r="AI127" s="94"/>
      <c r="AJ127" s="45"/>
      <c r="AK127" s="45"/>
      <c r="AL127" s="45" t="s">
        <v>36</v>
      </c>
      <c r="AM127" s="45" t="s">
        <v>1854</v>
      </c>
      <c r="AN127" s="92"/>
      <c r="AO127" s="92"/>
      <c r="AP127" s="92"/>
      <c r="AQ127" s="92"/>
      <c r="AR127" s="92"/>
      <c r="AS127" s="92"/>
      <c r="AT127" s="92"/>
      <c r="AU127" s="92"/>
      <c r="AV127" s="92"/>
      <c r="AW127" s="92"/>
      <c r="AX127" s="92"/>
    </row>
    <row r="128" spans="1:50" s="106" customFormat="1" ht="16" x14ac:dyDescent="0.8">
      <c r="A128" s="35" t="s">
        <v>3364</v>
      </c>
      <c r="B128" s="94"/>
      <c r="C128" s="94" t="s">
        <v>3363</v>
      </c>
      <c r="D128" s="262">
        <v>43.099504000000003</v>
      </c>
      <c r="E128" s="262">
        <v>-87.946431000000004</v>
      </c>
      <c r="F128" s="94"/>
      <c r="G128" s="94" t="s">
        <v>40</v>
      </c>
      <c r="H128" s="45" t="s">
        <v>41</v>
      </c>
      <c r="I128" s="34">
        <v>53209</v>
      </c>
      <c r="J128" s="28" t="s">
        <v>4712</v>
      </c>
      <c r="K128" s="45" t="s">
        <v>42</v>
      </c>
      <c r="L128" s="45" t="s">
        <v>4531</v>
      </c>
      <c r="M128" s="45" t="s">
        <v>1919</v>
      </c>
      <c r="N128" s="35"/>
      <c r="O128" s="35"/>
      <c r="P128" s="35"/>
      <c r="Q128" s="35"/>
      <c r="R128" s="35"/>
      <c r="S128" s="21" t="s">
        <v>173</v>
      </c>
      <c r="T128" s="21" t="s">
        <v>763</v>
      </c>
      <c r="U128" s="45"/>
      <c r="V128" s="45"/>
      <c r="W128" s="38"/>
      <c r="X128" s="38"/>
      <c r="Y128" s="38"/>
      <c r="Z128" s="38"/>
      <c r="AA128" s="38"/>
      <c r="AB128" s="38"/>
      <c r="AC128" s="38"/>
      <c r="AD128" s="38"/>
      <c r="AE128" s="38"/>
      <c r="AF128" s="38"/>
      <c r="AG128" s="38"/>
      <c r="AH128" s="121"/>
      <c r="AI128" s="94"/>
      <c r="AJ128" s="45"/>
      <c r="AK128" s="45"/>
      <c r="AL128" s="45" t="s">
        <v>36</v>
      </c>
      <c r="AM128" s="45" t="s">
        <v>1854</v>
      </c>
      <c r="AO128" s="92"/>
      <c r="AP128" s="92"/>
      <c r="AQ128" s="92"/>
      <c r="AR128" s="92"/>
      <c r="AS128" s="92"/>
      <c r="AT128" s="92"/>
      <c r="AU128" s="92"/>
      <c r="AV128" s="92"/>
      <c r="AW128" s="92"/>
      <c r="AX128" s="92"/>
    </row>
    <row r="129" spans="1:54" s="106" customFormat="1" ht="16" x14ac:dyDescent="0.8">
      <c r="A129" s="35" t="s">
        <v>6247</v>
      </c>
      <c r="B129" s="94"/>
      <c r="C129" s="94" t="s">
        <v>6248</v>
      </c>
      <c r="D129" s="262" t="s">
        <v>6249</v>
      </c>
      <c r="E129" s="262" t="s">
        <v>6250</v>
      </c>
      <c r="F129" s="94"/>
      <c r="G129" s="94" t="s">
        <v>40</v>
      </c>
      <c r="H129" s="45" t="s">
        <v>41</v>
      </c>
      <c r="I129" s="34">
        <v>53210</v>
      </c>
      <c r="J129" s="37" t="s">
        <v>5998</v>
      </c>
      <c r="K129" s="45" t="s">
        <v>42</v>
      </c>
      <c r="L129" s="45" t="s">
        <v>4531</v>
      </c>
      <c r="M129" s="45"/>
      <c r="N129" s="35"/>
      <c r="O129" s="35"/>
      <c r="P129" s="94"/>
      <c r="Q129" s="35"/>
      <c r="R129" s="35"/>
      <c r="S129" s="21" t="s">
        <v>173</v>
      </c>
      <c r="T129" s="21" t="s">
        <v>763</v>
      </c>
      <c r="U129" s="45"/>
      <c r="V129" s="45"/>
      <c r="W129" s="38"/>
      <c r="X129" s="38"/>
      <c r="Y129" s="38"/>
      <c r="Z129" s="38"/>
      <c r="AA129" s="38"/>
      <c r="AB129" s="38"/>
      <c r="AC129" s="38"/>
      <c r="AD129" s="38"/>
      <c r="AE129" s="38"/>
      <c r="AF129" s="38"/>
      <c r="AG129" s="38"/>
      <c r="AH129" s="121"/>
      <c r="AI129" s="94"/>
      <c r="AJ129" s="45"/>
      <c r="AK129" s="45"/>
      <c r="AL129" s="45" t="s">
        <v>36</v>
      </c>
      <c r="AM129" s="45" t="s">
        <v>1854</v>
      </c>
      <c r="AN129" s="92"/>
      <c r="AO129" s="92"/>
      <c r="AP129" s="92"/>
      <c r="AQ129" s="92"/>
      <c r="AR129" s="92"/>
      <c r="AS129" s="92"/>
      <c r="AT129" s="92"/>
      <c r="AU129" s="92"/>
      <c r="AV129" s="92"/>
      <c r="AW129" s="92"/>
      <c r="AX129" s="92"/>
    </row>
    <row r="130" spans="1:54" s="106" customFormat="1" ht="16" x14ac:dyDescent="0.8">
      <c r="A130" s="35" t="s">
        <v>6251</v>
      </c>
      <c r="B130" s="94"/>
      <c r="C130" s="94" t="s">
        <v>6252</v>
      </c>
      <c r="D130" s="262" t="s">
        <v>6253</v>
      </c>
      <c r="E130" s="262" t="s">
        <v>6254</v>
      </c>
      <c r="F130" s="94"/>
      <c r="G130" s="94" t="s">
        <v>40</v>
      </c>
      <c r="H130" s="45" t="s">
        <v>41</v>
      </c>
      <c r="I130" s="34">
        <v>53210</v>
      </c>
      <c r="J130" s="37" t="s">
        <v>5998</v>
      </c>
      <c r="K130" s="45" t="s">
        <v>42</v>
      </c>
      <c r="L130" s="45" t="s">
        <v>4531</v>
      </c>
      <c r="M130" s="45"/>
      <c r="N130" s="35"/>
      <c r="O130" s="35"/>
      <c r="P130" s="94"/>
      <c r="Q130" s="35"/>
      <c r="R130" s="35"/>
      <c r="S130" s="21" t="s">
        <v>173</v>
      </c>
      <c r="T130" s="21" t="s">
        <v>763</v>
      </c>
      <c r="U130" s="45"/>
      <c r="V130" s="45"/>
      <c r="W130" s="38"/>
      <c r="X130" s="38"/>
      <c r="Y130" s="38"/>
      <c r="Z130" s="38"/>
      <c r="AA130" s="38"/>
      <c r="AB130" s="38"/>
      <c r="AC130" s="38"/>
      <c r="AD130" s="38"/>
      <c r="AE130" s="38"/>
      <c r="AF130" s="38"/>
      <c r="AG130" s="38"/>
      <c r="AH130" s="121"/>
      <c r="AI130" s="94"/>
      <c r="AJ130" s="45"/>
      <c r="AK130" s="45"/>
      <c r="AL130" s="45" t="s">
        <v>36</v>
      </c>
      <c r="AM130" s="45" t="s">
        <v>1854</v>
      </c>
      <c r="AO130" s="92"/>
      <c r="AP130" s="92"/>
      <c r="AQ130" s="92"/>
      <c r="AR130" s="92"/>
      <c r="AS130" s="92"/>
      <c r="AT130" s="92"/>
      <c r="AU130" s="92"/>
      <c r="AV130" s="92"/>
      <c r="AW130" s="92"/>
      <c r="AX130" s="92"/>
    </row>
    <row r="131" spans="1:54" s="106" customFormat="1" ht="16" x14ac:dyDescent="0.8">
      <c r="A131" s="35" t="s">
        <v>3611</v>
      </c>
      <c r="B131" s="94"/>
      <c r="C131" s="94" t="s">
        <v>3610</v>
      </c>
      <c r="D131" s="262" t="s">
        <v>5928</v>
      </c>
      <c r="E131" s="262" t="s">
        <v>5929</v>
      </c>
      <c r="F131" s="94" t="s">
        <v>5926</v>
      </c>
      <c r="G131" s="94" t="s">
        <v>40</v>
      </c>
      <c r="H131" s="45" t="s">
        <v>41</v>
      </c>
      <c r="I131" s="34">
        <v>53206</v>
      </c>
      <c r="J131" s="28" t="s">
        <v>4462</v>
      </c>
      <c r="K131" s="45" t="s">
        <v>42</v>
      </c>
      <c r="L131" s="45" t="s">
        <v>4531</v>
      </c>
      <c r="M131" s="45"/>
      <c r="N131" s="35" t="s">
        <v>210</v>
      </c>
      <c r="O131" s="35"/>
      <c r="P131" s="35"/>
      <c r="Q131" s="35"/>
      <c r="R131" s="35"/>
      <c r="S131" s="21" t="s">
        <v>5135</v>
      </c>
      <c r="T131" s="21" t="s">
        <v>763</v>
      </c>
      <c r="U131" s="45"/>
      <c r="V131" s="45"/>
      <c r="W131" s="38"/>
      <c r="X131" s="38"/>
      <c r="Y131" s="38"/>
      <c r="Z131" s="38"/>
      <c r="AA131" s="38"/>
      <c r="AB131" s="38"/>
      <c r="AC131" s="38"/>
      <c r="AD131" s="38"/>
      <c r="AE131" s="38"/>
      <c r="AF131" s="38"/>
      <c r="AG131" s="38"/>
      <c r="AH131" s="121"/>
      <c r="AI131" s="94"/>
      <c r="AJ131" s="45"/>
      <c r="AK131" s="45"/>
      <c r="AL131" s="45" t="s">
        <v>36</v>
      </c>
      <c r="AM131" s="45" t="s">
        <v>1854</v>
      </c>
      <c r="AN131" s="92"/>
    </row>
    <row r="132" spans="1:54" s="106" customFormat="1" ht="16" x14ac:dyDescent="0.8">
      <c r="A132" s="35" t="s">
        <v>2137</v>
      </c>
      <c r="B132" s="94"/>
      <c r="C132" s="94" t="s">
        <v>2136</v>
      </c>
      <c r="D132" s="262" t="s">
        <v>5993</v>
      </c>
      <c r="E132" s="262" t="s">
        <v>5994</v>
      </c>
      <c r="F132" s="94" t="s">
        <v>5997</v>
      </c>
      <c r="G132" s="94" t="s">
        <v>40</v>
      </c>
      <c r="H132" s="45" t="s">
        <v>41</v>
      </c>
      <c r="I132" s="34">
        <v>53212</v>
      </c>
      <c r="J132" s="28" t="s">
        <v>4462</v>
      </c>
      <c r="K132" s="45" t="s">
        <v>42</v>
      </c>
      <c r="L132" s="45" t="s">
        <v>4531</v>
      </c>
      <c r="M132" s="45" t="s">
        <v>1919</v>
      </c>
      <c r="N132" s="35"/>
      <c r="O132" s="35"/>
      <c r="P132" s="35"/>
      <c r="Q132" s="35"/>
      <c r="R132" s="35"/>
      <c r="S132" s="21" t="s">
        <v>173</v>
      </c>
      <c r="T132" s="21">
        <v>8</v>
      </c>
      <c r="U132" s="45"/>
      <c r="V132" s="45"/>
      <c r="W132" s="38"/>
      <c r="X132" s="38"/>
      <c r="Y132" s="38"/>
      <c r="Z132" s="38"/>
      <c r="AA132" s="38"/>
      <c r="AB132" s="38"/>
      <c r="AC132" s="38"/>
      <c r="AD132" s="38"/>
      <c r="AE132" s="38"/>
      <c r="AF132" s="38"/>
      <c r="AG132" s="38"/>
      <c r="AH132" s="121"/>
      <c r="AI132" s="94"/>
      <c r="AJ132" s="45"/>
      <c r="AK132" s="45"/>
      <c r="AL132" s="45" t="s">
        <v>36</v>
      </c>
      <c r="AM132" s="45" t="s">
        <v>1854</v>
      </c>
      <c r="AN132" s="129"/>
      <c r="AO132" s="127"/>
      <c r="AP132" s="127"/>
      <c r="AQ132" s="127"/>
      <c r="AR132" s="127"/>
      <c r="AS132" s="127"/>
      <c r="AT132" s="127"/>
      <c r="AU132" s="127"/>
      <c r="AV132" s="127"/>
      <c r="AW132" s="127"/>
      <c r="AX132" s="127"/>
      <c r="AY132" s="129"/>
      <c r="AZ132" s="129"/>
    </row>
    <row r="133" spans="1:54" s="106" customFormat="1" ht="16" x14ac:dyDescent="0.8">
      <c r="A133" s="35" t="s">
        <v>3700</v>
      </c>
      <c r="B133" s="94"/>
      <c r="C133" s="94" t="s">
        <v>6001</v>
      </c>
      <c r="D133" s="262" t="s">
        <v>6002</v>
      </c>
      <c r="E133" s="262" t="s">
        <v>6003</v>
      </c>
      <c r="F133" s="94" t="s">
        <v>6004</v>
      </c>
      <c r="G133" s="94" t="s">
        <v>40</v>
      </c>
      <c r="H133" s="45" t="s">
        <v>41</v>
      </c>
      <c r="I133" s="34">
        <v>53206</v>
      </c>
      <c r="J133" s="28" t="s">
        <v>4462</v>
      </c>
      <c r="K133" s="45" t="s">
        <v>42</v>
      </c>
      <c r="L133" s="45" t="s">
        <v>4531</v>
      </c>
      <c r="M133" s="45" t="s">
        <v>1919</v>
      </c>
      <c r="N133" s="35"/>
      <c r="O133" s="35"/>
      <c r="P133" s="35"/>
      <c r="Q133" s="35"/>
      <c r="R133" s="35"/>
      <c r="S133" s="21">
        <v>2</v>
      </c>
      <c r="T133" s="21">
        <v>8</v>
      </c>
      <c r="U133" s="45"/>
      <c r="V133" s="45"/>
      <c r="W133" s="38"/>
      <c r="X133" s="38"/>
      <c r="Y133" s="38"/>
      <c r="Z133" s="38"/>
      <c r="AA133" s="38"/>
      <c r="AB133" s="38"/>
      <c r="AC133" s="38"/>
      <c r="AD133" s="38"/>
      <c r="AE133" s="38"/>
      <c r="AF133" s="38"/>
      <c r="AG133" s="38"/>
      <c r="AH133" s="121"/>
      <c r="AI133" s="94"/>
      <c r="AJ133" s="45"/>
      <c r="AK133" s="45"/>
      <c r="AL133" s="45" t="s">
        <v>36</v>
      </c>
      <c r="AM133" s="45" t="s">
        <v>1854</v>
      </c>
      <c r="AN133" s="92"/>
      <c r="AO133" s="92"/>
      <c r="AP133" s="92"/>
      <c r="AQ133" s="92"/>
      <c r="AR133" s="92"/>
      <c r="AS133" s="92"/>
      <c r="AT133" s="92"/>
      <c r="AU133" s="92"/>
      <c r="AV133" s="92"/>
      <c r="AW133" s="92"/>
      <c r="AX133" s="92"/>
    </row>
    <row r="134" spans="1:54" s="106" customFormat="1" ht="16" x14ac:dyDescent="0.8">
      <c r="A134" s="35" t="s">
        <v>3038</v>
      </c>
      <c r="B134" s="94"/>
      <c r="C134" s="94" t="s">
        <v>3037</v>
      </c>
      <c r="D134" s="262" t="s">
        <v>5962</v>
      </c>
      <c r="E134" s="262" t="s">
        <v>5963</v>
      </c>
      <c r="F134" s="94" t="s">
        <v>3037</v>
      </c>
      <c r="G134" s="94" t="s">
        <v>40</v>
      </c>
      <c r="H134" s="45" t="s">
        <v>41</v>
      </c>
      <c r="I134" s="34">
        <v>53206</v>
      </c>
      <c r="J134" s="28" t="s">
        <v>4462</v>
      </c>
      <c r="K134" s="45" t="s">
        <v>42</v>
      </c>
      <c r="L134" s="45" t="s">
        <v>4531</v>
      </c>
      <c r="M134" s="45"/>
      <c r="N134" s="35"/>
      <c r="O134" s="35"/>
      <c r="P134" s="35"/>
      <c r="Q134" s="35"/>
      <c r="R134" s="35"/>
      <c r="S134" s="21" t="s">
        <v>173</v>
      </c>
      <c r="T134" s="21" t="s">
        <v>763</v>
      </c>
      <c r="U134" s="45"/>
      <c r="V134" s="45"/>
      <c r="W134" s="38"/>
      <c r="X134" s="38"/>
      <c r="Y134" s="38"/>
      <c r="Z134" s="38"/>
      <c r="AA134" s="38"/>
      <c r="AB134" s="38"/>
      <c r="AC134" s="38"/>
      <c r="AD134" s="38"/>
      <c r="AE134" s="38"/>
      <c r="AF134" s="38"/>
      <c r="AG134" s="38"/>
      <c r="AH134" s="121"/>
      <c r="AI134" s="94"/>
      <c r="AJ134" s="45"/>
      <c r="AK134" s="45"/>
      <c r="AL134" s="45" t="s">
        <v>36</v>
      </c>
      <c r="AM134" s="45" t="s">
        <v>1854</v>
      </c>
      <c r="BA134" s="129"/>
      <c r="BB134" s="129"/>
    </row>
    <row r="135" spans="1:54" s="106" customFormat="1" ht="16" x14ac:dyDescent="0.8">
      <c r="A135" s="35" t="s">
        <v>3553</v>
      </c>
      <c r="B135" s="94"/>
      <c r="C135" s="94" t="s">
        <v>3552</v>
      </c>
      <c r="D135" s="262" t="s">
        <v>5964</v>
      </c>
      <c r="E135" s="262" t="s">
        <v>5965</v>
      </c>
      <c r="F135" s="94" t="s">
        <v>5966</v>
      </c>
      <c r="G135" s="94" t="s">
        <v>40</v>
      </c>
      <c r="H135" s="45" t="s">
        <v>41</v>
      </c>
      <c r="I135" s="34">
        <v>53206</v>
      </c>
      <c r="J135" s="28" t="s">
        <v>4462</v>
      </c>
      <c r="K135" s="45" t="s">
        <v>42</v>
      </c>
      <c r="L135" s="45" t="s">
        <v>4531</v>
      </c>
      <c r="M135" s="45"/>
      <c r="N135" s="35"/>
      <c r="O135" s="35"/>
      <c r="P135" s="35"/>
      <c r="Q135" s="35"/>
      <c r="R135" s="35"/>
      <c r="S135" s="21" t="s">
        <v>173</v>
      </c>
      <c r="T135" s="21" t="s">
        <v>763</v>
      </c>
      <c r="U135" s="45"/>
      <c r="V135" s="45"/>
      <c r="W135" s="38"/>
      <c r="X135" s="38"/>
      <c r="Y135" s="38"/>
      <c r="Z135" s="38"/>
      <c r="AA135" s="38"/>
      <c r="AB135" s="38"/>
      <c r="AC135" s="38"/>
      <c r="AD135" s="38"/>
      <c r="AE135" s="38"/>
      <c r="AF135" s="38"/>
      <c r="AG135" s="38"/>
      <c r="AH135" s="121"/>
      <c r="AI135" s="94"/>
      <c r="AJ135" s="45"/>
      <c r="AK135" s="45"/>
      <c r="AL135" s="45" t="s">
        <v>36</v>
      </c>
      <c r="AM135" s="45" t="s">
        <v>1854</v>
      </c>
      <c r="AO135" s="92"/>
      <c r="AP135" s="92"/>
      <c r="AQ135" s="92"/>
      <c r="AR135" s="92"/>
      <c r="AS135" s="92"/>
      <c r="AT135" s="92"/>
      <c r="AU135" s="92"/>
      <c r="AV135" s="92"/>
      <c r="AW135" s="92"/>
      <c r="AX135" s="92"/>
    </row>
    <row r="136" spans="1:54" s="106" customFormat="1" ht="16" x14ac:dyDescent="0.8">
      <c r="A136" s="35" t="s">
        <v>3493</v>
      </c>
      <c r="B136" s="94"/>
      <c r="C136" s="94" t="s">
        <v>3492</v>
      </c>
      <c r="D136" s="262" t="s">
        <v>6021</v>
      </c>
      <c r="E136" s="262" t="s">
        <v>6022</v>
      </c>
      <c r="F136" s="94"/>
      <c r="G136" s="94" t="s">
        <v>40</v>
      </c>
      <c r="H136" s="45" t="s">
        <v>41</v>
      </c>
      <c r="I136" s="34">
        <v>53216</v>
      </c>
      <c r="J136" s="28" t="s">
        <v>4462</v>
      </c>
      <c r="K136" s="45" t="s">
        <v>42</v>
      </c>
      <c r="L136" s="45" t="s">
        <v>4531</v>
      </c>
      <c r="M136" s="45"/>
      <c r="N136" s="35"/>
      <c r="O136" s="35"/>
      <c r="P136" s="35"/>
      <c r="Q136" s="35"/>
      <c r="R136" s="35"/>
      <c r="S136" s="21" t="s">
        <v>173</v>
      </c>
      <c r="T136" s="21">
        <v>8</v>
      </c>
      <c r="U136" s="45"/>
      <c r="V136" s="45"/>
      <c r="W136" s="38"/>
      <c r="X136" s="38"/>
      <c r="Y136" s="38"/>
      <c r="Z136" s="38"/>
      <c r="AA136" s="38"/>
      <c r="AB136" s="38"/>
      <c r="AC136" s="38"/>
      <c r="AD136" s="38"/>
      <c r="AE136" s="38"/>
      <c r="AF136" s="38"/>
      <c r="AG136" s="38"/>
      <c r="AH136" s="121"/>
      <c r="AI136" s="94"/>
      <c r="AJ136" s="45"/>
      <c r="AK136" s="45"/>
      <c r="AL136" s="45" t="s">
        <v>36</v>
      </c>
      <c r="AM136" s="45" t="s">
        <v>1854</v>
      </c>
      <c r="AN136" s="92"/>
      <c r="AO136" s="92"/>
      <c r="AP136" s="92"/>
      <c r="AQ136" s="92"/>
      <c r="AR136" s="92"/>
      <c r="AS136" s="92"/>
      <c r="AT136" s="92"/>
      <c r="AU136" s="92"/>
      <c r="AV136" s="92"/>
      <c r="AW136" s="92"/>
      <c r="AX136" s="92"/>
    </row>
    <row r="137" spans="1:54" s="106" customFormat="1" ht="16" x14ac:dyDescent="0.8">
      <c r="A137" s="35" t="s">
        <v>3539</v>
      </c>
      <c r="B137" s="94"/>
      <c r="C137" s="94" t="s">
        <v>3538</v>
      </c>
      <c r="D137" s="262" t="s">
        <v>6213</v>
      </c>
      <c r="E137" s="262" t="s">
        <v>6214</v>
      </c>
      <c r="F137" s="94"/>
      <c r="G137" s="94" t="s">
        <v>40</v>
      </c>
      <c r="H137" s="45" t="s">
        <v>41</v>
      </c>
      <c r="I137" s="34">
        <v>53216</v>
      </c>
      <c r="J137" s="28" t="s">
        <v>4462</v>
      </c>
      <c r="K137" s="45" t="s">
        <v>42</v>
      </c>
      <c r="L137" s="45" t="s">
        <v>4531</v>
      </c>
      <c r="M137" s="45" t="s">
        <v>1919</v>
      </c>
      <c r="N137" s="35"/>
      <c r="O137" s="35"/>
      <c r="P137" s="35"/>
      <c r="Q137" s="35"/>
      <c r="R137" s="35"/>
      <c r="S137" s="21" t="s">
        <v>173</v>
      </c>
      <c r="T137" s="21" t="s">
        <v>763</v>
      </c>
      <c r="U137" s="45"/>
      <c r="V137" s="45"/>
      <c r="W137" s="38" t="s">
        <v>3535</v>
      </c>
      <c r="X137" s="38"/>
      <c r="Y137" s="38"/>
      <c r="Z137" s="38"/>
      <c r="AA137" s="38"/>
      <c r="AB137" s="38"/>
      <c r="AC137" s="38"/>
      <c r="AD137" s="38"/>
      <c r="AE137" s="38"/>
      <c r="AF137" s="38"/>
      <c r="AG137" s="38"/>
      <c r="AH137" s="121"/>
      <c r="AI137" s="94"/>
      <c r="AJ137" s="45"/>
      <c r="AK137" s="45"/>
      <c r="AL137" s="45" t="s">
        <v>36</v>
      </c>
      <c r="AM137" s="45" t="s">
        <v>1854</v>
      </c>
      <c r="AN137" s="92"/>
      <c r="AO137" s="92"/>
      <c r="AP137" s="92"/>
      <c r="AQ137" s="92"/>
      <c r="AR137" s="92"/>
      <c r="AS137" s="92"/>
      <c r="AT137" s="92"/>
      <c r="AU137" s="92"/>
      <c r="AV137" s="92"/>
      <c r="AW137" s="92"/>
      <c r="AX137" s="92"/>
    </row>
    <row r="138" spans="1:54" s="106" customFormat="1" ht="16" x14ac:dyDescent="0.8">
      <c r="A138" s="35" t="s">
        <v>3537</v>
      </c>
      <c r="B138" s="94"/>
      <c r="C138" s="94" t="s">
        <v>3536</v>
      </c>
      <c r="D138" s="262" t="s">
        <v>6215</v>
      </c>
      <c r="E138" s="262" t="s">
        <v>6216</v>
      </c>
      <c r="F138" s="94"/>
      <c r="G138" s="94" t="s">
        <v>40</v>
      </c>
      <c r="H138" s="45" t="s">
        <v>41</v>
      </c>
      <c r="I138" s="34">
        <v>53216</v>
      </c>
      <c r="J138" s="28" t="s">
        <v>4462</v>
      </c>
      <c r="K138" s="45" t="s">
        <v>42</v>
      </c>
      <c r="L138" s="45" t="s">
        <v>4531</v>
      </c>
      <c r="M138" s="45" t="s">
        <v>1919</v>
      </c>
      <c r="N138" s="35"/>
      <c r="O138" s="35"/>
      <c r="P138" s="35"/>
      <c r="Q138" s="35"/>
      <c r="R138" s="35"/>
      <c r="S138" s="21" t="s">
        <v>173</v>
      </c>
      <c r="T138" s="21" t="s">
        <v>763</v>
      </c>
      <c r="U138" s="45"/>
      <c r="V138" s="45"/>
      <c r="W138" s="38" t="s">
        <v>3535</v>
      </c>
      <c r="X138" s="38"/>
      <c r="Y138" s="38"/>
      <c r="Z138" s="38"/>
      <c r="AA138" s="38"/>
      <c r="AB138" s="38"/>
      <c r="AC138" s="38"/>
      <c r="AD138" s="38"/>
      <c r="AE138" s="38"/>
      <c r="AF138" s="38"/>
      <c r="AG138" s="38"/>
      <c r="AH138" s="121"/>
      <c r="AI138" s="94"/>
      <c r="AJ138" s="45"/>
      <c r="AK138" s="45"/>
      <c r="AL138" s="45" t="s">
        <v>36</v>
      </c>
      <c r="AM138" s="45" t="s">
        <v>1854</v>
      </c>
      <c r="AN138" s="92"/>
      <c r="AO138" s="92"/>
      <c r="AP138" s="92"/>
      <c r="AQ138" s="92"/>
      <c r="AR138" s="92"/>
      <c r="AS138" s="92"/>
      <c r="AT138" s="92"/>
      <c r="AU138" s="92"/>
      <c r="AV138" s="92"/>
      <c r="AW138" s="92"/>
      <c r="AX138" s="92"/>
    </row>
    <row r="139" spans="1:54" s="106" customFormat="1" ht="16" x14ac:dyDescent="0.8">
      <c r="A139" s="35" t="s">
        <v>3457</v>
      </c>
      <c r="B139" s="94"/>
      <c r="C139" s="94" t="s">
        <v>3456</v>
      </c>
      <c r="D139" s="262" t="s">
        <v>6219</v>
      </c>
      <c r="E139" s="262" t="s">
        <v>6220</v>
      </c>
      <c r="F139" s="94"/>
      <c r="G139" s="94" t="s">
        <v>40</v>
      </c>
      <c r="H139" s="45" t="s">
        <v>41</v>
      </c>
      <c r="I139" s="34">
        <v>53209</v>
      </c>
      <c r="J139" s="28" t="s">
        <v>4462</v>
      </c>
      <c r="K139" s="45" t="s">
        <v>42</v>
      </c>
      <c r="L139" s="45" t="s">
        <v>4531</v>
      </c>
      <c r="M139" s="45" t="s">
        <v>1919</v>
      </c>
      <c r="N139" s="35"/>
      <c r="O139" s="35"/>
      <c r="P139" s="35"/>
      <c r="Q139" s="35"/>
      <c r="R139" s="35"/>
      <c r="S139" s="21" t="s">
        <v>173</v>
      </c>
      <c r="T139" s="21" t="s">
        <v>763</v>
      </c>
      <c r="U139" s="45"/>
      <c r="V139" s="45"/>
      <c r="W139" s="38"/>
      <c r="X139" s="38"/>
      <c r="Y139" s="38"/>
      <c r="Z139" s="38"/>
      <c r="AA139" s="38"/>
      <c r="AB139" s="38"/>
      <c r="AC139" s="38"/>
      <c r="AD139" s="38"/>
      <c r="AE139" s="38"/>
      <c r="AF139" s="38"/>
      <c r="AG139" s="38"/>
      <c r="AH139" s="121"/>
      <c r="AI139" s="94"/>
      <c r="AJ139" s="45"/>
      <c r="AK139" s="45"/>
      <c r="AL139" s="45" t="s">
        <v>36</v>
      </c>
      <c r="AM139" s="45" t="s">
        <v>1854</v>
      </c>
      <c r="AN139" s="92"/>
    </row>
    <row r="140" spans="1:54" s="106" customFormat="1" ht="16" x14ac:dyDescent="0.8">
      <c r="A140" s="35" t="s">
        <v>3443</v>
      </c>
      <c r="B140" s="94"/>
      <c r="C140" s="94" t="s">
        <v>3442</v>
      </c>
      <c r="D140" s="262" t="s">
        <v>6223</v>
      </c>
      <c r="E140" s="262" t="s">
        <v>6224</v>
      </c>
      <c r="F140" s="94"/>
      <c r="G140" s="94" t="s">
        <v>40</v>
      </c>
      <c r="H140" s="45" t="s">
        <v>41</v>
      </c>
      <c r="I140" s="34">
        <v>53209</v>
      </c>
      <c r="J140" s="28" t="s">
        <v>4462</v>
      </c>
      <c r="K140" s="45" t="s">
        <v>42</v>
      </c>
      <c r="L140" s="45" t="s">
        <v>4531</v>
      </c>
      <c r="M140" s="45" t="s">
        <v>1919</v>
      </c>
      <c r="N140" s="35" t="s">
        <v>210</v>
      </c>
      <c r="O140" s="35"/>
      <c r="P140" s="35"/>
      <c r="Q140" s="35"/>
      <c r="R140" s="35"/>
      <c r="S140" s="21" t="s">
        <v>173</v>
      </c>
      <c r="T140" s="21" t="s">
        <v>763</v>
      </c>
      <c r="U140" s="45"/>
      <c r="V140" s="45"/>
      <c r="W140" s="38"/>
      <c r="X140" s="38"/>
      <c r="Y140" s="38"/>
      <c r="Z140" s="38"/>
      <c r="AA140" s="38"/>
      <c r="AB140" s="38"/>
      <c r="AC140" s="38"/>
      <c r="AD140" s="38"/>
      <c r="AE140" s="38"/>
      <c r="AF140" s="38"/>
      <c r="AG140" s="38"/>
      <c r="AH140" s="121"/>
      <c r="AI140" s="94"/>
      <c r="AJ140" s="45"/>
      <c r="AK140" s="45"/>
      <c r="AL140" s="45" t="s">
        <v>36</v>
      </c>
      <c r="AM140" s="45" t="s">
        <v>1854</v>
      </c>
      <c r="AO140" s="92"/>
      <c r="AP140" s="92"/>
      <c r="AQ140" s="92"/>
      <c r="AR140" s="92"/>
      <c r="AS140" s="92"/>
      <c r="AT140" s="92"/>
      <c r="AU140" s="92"/>
      <c r="AV140" s="92"/>
      <c r="AW140" s="92"/>
      <c r="AX140" s="92"/>
    </row>
    <row r="141" spans="1:54" s="106" customFormat="1" ht="16" x14ac:dyDescent="0.8">
      <c r="A141" s="35" t="s">
        <v>3362</v>
      </c>
      <c r="B141" s="94"/>
      <c r="C141" s="94" t="s">
        <v>3361</v>
      </c>
      <c r="D141" s="262" t="s">
        <v>6073</v>
      </c>
      <c r="E141" s="262" t="s">
        <v>6074</v>
      </c>
      <c r="F141" s="94" t="s">
        <v>3361</v>
      </c>
      <c r="G141" s="94" t="s">
        <v>40</v>
      </c>
      <c r="H141" s="45" t="s">
        <v>41</v>
      </c>
      <c r="I141" s="34">
        <v>53210</v>
      </c>
      <c r="J141" s="28" t="s">
        <v>4462</v>
      </c>
      <c r="K141" s="45" t="s">
        <v>42</v>
      </c>
      <c r="L141" s="45" t="s">
        <v>4531</v>
      </c>
      <c r="M141" s="45" t="s">
        <v>4800</v>
      </c>
      <c r="N141" s="35" t="s">
        <v>43</v>
      </c>
      <c r="O141" s="35"/>
      <c r="P141" s="35"/>
      <c r="Q141" s="35"/>
      <c r="R141" s="35"/>
      <c r="S141" s="21" t="s">
        <v>173</v>
      </c>
      <c r="T141" s="21" t="s">
        <v>763</v>
      </c>
      <c r="U141" s="45"/>
      <c r="V141" s="45"/>
      <c r="W141" s="38"/>
      <c r="X141" s="38"/>
      <c r="Y141" s="38"/>
      <c r="Z141" s="38"/>
      <c r="AA141" s="38"/>
      <c r="AB141" s="38"/>
      <c r="AC141" s="38"/>
      <c r="AD141" s="38"/>
      <c r="AE141" s="38"/>
      <c r="AF141" s="38"/>
      <c r="AG141" s="38"/>
      <c r="AH141" s="121"/>
      <c r="AI141" s="94"/>
      <c r="AJ141" s="45"/>
      <c r="AK141" s="45"/>
      <c r="AL141" s="45" t="s">
        <v>36</v>
      </c>
      <c r="AM141" s="45" t="s">
        <v>1854</v>
      </c>
      <c r="AO141" s="92"/>
      <c r="AP141" s="92"/>
      <c r="AQ141" s="92"/>
      <c r="AR141" s="92"/>
      <c r="AS141" s="92"/>
      <c r="AT141" s="92"/>
      <c r="AU141" s="92"/>
      <c r="AV141" s="92"/>
      <c r="AW141" s="92"/>
      <c r="AX141" s="92"/>
    </row>
    <row r="142" spans="1:54" s="106" customFormat="1" ht="16" x14ac:dyDescent="0.8">
      <c r="A142" s="35" t="s">
        <v>3346</v>
      </c>
      <c r="B142" s="94"/>
      <c r="C142" s="94" t="s">
        <v>3345</v>
      </c>
      <c r="D142" s="262" t="s">
        <v>6079</v>
      </c>
      <c r="E142" s="262" t="s">
        <v>6080</v>
      </c>
      <c r="F142" s="94"/>
      <c r="G142" s="94" t="s">
        <v>40</v>
      </c>
      <c r="H142" s="45" t="s">
        <v>41</v>
      </c>
      <c r="I142" s="34">
        <v>53210</v>
      </c>
      <c r="J142" s="28" t="s">
        <v>4462</v>
      </c>
      <c r="K142" s="45" t="s">
        <v>42</v>
      </c>
      <c r="L142" s="45" t="s">
        <v>4531</v>
      </c>
      <c r="M142" s="45" t="s">
        <v>1919</v>
      </c>
      <c r="N142" s="35"/>
      <c r="O142" s="35"/>
      <c r="P142" s="35"/>
      <c r="Q142" s="35"/>
      <c r="R142" s="35"/>
      <c r="S142" s="21" t="s">
        <v>173</v>
      </c>
      <c r="T142" s="21" t="s">
        <v>763</v>
      </c>
      <c r="U142" s="45"/>
      <c r="V142" s="45"/>
      <c r="W142" s="38"/>
      <c r="X142" s="38"/>
      <c r="Y142" s="38"/>
      <c r="Z142" s="38"/>
      <c r="AA142" s="38"/>
      <c r="AB142" s="38"/>
      <c r="AC142" s="38"/>
      <c r="AD142" s="38"/>
      <c r="AE142" s="38"/>
      <c r="AF142" s="38"/>
      <c r="AG142" s="38"/>
      <c r="AH142" s="121"/>
      <c r="AI142" s="94"/>
      <c r="AJ142" s="45"/>
      <c r="AK142" s="45"/>
      <c r="AL142" s="45" t="s">
        <v>36</v>
      </c>
      <c r="AM142" s="45" t="s">
        <v>1854</v>
      </c>
      <c r="AN142" s="92"/>
      <c r="AO142" s="92"/>
      <c r="AP142" s="92"/>
      <c r="AQ142" s="92"/>
      <c r="AR142" s="92"/>
      <c r="AS142" s="92"/>
      <c r="AT142" s="92"/>
      <c r="AU142" s="92"/>
      <c r="AV142" s="92"/>
      <c r="AW142" s="92"/>
      <c r="AX142" s="92"/>
    </row>
    <row r="143" spans="1:54" s="106" customFormat="1" ht="16" x14ac:dyDescent="0.8">
      <c r="A143" s="35" t="s">
        <v>3654</v>
      </c>
      <c r="B143" s="94"/>
      <c r="C143" s="94" t="s">
        <v>3653</v>
      </c>
      <c r="D143" s="262">
        <v>43.087897076361003</v>
      </c>
      <c r="E143" s="262">
        <v>-87.932305138937593</v>
      </c>
      <c r="F143" s="94"/>
      <c r="G143" s="94" t="s">
        <v>40</v>
      </c>
      <c r="H143" s="45" t="s">
        <v>41</v>
      </c>
      <c r="I143" s="34">
        <v>53206</v>
      </c>
      <c r="J143" s="28" t="s">
        <v>4462</v>
      </c>
      <c r="K143" s="45" t="s">
        <v>42</v>
      </c>
      <c r="L143" s="45" t="s">
        <v>4531</v>
      </c>
      <c r="M143" s="45"/>
      <c r="N143" s="35"/>
      <c r="O143" s="35"/>
      <c r="P143" s="35"/>
      <c r="Q143" s="35"/>
      <c r="R143" s="35"/>
      <c r="S143" s="21"/>
      <c r="T143" s="21">
        <v>8</v>
      </c>
      <c r="U143" s="45"/>
      <c r="V143" s="45"/>
      <c r="W143" s="38"/>
      <c r="X143" s="38"/>
      <c r="Y143" s="38"/>
      <c r="Z143" s="38"/>
      <c r="AA143" s="38"/>
      <c r="AB143" s="38"/>
      <c r="AC143" s="38"/>
      <c r="AD143" s="38"/>
      <c r="AE143" s="38"/>
      <c r="AF143" s="38"/>
      <c r="AG143" s="38"/>
      <c r="AH143" s="121"/>
      <c r="AI143" s="94"/>
      <c r="AJ143" s="45"/>
      <c r="AK143" s="45"/>
      <c r="AL143" s="45" t="s">
        <v>36</v>
      </c>
      <c r="AM143" s="45" t="s">
        <v>1854</v>
      </c>
      <c r="AN143" s="92"/>
      <c r="AO143" s="92"/>
      <c r="AP143" s="92"/>
      <c r="AQ143" s="92"/>
      <c r="AR143" s="92"/>
      <c r="AS143" s="92"/>
      <c r="AT143" s="92"/>
      <c r="AU143" s="92"/>
      <c r="AV143" s="92"/>
      <c r="AW143" s="92"/>
      <c r="AX143" s="92"/>
    </row>
    <row r="144" spans="1:54" s="106" customFormat="1" ht="16" x14ac:dyDescent="0.8">
      <c r="A144" s="35" t="s">
        <v>3652</v>
      </c>
      <c r="B144" s="94"/>
      <c r="C144" s="94" t="s">
        <v>3651</v>
      </c>
      <c r="D144" s="262">
        <v>43.087938425059399</v>
      </c>
      <c r="E144" s="262">
        <v>-87.932399284680997</v>
      </c>
      <c r="F144" s="94"/>
      <c r="G144" s="94" t="s">
        <v>40</v>
      </c>
      <c r="H144" s="45" t="s">
        <v>41</v>
      </c>
      <c r="I144" s="34">
        <v>53206</v>
      </c>
      <c r="J144" s="28" t="s">
        <v>4462</v>
      </c>
      <c r="K144" s="45" t="s">
        <v>42</v>
      </c>
      <c r="L144" s="45" t="s">
        <v>4531</v>
      </c>
      <c r="M144" s="45"/>
      <c r="N144" s="35"/>
      <c r="O144" s="35"/>
      <c r="P144" s="35"/>
      <c r="Q144" s="35"/>
      <c r="R144" s="35"/>
      <c r="S144" s="21"/>
      <c r="T144" s="21">
        <v>8</v>
      </c>
      <c r="U144" s="45"/>
      <c r="V144" s="45"/>
      <c r="W144" s="38"/>
      <c r="X144" s="38"/>
      <c r="Y144" s="38"/>
      <c r="Z144" s="38"/>
      <c r="AA144" s="38"/>
      <c r="AB144" s="38"/>
      <c r="AC144" s="38"/>
      <c r="AD144" s="38"/>
      <c r="AE144" s="38"/>
      <c r="AF144" s="38"/>
      <c r="AG144" s="38"/>
      <c r="AH144" s="121"/>
      <c r="AI144" s="94"/>
      <c r="AJ144" s="45"/>
      <c r="AK144" s="45"/>
      <c r="AL144" s="45" t="s">
        <v>36</v>
      </c>
      <c r="AM144" s="45" t="s">
        <v>1854</v>
      </c>
      <c r="AO144" s="92"/>
      <c r="AP144" s="92"/>
      <c r="AQ144" s="92"/>
      <c r="AR144" s="92"/>
      <c r="AS144" s="92"/>
      <c r="AT144" s="92"/>
      <c r="AU144" s="92"/>
      <c r="AV144" s="92"/>
      <c r="AW144" s="92"/>
      <c r="AX144" s="92"/>
    </row>
    <row r="145" spans="1:52" s="106" customFormat="1" ht="16" x14ac:dyDescent="0.8">
      <c r="A145" s="35" t="s">
        <v>2491</v>
      </c>
      <c r="B145" s="94"/>
      <c r="C145" s="94" t="s">
        <v>2490</v>
      </c>
      <c r="D145" s="262">
        <v>43.045684999999999</v>
      </c>
      <c r="E145" s="262">
        <v>-87.983358999999993</v>
      </c>
      <c r="F145" s="94"/>
      <c r="G145" s="94" t="s">
        <v>40</v>
      </c>
      <c r="H145" s="45" t="s">
        <v>41</v>
      </c>
      <c r="I145" s="34">
        <v>53208</v>
      </c>
      <c r="J145" s="28" t="s">
        <v>4462</v>
      </c>
      <c r="K145" s="45" t="s">
        <v>42</v>
      </c>
      <c r="L145" s="45" t="s">
        <v>4531</v>
      </c>
      <c r="M145" s="45" t="s">
        <v>1919</v>
      </c>
      <c r="N145" s="35"/>
      <c r="O145" s="35"/>
      <c r="P145" s="35"/>
      <c r="Q145" s="35"/>
      <c r="R145" s="35"/>
      <c r="S145" s="21"/>
      <c r="T145" s="21">
        <v>8</v>
      </c>
      <c r="U145" s="45"/>
      <c r="V145" s="45"/>
      <c r="W145" s="38"/>
      <c r="X145" s="38"/>
      <c r="Y145" s="38"/>
      <c r="Z145" s="38"/>
      <c r="AA145" s="38"/>
      <c r="AB145" s="38"/>
      <c r="AC145" s="38"/>
      <c r="AD145" s="38"/>
      <c r="AE145" s="38"/>
      <c r="AF145" s="38"/>
      <c r="AG145" s="38"/>
      <c r="AH145" s="121"/>
      <c r="AI145" s="94"/>
      <c r="AJ145" s="45"/>
      <c r="AK145" s="45"/>
      <c r="AL145" s="45" t="s">
        <v>36</v>
      </c>
      <c r="AM145" s="45" t="s">
        <v>1854</v>
      </c>
      <c r="AN145" s="92"/>
    </row>
    <row r="146" spans="1:52" s="106" customFormat="1" ht="16" x14ac:dyDescent="0.8">
      <c r="A146" s="35" t="s">
        <v>3352</v>
      </c>
      <c r="B146" s="94"/>
      <c r="C146" s="94" t="s">
        <v>3351</v>
      </c>
      <c r="D146" s="262">
        <v>43.100664999999999</v>
      </c>
      <c r="E146" s="262">
        <v>-87.951469000000003</v>
      </c>
      <c r="F146" s="94"/>
      <c r="G146" s="94" t="s">
        <v>40</v>
      </c>
      <c r="H146" s="45" t="s">
        <v>41</v>
      </c>
      <c r="I146" s="34">
        <v>53209</v>
      </c>
      <c r="J146" s="28" t="s">
        <v>4462</v>
      </c>
      <c r="K146" s="45" t="s">
        <v>42</v>
      </c>
      <c r="L146" s="45" t="s">
        <v>4531</v>
      </c>
      <c r="M146" s="45" t="s">
        <v>1919</v>
      </c>
      <c r="N146" s="35" t="s">
        <v>210</v>
      </c>
      <c r="O146" s="35"/>
      <c r="P146" s="35"/>
      <c r="Q146" s="35"/>
      <c r="R146" s="35"/>
      <c r="S146" s="21" t="s">
        <v>173</v>
      </c>
      <c r="T146" s="21" t="s">
        <v>763</v>
      </c>
      <c r="U146" s="45"/>
      <c r="V146" s="45"/>
      <c r="W146" s="38"/>
      <c r="X146" s="38"/>
      <c r="Y146" s="38"/>
      <c r="Z146" s="38"/>
      <c r="AA146" s="38"/>
      <c r="AB146" s="38"/>
      <c r="AC146" s="38"/>
      <c r="AD146" s="38"/>
      <c r="AE146" s="38"/>
      <c r="AF146" s="38"/>
      <c r="AG146" s="38"/>
      <c r="AH146" s="121"/>
      <c r="AI146" s="94"/>
      <c r="AJ146" s="45"/>
      <c r="AK146" s="45"/>
      <c r="AL146" s="45" t="s">
        <v>36</v>
      </c>
      <c r="AM146" s="45" t="s">
        <v>1854</v>
      </c>
      <c r="AN146" s="92"/>
    </row>
    <row r="147" spans="1:52" s="106" customFormat="1" ht="16" x14ac:dyDescent="0.8">
      <c r="A147" s="35" t="s">
        <v>3354</v>
      </c>
      <c r="B147" s="94"/>
      <c r="C147" s="94" t="s">
        <v>3353</v>
      </c>
      <c r="D147" s="262">
        <v>43.100493</v>
      </c>
      <c r="E147" s="262">
        <v>-87.951470999999998</v>
      </c>
      <c r="F147" s="94"/>
      <c r="G147" s="94" t="s">
        <v>40</v>
      </c>
      <c r="H147" s="45" t="s">
        <v>41</v>
      </c>
      <c r="I147" s="34">
        <v>53209</v>
      </c>
      <c r="J147" s="28" t="s">
        <v>4462</v>
      </c>
      <c r="K147" s="45" t="s">
        <v>42</v>
      </c>
      <c r="L147" s="45" t="s">
        <v>4531</v>
      </c>
      <c r="M147" s="45" t="s">
        <v>1919</v>
      </c>
      <c r="N147" s="35" t="s">
        <v>210</v>
      </c>
      <c r="O147" s="35"/>
      <c r="P147" s="35"/>
      <c r="Q147" s="35"/>
      <c r="R147" s="35"/>
      <c r="S147" s="21" t="s">
        <v>173</v>
      </c>
      <c r="T147" s="21" t="s">
        <v>763</v>
      </c>
      <c r="U147" s="45"/>
      <c r="V147" s="45"/>
      <c r="W147" s="38"/>
      <c r="X147" s="38"/>
      <c r="Y147" s="38"/>
      <c r="Z147" s="38"/>
      <c r="AA147" s="38"/>
      <c r="AB147" s="38"/>
      <c r="AC147" s="38"/>
      <c r="AD147" s="38"/>
      <c r="AE147" s="38"/>
      <c r="AF147" s="38"/>
      <c r="AG147" s="38"/>
      <c r="AH147" s="121"/>
      <c r="AI147" s="94"/>
      <c r="AJ147" s="45"/>
      <c r="AK147" s="45"/>
      <c r="AL147" s="45" t="s">
        <v>36</v>
      </c>
      <c r="AM147" s="45" t="s">
        <v>1854</v>
      </c>
      <c r="AN147" s="92"/>
    </row>
    <row r="148" spans="1:52" s="106" customFormat="1" ht="16" x14ac:dyDescent="0.8">
      <c r="A148" s="35" t="s">
        <v>3518</v>
      </c>
      <c r="B148" s="94"/>
      <c r="C148" s="94" t="s">
        <v>3517</v>
      </c>
      <c r="D148" s="262">
        <v>43.101100000000002</v>
      </c>
      <c r="E148" s="262">
        <v>-87.952247</v>
      </c>
      <c r="F148" s="94"/>
      <c r="G148" s="94" t="s">
        <v>40</v>
      </c>
      <c r="H148" s="45" t="s">
        <v>41</v>
      </c>
      <c r="I148" s="34">
        <v>53209</v>
      </c>
      <c r="J148" s="28" t="s">
        <v>4462</v>
      </c>
      <c r="K148" s="45" t="s">
        <v>42</v>
      </c>
      <c r="L148" s="45" t="s">
        <v>4531</v>
      </c>
      <c r="M148" s="45" t="s">
        <v>1919</v>
      </c>
      <c r="N148" s="35"/>
      <c r="O148" s="35"/>
      <c r="P148" s="35"/>
      <c r="Q148" s="35"/>
      <c r="R148" s="35"/>
      <c r="S148" s="21" t="s">
        <v>173</v>
      </c>
      <c r="T148" s="21" t="s">
        <v>763</v>
      </c>
      <c r="U148" s="45"/>
      <c r="V148" s="45"/>
      <c r="W148" s="38"/>
      <c r="X148" s="38"/>
      <c r="Y148" s="38"/>
      <c r="Z148" s="38"/>
      <c r="AA148" s="38"/>
      <c r="AB148" s="38"/>
      <c r="AC148" s="38"/>
      <c r="AD148" s="38"/>
      <c r="AE148" s="38"/>
      <c r="AF148" s="38"/>
      <c r="AG148" s="38"/>
      <c r="AH148" s="121"/>
      <c r="AI148" s="94"/>
      <c r="AJ148" s="45"/>
      <c r="AK148" s="45"/>
      <c r="AL148" s="45" t="s">
        <v>36</v>
      </c>
      <c r="AM148" s="45" t="s">
        <v>1854</v>
      </c>
    </row>
    <row r="149" spans="1:52" s="106" customFormat="1" ht="16" x14ac:dyDescent="0.8">
      <c r="A149" s="35" t="s">
        <v>2177</v>
      </c>
      <c r="B149" s="94"/>
      <c r="C149" s="94" t="s">
        <v>2176</v>
      </c>
      <c r="D149" s="262">
        <v>43.036951999999999</v>
      </c>
      <c r="E149" s="262">
        <v>-87.955589000000003</v>
      </c>
      <c r="F149" s="94"/>
      <c r="G149" s="94" t="s">
        <v>40</v>
      </c>
      <c r="H149" s="45" t="s">
        <v>41</v>
      </c>
      <c r="I149" s="34">
        <v>53208</v>
      </c>
      <c r="J149" s="28" t="s">
        <v>4462</v>
      </c>
      <c r="K149" s="45" t="s">
        <v>42</v>
      </c>
      <c r="L149" s="45" t="s">
        <v>4531</v>
      </c>
      <c r="M149" s="45" t="s">
        <v>1919</v>
      </c>
      <c r="N149" s="35"/>
      <c r="O149" s="35"/>
      <c r="P149" s="35"/>
      <c r="Q149" s="35"/>
      <c r="R149" s="35"/>
      <c r="S149" s="21" t="s">
        <v>173</v>
      </c>
      <c r="T149" s="21" t="s">
        <v>763</v>
      </c>
      <c r="U149" s="45"/>
      <c r="V149" s="45"/>
      <c r="W149" s="38"/>
      <c r="X149" s="38"/>
      <c r="Y149" s="38"/>
      <c r="Z149" s="38"/>
      <c r="AA149" s="38"/>
      <c r="AB149" s="38"/>
      <c r="AC149" s="38"/>
      <c r="AD149" s="38"/>
      <c r="AE149" s="38"/>
      <c r="AF149" s="38"/>
      <c r="AG149" s="38"/>
      <c r="AH149" s="121"/>
      <c r="AI149" s="94"/>
      <c r="AJ149" s="45"/>
      <c r="AK149" s="45"/>
      <c r="AL149" s="45" t="s">
        <v>36</v>
      </c>
      <c r="AM149" s="45" t="s">
        <v>1854</v>
      </c>
      <c r="AN149" s="92"/>
      <c r="AO149" s="92"/>
      <c r="AP149" s="92"/>
      <c r="AQ149" s="92"/>
      <c r="AR149" s="92"/>
      <c r="AS149" s="92"/>
      <c r="AT149" s="92"/>
      <c r="AU149" s="92"/>
      <c r="AV149" s="92"/>
      <c r="AW149" s="92"/>
      <c r="AX149" s="92"/>
    </row>
    <row r="150" spans="1:52" s="106" customFormat="1" ht="16" x14ac:dyDescent="0.8">
      <c r="A150" s="35" t="s">
        <v>2227</v>
      </c>
      <c r="B150" s="94" t="s">
        <v>2226</v>
      </c>
      <c r="C150" s="94" t="s">
        <v>2225</v>
      </c>
      <c r="D150" s="262" t="s">
        <v>6307</v>
      </c>
      <c r="E150" s="262" t="s">
        <v>6308</v>
      </c>
      <c r="F150" s="94" t="s">
        <v>2224</v>
      </c>
      <c r="G150" s="94" t="s">
        <v>40</v>
      </c>
      <c r="H150" s="45" t="s">
        <v>41</v>
      </c>
      <c r="I150" s="34">
        <v>53233</v>
      </c>
      <c r="J150" s="45">
        <v>1894</v>
      </c>
      <c r="K150" s="45" t="s">
        <v>42</v>
      </c>
      <c r="L150" s="45" t="s">
        <v>4531</v>
      </c>
      <c r="M150" s="45" t="s">
        <v>6946</v>
      </c>
      <c r="N150" s="35"/>
      <c r="O150" s="35"/>
      <c r="P150" s="35" t="s">
        <v>2223</v>
      </c>
      <c r="Q150" s="35"/>
      <c r="R150" s="35"/>
      <c r="S150" s="21" t="s">
        <v>4691</v>
      </c>
      <c r="T150" s="21">
        <v>9</v>
      </c>
      <c r="U150" s="45"/>
      <c r="V150" s="45"/>
      <c r="W150" s="38"/>
      <c r="X150" s="38" t="s">
        <v>2221</v>
      </c>
      <c r="Y150" s="38"/>
      <c r="Z150" s="38"/>
      <c r="AA150" s="38"/>
      <c r="AB150" s="38"/>
      <c r="AC150" s="38"/>
      <c r="AD150" s="38"/>
      <c r="AE150" s="38"/>
      <c r="AF150" s="38" t="s">
        <v>2222</v>
      </c>
      <c r="AG150" s="38"/>
      <c r="AH150" s="121"/>
      <c r="AI150" s="94"/>
      <c r="AJ150" s="45"/>
      <c r="AK150" s="45"/>
      <c r="AL150" s="45" t="s">
        <v>36</v>
      </c>
      <c r="AM150" s="45" t="s">
        <v>1854</v>
      </c>
      <c r="AN150" s="92"/>
    </row>
    <row r="151" spans="1:52" s="106" customFormat="1" ht="16" x14ac:dyDescent="0.8">
      <c r="A151" s="35" t="s">
        <v>504</v>
      </c>
      <c r="B151" s="94"/>
      <c r="C151" s="94" t="s">
        <v>505</v>
      </c>
      <c r="D151" s="262" t="s">
        <v>6685</v>
      </c>
      <c r="E151" s="262" t="s">
        <v>6706</v>
      </c>
      <c r="F151" s="94" t="s">
        <v>506</v>
      </c>
      <c r="G151" s="94" t="s">
        <v>40</v>
      </c>
      <c r="H151" s="45" t="s">
        <v>41</v>
      </c>
      <c r="I151" s="34">
        <v>53211</v>
      </c>
      <c r="J151" s="45">
        <v>1905</v>
      </c>
      <c r="K151" s="45" t="s">
        <v>42</v>
      </c>
      <c r="L151" s="45" t="s">
        <v>4531</v>
      </c>
      <c r="M151" s="45" t="s">
        <v>1741</v>
      </c>
      <c r="N151" s="35" t="s">
        <v>69</v>
      </c>
      <c r="O151" s="35"/>
      <c r="P151" s="35" t="s">
        <v>348</v>
      </c>
      <c r="Q151" s="35" t="s">
        <v>507</v>
      </c>
      <c r="R151" s="35" t="s">
        <v>350</v>
      </c>
      <c r="S151" s="21" t="s">
        <v>4694</v>
      </c>
      <c r="T151" s="21">
        <v>9</v>
      </c>
      <c r="U151" s="45"/>
      <c r="V151" s="45"/>
      <c r="W151" s="38" t="s">
        <v>6686</v>
      </c>
      <c r="X151" s="38"/>
      <c r="Y151" s="38"/>
      <c r="Z151" s="38"/>
      <c r="AA151" s="38"/>
      <c r="AB151" s="38"/>
      <c r="AC151" s="38"/>
      <c r="AD151" s="38"/>
      <c r="AE151" s="38"/>
      <c r="AF151" s="38" t="s">
        <v>351</v>
      </c>
      <c r="AG151" s="38"/>
      <c r="AH151" s="121"/>
      <c r="AI151" s="94"/>
      <c r="AJ151" s="45"/>
      <c r="AK151" s="45"/>
      <c r="AL151" s="45" t="s">
        <v>36</v>
      </c>
      <c r="AM151" s="45" t="s">
        <v>35</v>
      </c>
      <c r="AN151" s="92"/>
    </row>
    <row r="152" spans="1:52" s="106" customFormat="1" ht="16" x14ac:dyDescent="0.8">
      <c r="A152" s="35" t="s">
        <v>1092</v>
      </c>
      <c r="B152" s="94"/>
      <c r="C152" s="94" t="s">
        <v>1093</v>
      </c>
      <c r="D152" s="262" t="s">
        <v>6696</v>
      </c>
      <c r="E152" s="262" t="s">
        <v>6704</v>
      </c>
      <c r="F152" s="94" t="s">
        <v>1094</v>
      </c>
      <c r="G152" s="94" t="s">
        <v>40</v>
      </c>
      <c r="H152" s="45" t="s">
        <v>41</v>
      </c>
      <c r="I152" s="34">
        <v>53211</v>
      </c>
      <c r="J152" s="45">
        <v>1911</v>
      </c>
      <c r="K152" s="45" t="s">
        <v>42</v>
      </c>
      <c r="L152" s="45" t="s">
        <v>4531</v>
      </c>
      <c r="M152" s="45" t="s">
        <v>1741</v>
      </c>
      <c r="N152" s="35" t="s">
        <v>69</v>
      </c>
      <c r="O152" s="35" t="s">
        <v>4661</v>
      </c>
      <c r="P152" s="35" t="s">
        <v>4662</v>
      </c>
      <c r="Q152" s="35" t="s">
        <v>6453</v>
      </c>
      <c r="R152" s="35"/>
      <c r="S152" s="21" t="s">
        <v>526</v>
      </c>
      <c r="T152" s="21">
        <v>9</v>
      </c>
      <c r="U152" s="45"/>
      <c r="V152" s="45" t="s">
        <v>4402</v>
      </c>
      <c r="W152" s="38" t="s">
        <v>1095</v>
      </c>
      <c r="X152" s="38"/>
      <c r="Y152" s="38"/>
      <c r="Z152" s="38"/>
      <c r="AA152" s="38"/>
      <c r="AB152" s="38"/>
      <c r="AC152" s="38"/>
      <c r="AD152" s="38"/>
      <c r="AE152" s="38"/>
      <c r="AF152" s="38" t="s">
        <v>1096</v>
      </c>
      <c r="AG152" s="38"/>
      <c r="AH152" s="121"/>
      <c r="AI152" s="94"/>
      <c r="AJ152" s="45"/>
      <c r="AK152" s="45"/>
      <c r="AL152" s="45" t="s">
        <v>36</v>
      </c>
      <c r="AM152" s="45" t="s">
        <v>35</v>
      </c>
      <c r="AN152" s="92"/>
      <c r="AO152" s="92"/>
      <c r="AP152" s="92"/>
      <c r="AQ152" s="92"/>
      <c r="AR152" s="92"/>
      <c r="AS152" s="92"/>
      <c r="AT152" s="92"/>
      <c r="AU152" s="92"/>
      <c r="AV152" s="92"/>
      <c r="AW152" s="92"/>
      <c r="AX152" s="92"/>
    </row>
    <row r="153" spans="1:52" s="106" customFormat="1" ht="16" x14ac:dyDescent="0.8">
      <c r="A153" s="35" t="s">
        <v>1451</v>
      </c>
      <c r="B153" s="94" t="s">
        <v>1452</v>
      </c>
      <c r="C153" s="94" t="s">
        <v>1453</v>
      </c>
      <c r="D153" s="262">
        <v>43.055323000000001</v>
      </c>
      <c r="E153" s="262">
        <v>-87.888919000000001</v>
      </c>
      <c r="F153" s="94" t="s">
        <v>6738</v>
      </c>
      <c r="G153" s="94" t="s">
        <v>40</v>
      </c>
      <c r="H153" s="45" t="s">
        <v>41</v>
      </c>
      <c r="I153" s="34">
        <v>53202</v>
      </c>
      <c r="J153" s="142">
        <v>1916</v>
      </c>
      <c r="K153" s="45" t="s">
        <v>42</v>
      </c>
      <c r="L153" s="45" t="s">
        <v>4531</v>
      </c>
      <c r="M153" s="45" t="s">
        <v>3090</v>
      </c>
      <c r="N153" s="35" t="s">
        <v>298</v>
      </c>
      <c r="O153" s="35" t="s">
        <v>299</v>
      </c>
      <c r="P153" s="94" t="s">
        <v>4932</v>
      </c>
      <c r="Q153" s="35"/>
      <c r="R153" s="35" t="s">
        <v>1454</v>
      </c>
      <c r="S153" s="21">
        <v>4</v>
      </c>
      <c r="T153" s="21">
        <v>9</v>
      </c>
      <c r="U153" s="45"/>
      <c r="V153" s="45"/>
      <c r="W153" s="38" t="s">
        <v>6832</v>
      </c>
      <c r="X153" s="38"/>
      <c r="Y153" s="38"/>
      <c r="Z153" s="38"/>
      <c r="AA153" s="38"/>
      <c r="AB153" s="38"/>
      <c r="AC153" s="38"/>
      <c r="AD153" s="38"/>
      <c r="AE153" s="38"/>
      <c r="AF153" s="38" t="s">
        <v>1455</v>
      </c>
      <c r="AG153" s="38"/>
      <c r="AH153" s="121" t="s">
        <v>1456</v>
      </c>
      <c r="AI153" s="94"/>
      <c r="AJ153" s="45"/>
      <c r="AK153" s="45"/>
      <c r="AL153" s="45" t="s">
        <v>36</v>
      </c>
      <c r="AM153" s="45" t="s">
        <v>35</v>
      </c>
    </row>
    <row r="154" spans="1:52" s="106" customFormat="1" ht="16" x14ac:dyDescent="0.8">
      <c r="A154" s="35" t="s">
        <v>1829</v>
      </c>
      <c r="B154" s="94"/>
      <c r="C154" s="94" t="s">
        <v>1830</v>
      </c>
      <c r="D154" s="262">
        <v>43.057876999999998</v>
      </c>
      <c r="E154" s="262">
        <v>-87.884718000000007</v>
      </c>
      <c r="F154" s="94"/>
      <c r="G154" s="94" t="s">
        <v>40</v>
      </c>
      <c r="H154" s="45" t="s">
        <v>41</v>
      </c>
      <c r="I154" s="34">
        <v>53202</v>
      </c>
      <c r="J154" s="45">
        <v>1917</v>
      </c>
      <c r="K154" s="45" t="s">
        <v>42</v>
      </c>
      <c r="L154" s="45" t="s">
        <v>4531</v>
      </c>
      <c r="M154" s="45" t="s">
        <v>3090</v>
      </c>
      <c r="N154" s="35" t="s">
        <v>268</v>
      </c>
      <c r="O154" s="35"/>
      <c r="P154" s="35"/>
      <c r="Q154" s="35"/>
      <c r="R154" s="35"/>
      <c r="S154" s="21" t="s">
        <v>4588</v>
      </c>
      <c r="T154" s="21" t="s">
        <v>4571</v>
      </c>
      <c r="U154" s="45" t="s">
        <v>5289</v>
      </c>
      <c r="V154" s="45"/>
      <c r="W154" s="38" t="s">
        <v>5290</v>
      </c>
      <c r="X154" s="38"/>
      <c r="Y154" s="38"/>
      <c r="Z154" s="38"/>
      <c r="AA154" s="38"/>
      <c r="AB154" s="38"/>
      <c r="AC154" s="38"/>
      <c r="AD154" s="38"/>
      <c r="AE154" s="38"/>
      <c r="AF154" s="38" t="s">
        <v>1831</v>
      </c>
      <c r="AG154" s="38"/>
      <c r="AH154" s="121"/>
      <c r="AI154" s="94"/>
      <c r="AJ154" s="45"/>
      <c r="AK154" s="45"/>
      <c r="AL154" s="45" t="s">
        <v>36</v>
      </c>
      <c r="AM154" s="45" t="s">
        <v>35</v>
      </c>
      <c r="AO154" s="92"/>
      <c r="AP154" s="92"/>
      <c r="AQ154" s="92"/>
      <c r="AR154" s="92"/>
      <c r="AS154" s="92"/>
      <c r="AT154" s="92"/>
      <c r="AU154" s="92"/>
      <c r="AV154" s="92"/>
      <c r="AW154" s="92"/>
      <c r="AX154" s="92"/>
    </row>
    <row r="155" spans="1:52" s="106" customFormat="1" ht="16" x14ac:dyDescent="0.8">
      <c r="A155" s="35" t="s">
        <v>1023</v>
      </c>
      <c r="B155" s="94" t="s">
        <v>1024</v>
      </c>
      <c r="C155" s="94" t="s">
        <v>1025</v>
      </c>
      <c r="D155" s="262" t="s">
        <v>6356</v>
      </c>
      <c r="E155" s="262" t="s">
        <v>6357</v>
      </c>
      <c r="F155" s="94" t="s">
        <v>1026</v>
      </c>
      <c r="G155" s="94" t="s">
        <v>40</v>
      </c>
      <c r="H155" s="45" t="s">
        <v>41</v>
      </c>
      <c r="I155" s="34">
        <v>53202</v>
      </c>
      <c r="J155" s="45">
        <v>1923</v>
      </c>
      <c r="K155" s="45" t="s">
        <v>42</v>
      </c>
      <c r="L155" s="45" t="s">
        <v>4531</v>
      </c>
      <c r="M155" s="45" t="s">
        <v>1919</v>
      </c>
      <c r="N155" s="35" t="s">
        <v>141</v>
      </c>
      <c r="O155" s="35" t="s">
        <v>1657</v>
      </c>
      <c r="P155" s="94" t="s">
        <v>4663</v>
      </c>
      <c r="Q155" s="35"/>
      <c r="R155" s="35" t="s">
        <v>1027</v>
      </c>
      <c r="S155" s="21">
        <v>3</v>
      </c>
      <c r="T155" s="21">
        <v>9</v>
      </c>
      <c r="U155" s="45"/>
      <c r="V155" s="45"/>
      <c r="W155" s="38" t="s">
        <v>1028</v>
      </c>
      <c r="X155" s="38"/>
      <c r="Y155" s="38"/>
      <c r="Z155" s="38"/>
      <c r="AA155" s="38"/>
      <c r="AB155" s="38"/>
      <c r="AC155" s="38"/>
      <c r="AD155" s="38"/>
      <c r="AE155" s="38"/>
      <c r="AF155" s="38" t="s">
        <v>1029</v>
      </c>
      <c r="AG155" s="38" t="s">
        <v>1030</v>
      </c>
      <c r="AH155" s="121"/>
      <c r="AI155" s="94"/>
      <c r="AJ155" s="45" t="s">
        <v>1031</v>
      </c>
      <c r="AK155" s="45"/>
      <c r="AL155" s="45" t="s">
        <v>36</v>
      </c>
      <c r="AM155" s="45" t="s">
        <v>35</v>
      </c>
      <c r="AN155" s="92"/>
      <c r="AO155" s="92"/>
      <c r="AP155" s="92"/>
      <c r="AQ155" s="92"/>
      <c r="AR155" s="92"/>
      <c r="AS155" s="92"/>
      <c r="AT155" s="92"/>
      <c r="AU155" s="92"/>
      <c r="AV155" s="92"/>
      <c r="AW155" s="92"/>
      <c r="AX155" s="92"/>
    </row>
    <row r="156" spans="1:52" s="106" customFormat="1" ht="16" x14ac:dyDescent="0.8">
      <c r="A156" s="35" t="s">
        <v>852</v>
      </c>
      <c r="B156" s="94" t="s">
        <v>853</v>
      </c>
      <c r="C156" s="94" t="s">
        <v>854</v>
      </c>
      <c r="D156" s="262">
        <v>43.054344</v>
      </c>
      <c r="E156" s="262">
        <v>-87.888114000000002</v>
      </c>
      <c r="F156" s="94" t="s">
        <v>6733</v>
      </c>
      <c r="G156" s="94" t="s">
        <v>40</v>
      </c>
      <c r="H156" s="45" t="s">
        <v>41</v>
      </c>
      <c r="I156" s="34">
        <v>53202</v>
      </c>
      <c r="J156" s="45">
        <v>1931</v>
      </c>
      <c r="K156" s="45" t="s">
        <v>42</v>
      </c>
      <c r="L156" s="45" t="s">
        <v>4531</v>
      </c>
      <c r="M156" s="25"/>
      <c r="N156" s="35" t="s">
        <v>855</v>
      </c>
      <c r="O156" s="35" t="s">
        <v>687</v>
      </c>
      <c r="P156" s="35" t="s">
        <v>4942</v>
      </c>
      <c r="Q156" s="35" t="s">
        <v>6458</v>
      </c>
      <c r="R156" s="35" t="s">
        <v>856</v>
      </c>
      <c r="S156" s="21">
        <v>9</v>
      </c>
      <c r="T156" s="21">
        <v>9</v>
      </c>
      <c r="U156" s="45"/>
      <c r="V156" s="45"/>
      <c r="W156" s="38" t="s">
        <v>857</v>
      </c>
      <c r="X156" s="38" t="s">
        <v>859</v>
      </c>
      <c r="Y156" s="38"/>
      <c r="Z156" s="38"/>
      <c r="AA156" s="38"/>
      <c r="AB156" s="38"/>
      <c r="AC156" s="38"/>
      <c r="AD156" s="38"/>
      <c r="AE156" s="38"/>
      <c r="AF156" s="38" t="s">
        <v>858</v>
      </c>
      <c r="AG156" s="38"/>
      <c r="AH156" s="121"/>
      <c r="AI156" s="94"/>
      <c r="AJ156" s="45"/>
      <c r="AK156" s="45"/>
      <c r="AL156" s="45" t="s">
        <v>36</v>
      </c>
      <c r="AM156" s="45" t="s">
        <v>35</v>
      </c>
      <c r="AO156" s="92"/>
      <c r="AP156" s="92"/>
      <c r="AQ156" s="92"/>
      <c r="AR156" s="92"/>
      <c r="AS156" s="92"/>
      <c r="AT156" s="92"/>
      <c r="AU156" s="92"/>
      <c r="AV156" s="92"/>
      <c r="AW156" s="92"/>
      <c r="AX156" s="92"/>
    </row>
    <row r="157" spans="1:52" s="106" customFormat="1" ht="16" x14ac:dyDescent="0.8">
      <c r="A157" s="35" t="s">
        <v>1581</v>
      </c>
      <c r="B157" s="94"/>
      <c r="C157" s="94" t="s">
        <v>1582</v>
      </c>
      <c r="D157" s="262">
        <v>43.045377000000002</v>
      </c>
      <c r="E157" s="262">
        <v>-87.902552</v>
      </c>
      <c r="F157" s="94" t="s">
        <v>1583</v>
      </c>
      <c r="G157" s="94" t="s">
        <v>40</v>
      </c>
      <c r="H157" s="45" t="s">
        <v>41</v>
      </c>
      <c r="I157" s="34">
        <v>53202</v>
      </c>
      <c r="J157" s="45">
        <v>1915</v>
      </c>
      <c r="K157" s="45" t="s">
        <v>42</v>
      </c>
      <c r="L157" s="45" t="s">
        <v>4531</v>
      </c>
      <c r="M157" s="45" t="s">
        <v>6462</v>
      </c>
      <c r="N157" s="35" t="s">
        <v>657</v>
      </c>
      <c r="O157" s="35" t="s">
        <v>480</v>
      </c>
      <c r="P157" s="35" t="s">
        <v>480</v>
      </c>
      <c r="Q157" s="35"/>
      <c r="R157" s="35"/>
      <c r="S157" s="21" t="s">
        <v>4691</v>
      </c>
      <c r="T157" s="21">
        <v>10</v>
      </c>
      <c r="U157" s="45"/>
      <c r="V157" s="45"/>
      <c r="W157" s="38" t="s">
        <v>6844</v>
      </c>
      <c r="X157" s="38"/>
      <c r="Y157" s="38"/>
      <c r="Z157" s="38"/>
      <c r="AA157" s="38"/>
      <c r="AB157" s="38"/>
      <c r="AC157" s="38"/>
      <c r="AD157" s="38"/>
      <c r="AE157" s="38"/>
      <c r="AF157" s="38" t="s">
        <v>1584</v>
      </c>
      <c r="AG157" s="38" t="s">
        <v>1585</v>
      </c>
      <c r="AH157" s="121" t="s">
        <v>1586</v>
      </c>
      <c r="AI157" s="94"/>
      <c r="AJ157" s="45"/>
      <c r="AK157" s="45"/>
      <c r="AL157" s="45" t="s">
        <v>36</v>
      </c>
      <c r="AM157" s="45" t="s">
        <v>35</v>
      </c>
      <c r="AN157" s="92"/>
    </row>
    <row r="158" spans="1:52" s="106" customFormat="1" ht="16" x14ac:dyDescent="0.8">
      <c r="A158" s="35" t="s">
        <v>264</v>
      </c>
      <c r="B158" s="94" t="s">
        <v>265</v>
      </c>
      <c r="C158" s="94" t="s">
        <v>266</v>
      </c>
      <c r="D158" s="262" t="s">
        <v>6523</v>
      </c>
      <c r="E158" s="262" t="s">
        <v>6524</v>
      </c>
      <c r="F158" s="94" t="s">
        <v>267</v>
      </c>
      <c r="G158" s="94" t="s">
        <v>40</v>
      </c>
      <c r="H158" s="45" t="s">
        <v>41</v>
      </c>
      <c r="I158" s="34">
        <v>53202</v>
      </c>
      <c r="J158" s="45">
        <v>1916</v>
      </c>
      <c r="K158" s="45" t="s">
        <v>42</v>
      </c>
      <c r="L158" s="45" t="s">
        <v>4531</v>
      </c>
      <c r="M158" s="45" t="s">
        <v>6522</v>
      </c>
      <c r="N158" s="35" t="s">
        <v>268</v>
      </c>
      <c r="O158" s="35" t="s">
        <v>243</v>
      </c>
      <c r="P158" s="35" t="s">
        <v>4649</v>
      </c>
      <c r="Q158" s="35" t="s">
        <v>6455</v>
      </c>
      <c r="R158" s="35" t="s">
        <v>269</v>
      </c>
      <c r="S158" s="21" t="s">
        <v>5293</v>
      </c>
      <c r="T158" s="21">
        <v>10</v>
      </c>
      <c r="U158" s="45"/>
      <c r="V158" s="45"/>
      <c r="W158" s="38"/>
      <c r="X158" s="38" t="s">
        <v>271</v>
      </c>
      <c r="Y158" s="38"/>
      <c r="Z158" s="38"/>
      <c r="AA158" s="38"/>
      <c r="AB158" s="38"/>
      <c r="AC158" s="38"/>
      <c r="AD158" s="38"/>
      <c r="AE158" s="38"/>
      <c r="AF158" s="38" t="s">
        <v>270</v>
      </c>
      <c r="AG158" s="38"/>
      <c r="AH158" s="121"/>
      <c r="AI158" s="94"/>
      <c r="AJ158" s="45"/>
      <c r="AK158" s="45"/>
      <c r="AL158" s="45" t="s">
        <v>36</v>
      </c>
      <c r="AM158" s="45" t="s">
        <v>35</v>
      </c>
      <c r="AN158" s="92"/>
      <c r="AO158" s="92"/>
      <c r="AP158" s="92"/>
      <c r="AQ158" s="92"/>
      <c r="AR158" s="92"/>
      <c r="AS158" s="92"/>
      <c r="AT158" s="92"/>
      <c r="AU158" s="92"/>
      <c r="AV158" s="92"/>
      <c r="AW158" s="92"/>
      <c r="AX158" s="92"/>
    </row>
    <row r="159" spans="1:52" s="106" customFormat="1" ht="16" x14ac:dyDescent="0.8">
      <c r="A159" s="46" t="s">
        <v>1981</v>
      </c>
      <c r="B159" s="99"/>
      <c r="C159" s="99" t="s">
        <v>1980</v>
      </c>
      <c r="D159" s="262">
        <v>43.041972000000001</v>
      </c>
      <c r="E159" s="262">
        <v>-87.951843999999994</v>
      </c>
      <c r="F159" s="99"/>
      <c r="G159" s="94" t="s">
        <v>40</v>
      </c>
      <c r="H159" s="45" t="s">
        <v>41</v>
      </c>
      <c r="I159" s="34">
        <v>53208</v>
      </c>
      <c r="J159" s="25">
        <v>1925</v>
      </c>
      <c r="K159" s="45" t="s">
        <v>42</v>
      </c>
      <c r="L159" s="45" t="s">
        <v>4531</v>
      </c>
      <c r="M159" s="30" t="s">
        <v>4892</v>
      </c>
      <c r="N159" s="35" t="s">
        <v>69</v>
      </c>
      <c r="O159" s="35"/>
      <c r="P159" s="35"/>
      <c r="Q159" s="46"/>
      <c r="R159" s="35"/>
      <c r="S159" s="21" t="s">
        <v>4588</v>
      </c>
      <c r="T159" s="21">
        <v>10</v>
      </c>
      <c r="U159" s="85"/>
      <c r="V159" s="9"/>
      <c r="W159" s="47" t="s">
        <v>1979</v>
      </c>
      <c r="X159" s="47"/>
      <c r="Y159" s="47"/>
      <c r="Z159" s="47"/>
      <c r="AA159" s="47"/>
      <c r="AB159" s="47"/>
      <c r="AC159" s="47"/>
      <c r="AD159" s="47"/>
      <c r="AE159" s="47"/>
      <c r="AF159" s="60" t="s">
        <v>1978</v>
      </c>
      <c r="AG159" s="38"/>
      <c r="AH159" s="116"/>
      <c r="AI159" s="9"/>
      <c r="AJ159" s="9"/>
      <c r="AK159" s="45"/>
      <c r="AL159" s="11" t="s">
        <v>36</v>
      </c>
      <c r="AM159" s="11" t="s">
        <v>1854</v>
      </c>
      <c r="AN159" s="127"/>
      <c r="AO159" s="127"/>
      <c r="AP159" s="127"/>
      <c r="AQ159" s="127"/>
      <c r="AR159" s="127"/>
      <c r="AS159" s="127"/>
      <c r="AT159" s="127"/>
      <c r="AU159" s="127"/>
      <c r="AV159" s="127"/>
      <c r="AW159" s="127"/>
      <c r="AX159" s="127"/>
      <c r="AY159" s="129"/>
      <c r="AZ159" s="129"/>
    </row>
    <row r="160" spans="1:52" s="106" customFormat="1" ht="16" x14ac:dyDescent="0.8">
      <c r="A160" s="35" t="s">
        <v>342</v>
      </c>
      <c r="B160" s="94" t="s">
        <v>4510</v>
      </c>
      <c r="C160" s="94" t="s">
        <v>343</v>
      </c>
      <c r="D160" s="262" t="s">
        <v>6608</v>
      </c>
      <c r="E160" s="262" t="s">
        <v>6609</v>
      </c>
      <c r="F160" s="94" t="s">
        <v>344</v>
      </c>
      <c r="G160" s="94" t="s">
        <v>40</v>
      </c>
      <c r="H160" s="45" t="s">
        <v>41</v>
      </c>
      <c r="I160" s="34">
        <v>53211</v>
      </c>
      <c r="J160" s="45">
        <v>1927</v>
      </c>
      <c r="K160" s="45" t="s">
        <v>42</v>
      </c>
      <c r="L160" s="45" t="s">
        <v>4531</v>
      </c>
      <c r="M160" s="45" t="s">
        <v>1741</v>
      </c>
      <c r="N160" s="35" t="s">
        <v>43</v>
      </c>
      <c r="O160" s="35"/>
      <c r="P160" s="35"/>
      <c r="Q160" s="35"/>
      <c r="R160" s="35" t="s">
        <v>1072</v>
      </c>
      <c r="S160" s="21" t="s">
        <v>526</v>
      </c>
      <c r="T160" s="21">
        <v>10</v>
      </c>
      <c r="U160" s="45"/>
      <c r="V160" s="45"/>
      <c r="W160" s="38"/>
      <c r="X160" s="60" t="s">
        <v>4511</v>
      </c>
      <c r="Y160" s="38"/>
      <c r="Z160" s="38"/>
      <c r="AA160" s="38"/>
      <c r="AB160" s="38"/>
      <c r="AC160" s="38"/>
      <c r="AD160" s="38"/>
      <c r="AE160" s="38"/>
      <c r="AF160" s="38"/>
      <c r="AG160" s="38"/>
      <c r="AH160" s="121"/>
      <c r="AI160" s="94"/>
      <c r="AJ160" s="45"/>
      <c r="AK160" s="45"/>
      <c r="AL160" s="45" t="s">
        <v>36</v>
      </c>
      <c r="AM160" s="45" t="s">
        <v>35</v>
      </c>
      <c r="AO160" s="92"/>
      <c r="AP160" s="92"/>
      <c r="AQ160" s="92"/>
      <c r="AR160" s="92"/>
      <c r="AS160" s="92"/>
      <c r="AT160" s="92"/>
      <c r="AU160" s="92"/>
      <c r="AV160" s="92"/>
      <c r="AW160" s="92"/>
      <c r="AX160" s="92"/>
    </row>
    <row r="161" spans="1:54" s="106" customFormat="1" ht="16" x14ac:dyDescent="0.8">
      <c r="A161" s="35" t="s">
        <v>435</v>
      </c>
      <c r="B161" s="94" t="s">
        <v>436</v>
      </c>
      <c r="C161" s="94" t="s">
        <v>437</v>
      </c>
      <c r="D161" s="262">
        <v>43.054112000000003</v>
      </c>
      <c r="E161" s="262">
        <v>-87.890950000000004</v>
      </c>
      <c r="F161" s="94" t="s">
        <v>438</v>
      </c>
      <c r="G161" s="94" t="s">
        <v>40</v>
      </c>
      <c r="H161" s="45" t="s">
        <v>41</v>
      </c>
      <c r="I161" s="34">
        <v>53202</v>
      </c>
      <c r="J161" s="45">
        <v>1927</v>
      </c>
      <c r="K161" s="45" t="s">
        <v>42</v>
      </c>
      <c r="L161" s="45" t="s">
        <v>4531</v>
      </c>
      <c r="M161" s="25" t="s">
        <v>6728</v>
      </c>
      <c r="N161" s="35" t="s">
        <v>43</v>
      </c>
      <c r="O161" s="20" t="s">
        <v>811</v>
      </c>
      <c r="P161" s="94"/>
      <c r="Q161" s="35" t="s">
        <v>439</v>
      </c>
      <c r="R161" s="35" t="s">
        <v>440</v>
      </c>
      <c r="S161" s="21" t="s">
        <v>4588</v>
      </c>
      <c r="T161" s="21">
        <v>10</v>
      </c>
      <c r="U161" s="45"/>
      <c r="V161" s="45"/>
      <c r="W161" s="38" t="s">
        <v>441</v>
      </c>
      <c r="X161" s="60" t="s">
        <v>443</v>
      </c>
      <c r="Y161" s="38"/>
      <c r="Z161" s="38"/>
      <c r="AA161" s="38"/>
      <c r="AB161" s="38"/>
      <c r="AC161" s="38"/>
      <c r="AD161" s="38"/>
      <c r="AE161" s="38"/>
      <c r="AF161" s="38" t="s">
        <v>442</v>
      </c>
      <c r="AG161" s="38"/>
      <c r="AH161" s="121"/>
      <c r="AI161" s="94"/>
      <c r="AJ161" s="45"/>
      <c r="AK161" s="45"/>
      <c r="AL161" s="45" t="s">
        <v>36</v>
      </c>
      <c r="AM161" s="45" t="s">
        <v>35</v>
      </c>
      <c r="AO161" s="92"/>
      <c r="AP161" s="92"/>
      <c r="AQ161" s="92"/>
      <c r="AR161" s="92"/>
      <c r="AS161" s="92"/>
      <c r="AT161" s="92"/>
      <c r="AU161" s="92"/>
      <c r="AV161" s="92"/>
      <c r="AW161" s="92"/>
      <c r="AX161" s="92"/>
    </row>
    <row r="162" spans="1:54" s="106" customFormat="1" ht="16" x14ac:dyDescent="0.8">
      <c r="A162" s="35" t="s">
        <v>1720</v>
      </c>
      <c r="B162" s="94" t="s">
        <v>6422</v>
      </c>
      <c r="C162" s="94" t="s">
        <v>1721</v>
      </c>
      <c r="D162" s="262">
        <v>43.055197</v>
      </c>
      <c r="E162" s="262">
        <v>-87.889739000000006</v>
      </c>
      <c r="F162" s="94" t="s">
        <v>1722</v>
      </c>
      <c r="G162" s="94" t="s">
        <v>40</v>
      </c>
      <c r="H162" s="45" t="s">
        <v>41</v>
      </c>
      <c r="I162" s="34">
        <v>53202</v>
      </c>
      <c r="J162" s="45">
        <v>1911</v>
      </c>
      <c r="K162" s="45" t="s">
        <v>42</v>
      </c>
      <c r="L162" s="45" t="s">
        <v>4531</v>
      </c>
      <c r="M162" s="45" t="s">
        <v>2935</v>
      </c>
      <c r="N162" s="35" t="s">
        <v>298</v>
      </c>
      <c r="O162" s="35" t="s">
        <v>951</v>
      </c>
      <c r="P162" s="94" t="s">
        <v>4646</v>
      </c>
      <c r="Q162" s="35" t="s">
        <v>6453</v>
      </c>
      <c r="R162" s="35" t="s">
        <v>6459</v>
      </c>
      <c r="S162" s="21">
        <v>3.5</v>
      </c>
      <c r="T162" s="21">
        <v>12</v>
      </c>
      <c r="U162" s="45"/>
      <c r="V162" s="45"/>
      <c r="W162" s="38" t="s">
        <v>1723</v>
      </c>
      <c r="X162" s="38"/>
      <c r="Y162" s="38"/>
      <c r="Z162" s="38"/>
      <c r="AA162" s="38"/>
      <c r="AB162" s="38"/>
      <c r="AC162" s="38"/>
      <c r="AD162" s="38"/>
      <c r="AE162" s="38"/>
      <c r="AF162" s="38" t="s">
        <v>1724</v>
      </c>
      <c r="AG162" s="38"/>
      <c r="AH162" s="121"/>
      <c r="AI162" s="94"/>
      <c r="AJ162" s="45"/>
      <c r="AK162" s="45"/>
      <c r="AL162" s="45" t="s">
        <v>36</v>
      </c>
      <c r="AM162" s="45" t="s">
        <v>35</v>
      </c>
      <c r="AN162" s="92"/>
    </row>
    <row r="163" spans="1:54" s="106" customFormat="1" ht="16" x14ac:dyDescent="0.8">
      <c r="A163" s="35" t="s">
        <v>237</v>
      </c>
      <c r="B163" s="94" t="s">
        <v>6765</v>
      </c>
      <c r="C163" s="94" t="s">
        <v>238</v>
      </c>
      <c r="D163" s="262">
        <v>43.050400000000003</v>
      </c>
      <c r="E163" s="262">
        <v>-87.903991000000005</v>
      </c>
      <c r="F163" s="94" t="s">
        <v>6764</v>
      </c>
      <c r="G163" s="94" t="s">
        <v>40</v>
      </c>
      <c r="H163" s="45" t="s">
        <v>41</v>
      </c>
      <c r="I163" s="34">
        <v>53202</v>
      </c>
      <c r="J163" s="45">
        <v>1911</v>
      </c>
      <c r="K163" s="45" t="s">
        <v>42</v>
      </c>
      <c r="L163" s="45" t="s">
        <v>4531</v>
      </c>
      <c r="M163" s="45"/>
      <c r="N163" s="35" t="s">
        <v>69</v>
      </c>
      <c r="O163" s="35" t="s">
        <v>1688</v>
      </c>
      <c r="P163" s="35" t="s">
        <v>4675</v>
      </c>
      <c r="Q163" s="35"/>
      <c r="R163" s="35"/>
      <c r="S163" s="21" t="s">
        <v>4691</v>
      </c>
      <c r="T163" s="21">
        <v>12</v>
      </c>
      <c r="U163" s="45"/>
      <c r="V163" s="45"/>
      <c r="W163" s="38" t="s">
        <v>239</v>
      </c>
      <c r="X163" s="38"/>
      <c r="Y163" s="38"/>
      <c r="Z163" s="38"/>
      <c r="AA163" s="38"/>
      <c r="AB163" s="38"/>
      <c r="AC163" s="38"/>
      <c r="AD163" s="38"/>
      <c r="AE163" s="38"/>
      <c r="AF163" s="38" t="s">
        <v>240</v>
      </c>
      <c r="AG163" s="38"/>
      <c r="AH163" s="121"/>
      <c r="AI163" s="94"/>
      <c r="AJ163" s="45"/>
      <c r="AK163" s="45"/>
      <c r="AL163" s="45" t="s">
        <v>36</v>
      </c>
      <c r="AM163" s="45" t="s">
        <v>35</v>
      </c>
    </row>
    <row r="164" spans="1:54" s="106" customFormat="1" ht="16" x14ac:dyDescent="0.8">
      <c r="A164" s="35" t="s">
        <v>272</v>
      </c>
      <c r="B164" s="94" t="s">
        <v>4589</v>
      </c>
      <c r="C164" s="94" t="s">
        <v>4463</v>
      </c>
      <c r="D164" s="262">
        <v>43.046605999999997</v>
      </c>
      <c r="E164" s="262">
        <v>-87.901871</v>
      </c>
      <c r="F164" s="94" t="s">
        <v>273</v>
      </c>
      <c r="G164" s="94" t="s">
        <v>40</v>
      </c>
      <c r="H164" s="45" t="s">
        <v>41</v>
      </c>
      <c r="I164" s="34">
        <v>53202</v>
      </c>
      <c r="J164" s="45">
        <v>1915</v>
      </c>
      <c r="K164" s="45" t="s">
        <v>42</v>
      </c>
      <c r="L164" s="45" t="s">
        <v>4531</v>
      </c>
      <c r="M164" s="45" t="s">
        <v>3090</v>
      </c>
      <c r="N164" s="35" t="s">
        <v>274</v>
      </c>
      <c r="O164" s="35" t="s">
        <v>159</v>
      </c>
      <c r="P164" s="35" t="s">
        <v>159</v>
      </c>
      <c r="Q164" s="35" t="s">
        <v>6454</v>
      </c>
      <c r="R164" s="35"/>
      <c r="S164" s="21" t="s">
        <v>4691</v>
      </c>
      <c r="T164" s="21">
        <v>12</v>
      </c>
      <c r="U164" s="45"/>
      <c r="V164" s="45"/>
      <c r="W164" s="38" t="s">
        <v>4590</v>
      </c>
      <c r="X164" s="38"/>
      <c r="Y164" s="38"/>
      <c r="Z164" s="38"/>
      <c r="AA164" s="38"/>
      <c r="AB164" s="38"/>
      <c r="AC164" s="38"/>
      <c r="AD164" s="38"/>
      <c r="AE164" s="38"/>
      <c r="AF164" s="38" t="s">
        <v>275</v>
      </c>
      <c r="AG164" s="38"/>
      <c r="AH164" s="121"/>
      <c r="AI164" s="94"/>
      <c r="AJ164" s="45"/>
      <c r="AK164" s="45"/>
      <c r="AL164" s="45" t="s">
        <v>36</v>
      </c>
      <c r="AM164" s="45" t="s">
        <v>35</v>
      </c>
      <c r="AO164" s="92"/>
      <c r="AP164" s="92"/>
      <c r="AQ164" s="92"/>
      <c r="AR164" s="92"/>
      <c r="AS164" s="92"/>
      <c r="AT164" s="92"/>
      <c r="AU164" s="92"/>
      <c r="AV164" s="92"/>
      <c r="AW164" s="92"/>
      <c r="AX164" s="92"/>
    </row>
    <row r="165" spans="1:54" s="129" customFormat="1" ht="16" x14ac:dyDescent="0.8">
      <c r="A165" s="35" t="s">
        <v>2486</v>
      </c>
      <c r="B165" s="94"/>
      <c r="C165" s="94" t="s">
        <v>2485</v>
      </c>
      <c r="D165" s="262">
        <v>43.045634</v>
      </c>
      <c r="E165" s="262">
        <v>-87.966301999999999</v>
      </c>
      <c r="F165" s="94"/>
      <c r="G165" s="94" t="s">
        <v>40</v>
      </c>
      <c r="H165" s="45" t="s">
        <v>41</v>
      </c>
      <c r="I165" s="34">
        <v>53208</v>
      </c>
      <c r="J165" s="45">
        <v>1921</v>
      </c>
      <c r="K165" s="45" t="s">
        <v>42</v>
      </c>
      <c r="L165" s="45" t="s">
        <v>4531</v>
      </c>
      <c r="M165" s="45" t="s">
        <v>1919</v>
      </c>
      <c r="N165" s="35" t="s">
        <v>447</v>
      </c>
      <c r="O165" s="35"/>
      <c r="P165" s="35"/>
      <c r="Q165" s="35"/>
      <c r="R165" s="35"/>
      <c r="S165" s="21"/>
      <c r="T165" s="21">
        <v>12</v>
      </c>
      <c r="U165" s="45"/>
      <c r="V165" s="45"/>
      <c r="W165" s="38"/>
      <c r="X165" s="38"/>
      <c r="Y165" s="38"/>
      <c r="Z165" s="38"/>
      <c r="AA165" s="38"/>
      <c r="AB165" s="38"/>
      <c r="AC165" s="38"/>
      <c r="AD165" s="38"/>
      <c r="AE165" s="38"/>
      <c r="AF165" s="38" t="s">
        <v>2484</v>
      </c>
      <c r="AG165" s="38"/>
      <c r="AH165" s="121"/>
      <c r="AI165" s="94"/>
      <c r="AJ165" s="45"/>
      <c r="AK165" s="45"/>
      <c r="AL165" s="45" t="s">
        <v>36</v>
      </c>
      <c r="AM165" s="45" t="s">
        <v>1854</v>
      </c>
      <c r="AN165" s="127"/>
    </row>
    <row r="166" spans="1:54" s="106" customFormat="1" ht="16" x14ac:dyDescent="0.8">
      <c r="A166" s="35" t="s">
        <v>1510</v>
      </c>
      <c r="B166" s="94" t="s">
        <v>1511</v>
      </c>
      <c r="C166" s="94" t="s">
        <v>1512</v>
      </c>
      <c r="D166" s="262">
        <v>43.053941999999999</v>
      </c>
      <c r="E166" s="262">
        <v>-87.8917</v>
      </c>
      <c r="F166" s="94" t="s">
        <v>6746</v>
      </c>
      <c r="G166" s="94" t="s">
        <v>40</v>
      </c>
      <c r="H166" s="45" t="s">
        <v>41</v>
      </c>
      <c r="I166" s="34">
        <v>53202</v>
      </c>
      <c r="J166" s="45">
        <v>1922</v>
      </c>
      <c r="K166" s="45" t="s">
        <v>42</v>
      </c>
      <c r="L166" s="45" t="s">
        <v>4531</v>
      </c>
      <c r="M166" s="45" t="s">
        <v>1919</v>
      </c>
      <c r="N166" s="35" t="s">
        <v>110</v>
      </c>
      <c r="O166" s="35" t="s">
        <v>299</v>
      </c>
      <c r="P166" s="94" t="s">
        <v>4932</v>
      </c>
      <c r="Q166" s="35" t="s">
        <v>6456</v>
      </c>
      <c r="R166" s="35" t="s">
        <v>1513</v>
      </c>
      <c r="S166" s="21" t="s">
        <v>4691</v>
      </c>
      <c r="T166" s="21">
        <v>12</v>
      </c>
      <c r="U166" s="45"/>
      <c r="V166" s="45"/>
      <c r="W166" s="38"/>
      <c r="X166" s="38" t="s">
        <v>1015</v>
      </c>
      <c r="Y166" s="38"/>
      <c r="Z166" s="38"/>
      <c r="AA166" s="38"/>
      <c r="AB166" s="38"/>
      <c r="AC166" s="38"/>
      <c r="AD166" s="38"/>
      <c r="AE166" s="38"/>
      <c r="AF166" s="38" t="s">
        <v>1514</v>
      </c>
      <c r="AG166" s="38"/>
      <c r="AH166" s="121"/>
      <c r="AI166" s="94"/>
      <c r="AJ166" s="45"/>
      <c r="AK166" s="45"/>
      <c r="AL166" s="45" t="s">
        <v>36</v>
      </c>
      <c r="AM166" s="45" t="s">
        <v>35</v>
      </c>
      <c r="AN166" s="127"/>
      <c r="AO166" s="127"/>
      <c r="AP166" s="127"/>
      <c r="AQ166" s="127"/>
      <c r="AR166" s="127"/>
      <c r="AS166" s="127"/>
      <c r="AT166" s="127"/>
      <c r="AU166" s="127"/>
      <c r="AV166" s="127"/>
      <c r="AW166" s="127"/>
      <c r="AX166" s="127"/>
      <c r="AY166" s="129"/>
      <c r="AZ166" s="129"/>
      <c r="BA166" s="129"/>
      <c r="BB166" s="129"/>
    </row>
    <row r="167" spans="1:54" s="106" customFormat="1" ht="16" x14ac:dyDescent="0.8">
      <c r="A167" s="35" t="s">
        <v>3020</v>
      </c>
      <c r="B167" s="94" t="s">
        <v>3019</v>
      </c>
      <c r="C167" s="94" t="s">
        <v>4551</v>
      </c>
      <c r="D167" s="262">
        <v>43.041860999999997</v>
      </c>
      <c r="E167" s="262">
        <v>-87.949327999999994</v>
      </c>
      <c r="F167" s="94" t="s">
        <v>3018</v>
      </c>
      <c r="G167" s="94" t="s">
        <v>40</v>
      </c>
      <c r="H167" s="45" t="s">
        <v>41</v>
      </c>
      <c r="I167" s="34">
        <v>53208</v>
      </c>
      <c r="J167" s="45">
        <v>1922</v>
      </c>
      <c r="K167" s="143" t="s">
        <v>2178</v>
      </c>
      <c r="L167" s="45" t="s">
        <v>4531</v>
      </c>
      <c r="M167" s="45" t="s">
        <v>2935</v>
      </c>
      <c r="N167" s="35" t="s">
        <v>43</v>
      </c>
      <c r="O167" s="35"/>
      <c r="P167" s="35"/>
      <c r="Q167" s="35"/>
      <c r="R167" s="35"/>
      <c r="S167" s="21" t="s">
        <v>4588</v>
      </c>
      <c r="T167" s="21">
        <v>12</v>
      </c>
      <c r="U167" s="45"/>
      <c r="V167" s="45"/>
      <c r="W167" s="38"/>
      <c r="X167" s="38"/>
      <c r="Y167" s="38"/>
      <c r="Z167" s="38"/>
      <c r="AA167" s="38"/>
      <c r="AB167" s="38"/>
      <c r="AC167" s="38"/>
      <c r="AD167" s="38"/>
      <c r="AE167" s="38"/>
      <c r="AF167" s="38" t="s">
        <v>3017</v>
      </c>
      <c r="AG167" s="38"/>
      <c r="AH167" s="121"/>
      <c r="AI167" s="94"/>
      <c r="AJ167" s="45"/>
      <c r="AK167" s="45"/>
      <c r="AL167" s="45" t="s">
        <v>36</v>
      </c>
      <c r="AM167" s="45" t="s">
        <v>1854</v>
      </c>
      <c r="AN167" s="92"/>
      <c r="AO167" s="92"/>
      <c r="AP167" s="92"/>
      <c r="AQ167" s="92"/>
      <c r="AR167" s="92"/>
      <c r="AS167" s="92"/>
      <c r="AT167" s="92"/>
      <c r="AU167" s="92"/>
      <c r="AV167" s="92"/>
      <c r="AW167" s="92"/>
      <c r="AX167" s="92"/>
    </row>
    <row r="168" spans="1:54" s="106" customFormat="1" ht="16" x14ac:dyDescent="0.8">
      <c r="A168" s="35" t="s">
        <v>1515</v>
      </c>
      <c r="B168" s="94" t="s">
        <v>1516</v>
      </c>
      <c r="C168" s="94" t="s">
        <v>1517</v>
      </c>
      <c r="D168" s="262">
        <v>43.054053000000003</v>
      </c>
      <c r="E168" s="262">
        <v>-87.891908000000001</v>
      </c>
      <c r="F168" s="94" t="s">
        <v>6745</v>
      </c>
      <c r="G168" s="94" t="s">
        <v>40</v>
      </c>
      <c r="H168" s="45" t="s">
        <v>41</v>
      </c>
      <c r="I168" s="34">
        <v>53202</v>
      </c>
      <c r="J168" s="45">
        <v>1923</v>
      </c>
      <c r="K168" s="45" t="s">
        <v>42</v>
      </c>
      <c r="L168" s="45" t="s">
        <v>4531</v>
      </c>
      <c r="M168" s="45" t="s">
        <v>4624</v>
      </c>
      <c r="N168" s="35" t="s">
        <v>110</v>
      </c>
      <c r="O168" s="35" t="s">
        <v>299</v>
      </c>
      <c r="P168" s="94" t="s">
        <v>4932</v>
      </c>
      <c r="Q168" s="35" t="s">
        <v>6456</v>
      </c>
      <c r="R168" s="35" t="s">
        <v>1513</v>
      </c>
      <c r="S168" s="21" t="s">
        <v>4691</v>
      </c>
      <c r="T168" s="21">
        <v>12</v>
      </c>
      <c r="U168" s="45"/>
      <c r="V168" s="45"/>
      <c r="W168" s="38"/>
      <c r="X168" s="38" t="s">
        <v>1015</v>
      </c>
      <c r="Y168" s="38"/>
      <c r="Z168" s="38"/>
      <c r="AA168" s="38"/>
      <c r="AB168" s="38"/>
      <c r="AC168" s="38"/>
      <c r="AD168" s="38"/>
      <c r="AE168" s="38"/>
      <c r="AF168" s="38" t="s">
        <v>1514</v>
      </c>
      <c r="AG168" s="38"/>
      <c r="AH168" s="121"/>
      <c r="AI168" s="94"/>
      <c r="AJ168" s="45"/>
      <c r="AK168" s="45"/>
      <c r="AL168" s="45" t="s">
        <v>36</v>
      </c>
      <c r="AM168" s="45" t="s">
        <v>35</v>
      </c>
      <c r="AN168" s="92"/>
      <c r="AO168" s="92"/>
      <c r="AP168" s="92"/>
      <c r="AQ168" s="92"/>
      <c r="AR168" s="92"/>
      <c r="AS168" s="92"/>
      <c r="AT168" s="92"/>
      <c r="AU168" s="92"/>
      <c r="AV168" s="92"/>
      <c r="AW168" s="92"/>
      <c r="AX168" s="92"/>
    </row>
    <row r="169" spans="1:54" s="106" customFormat="1" ht="16" x14ac:dyDescent="0.8">
      <c r="A169" s="35" t="s">
        <v>2133</v>
      </c>
      <c r="B169" s="94"/>
      <c r="C169" s="94" t="s">
        <v>2132</v>
      </c>
      <c r="D169" s="262">
        <v>43.040042</v>
      </c>
      <c r="E169" s="262">
        <v>-87.955150000000003</v>
      </c>
      <c r="F169" s="94" t="s">
        <v>2131</v>
      </c>
      <c r="G169" s="94" t="s">
        <v>40</v>
      </c>
      <c r="H169" s="45" t="s">
        <v>41</v>
      </c>
      <c r="I169" s="34">
        <v>53208</v>
      </c>
      <c r="J169" s="45">
        <v>1923</v>
      </c>
      <c r="K169" s="45" t="s">
        <v>42</v>
      </c>
      <c r="L169" s="45" t="s">
        <v>4531</v>
      </c>
      <c r="M169" s="45" t="s">
        <v>1919</v>
      </c>
      <c r="N169" s="35" t="s">
        <v>69</v>
      </c>
      <c r="O169" s="35"/>
      <c r="P169" s="35" t="s">
        <v>2130</v>
      </c>
      <c r="Q169" s="35"/>
      <c r="R169" s="35"/>
      <c r="S169" s="21"/>
      <c r="T169" s="21">
        <v>12</v>
      </c>
      <c r="U169" s="45"/>
      <c r="V169" s="45" t="s">
        <v>4402</v>
      </c>
      <c r="W169" s="38" t="s">
        <v>2129</v>
      </c>
      <c r="X169" s="38"/>
      <c r="Y169" s="38"/>
      <c r="Z169" s="38"/>
      <c r="AA169" s="38"/>
      <c r="AB169" s="38"/>
      <c r="AC169" s="38"/>
      <c r="AD169" s="38"/>
      <c r="AE169" s="38"/>
      <c r="AF169" s="38" t="s">
        <v>2128</v>
      </c>
      <c r="AG169" s="38"/>
      <c r="AH169" s="121"/>
      <c r="AI169" s="94"/>
      <c r="AJ169" s="45"/>
      <c r="AK169" s="45"/>
      <c r="AL169" s="45" t="s">
        <v>36</v>
      </c>
      <c r="AM169" s="45" t="s">
        <v>1854</v>
      </c>
      <c r="AN169" s="92"/>
      <c r="AO169" s="92"/>
      <c r="AP169" s="92"/>
      <c r="AQ169" s="92"/>
      <c r="AR169" s="92"/>
      <c r="AS169" s="92"/>
      <c r="AT169" s="92"/>
      <c r="AU169" s="92"/>
      <c r="AV169" s="92"/>
      <c r="AW169" s="92"/>
      <c r="AX169" s="92"/>
    </row>
    <row r="170" spans="1:54" s="106" customFormat="1" ht="16" x14ac:dyDescent="0.8">
      <c r="A170" s="35" t="s">
        <v>6725</v>
      </c>
      <c r="B170" s="94"/>
      <c r="C170" s="94" t="s">
        <v>943</v>
      </c>
      <c r="D170" s="262">
        <v>43.059569000000003</v>
      </c>
      <c r="E170" s="262">
        <v>-87.886336999999997</v>
      </c>
      <c r="F170" s="94"/>
      <c r="G170" s="94" t="s">
        <v>40</v>
      </c>
      <c r="H170" s="45" t="s">
        <v>41</v>
      </c>
      <c r="I170" s="34">
        <v>53202</v>
      </c>
      <c r="J170" s="45">
        <v>1924</v>
      </c>
      <c r="K170" s="45" t="s">
        <v>42</v>
      </c>
      <c r="L170" s="45" t="s">
        <v>4531</v>
      </c>
      <c r="M170" s="45"/>
      <c r="N170" s="35" t="s">
        <v>43</v>
      </c>
      <c r="O170" s="35"/>
      <c r="P170" s="35" t="s">
        <v>944</v>
      </c>
      <c r="Q170" s="35"/>
      <c r="R170" s="35" t="s">
        <v>945</v>
      </c>
      <c r="S170" s="21">
        <v>3</v>
      </c>
      <c r="T170" s="21">
        <v>12</v>
      </c>
      <c r="U170" s="45"/>
      <c r="V170" s="45"/>
      <c r="W170" s="38" t="s">
        <v>946</v>
      </c>
      <c r="X170" s="38"/>
      <c r="Y170" s="38"/>
      <c r="Z170" s="38"/>
      <c r="AA170" s="38"/>
      <c r="AB170" s="38"/>
      <c r="AC170" s="38"/>
      <c r="AD170" s="38"/>
      <c r="AE170" s="38"/>
      <c r="AF170" s="38"/>
      <c r="AG170" s="38"/>
      <c r="AH170" s="121"/>
      <c r="AI170" s="94"/>
      <c r="AJ170" s="45" t="s">
        <v>947</v>
      </c>
      <c r="AK170" s="45"/>
      <c r="AL170" s="45" t="s">
        <v>36</v>
      </c>
      <c r="AM170" s="45" t="s">
        <v>35</v>
      </c>
      <c r="AN170" s="92"/>
      <c r="AO170" s="92"/>
      <c r="AP170" s="92"/>
      <c r="AQ170" s="92"/>
      <c r="AR170" s="92"/>
      <c r="AS170" s="92"/>
      <c r="AT170" s="92"/>
      <c r="AU170" s="92"/>
      <c r="AV170" s="92"/>
      <c r="AW170" s="92"/>
      <c r="AX170" s="92"/>
    </row>
    <row r="171" spans="1:54" s="106" customFormat="1" ht="16" x14ac:dyDescent="0.8">
      <c r="A171" s="35" t="s">
        <v>1317</v>
      </c>
      <c r="B171" s="94" t="s">
        <v>1318</v>
      </c>
      <c r="C171" s="94" t="s">
        <v>1319</v>
      </c>
      <c r="D171" s="262" t="s">
        <v>6633</v>
      </c>
      <c r="E171" s="262" t="s">
        <v>6634</v>
      </c>
      <c r="F171" s="94" t="s">
        <v>1320</v>
      </c>
      <c r="G171" s="94" t="s">
        <v>40</v>
      </c>
      <c r="H171" s="45" t="s">
        <v>41</v>
      </c>
      <c r="I171" s="34">
        <v>53211</v>
      </c>
      <c r="J171" s="45">
        <v>1926</v>
      </c>
      <c r="K171" s="45" t="s">
        <v>42</v>
      </c>
      <c r="L171" s="45" t="s">
        <v>4531</v>
      </c>
      <c r="M171" s="45" t="s">
        <v>6462</v>
      </c>
      <c r="N171" s="35"/>
      <c r="O171" s="35"/>
      <c r="P171" s="35" t="s">
        <v>1321</v>
      </c>
      <c r="Q171" s="35" t="s">
        <v>1321</v>
      </c>
      <c r="R171" s="35" t="s">
        <v>1322</v>
      </c>
      <c r="S171" s="21" t="s">
        <v>4691</v>
      </c>
      <c r="T171" s="21" t="s">
        <v>3698</v>
      </c>
      <c r="U171" s="141" t="s">
        <v>5111</v>
      </c>
      <c r="V171" s="45"/>
      <c r="W171" s="38" t="s">
        <v>4803</v>
      </c>
      <c r="X171" s="38"/>
      <c r="Y171" s="38"/>
      <c r="Z171" s="38"/>
      <c r="AA171" s="38"/>
      <c r="AB171" s="38"/>
      <c r="AC171" s="38"/>
      <c r="AD171" s="38"/>
      <c r="AE171" s="38"/>
      <c r="AF171" s="38"/>
      <c r="AG171" s="38"/>
      <c r="AH171" s="121"/>
      <c r="AI171" s="94"/>
      <c r="AJ171" s="45"/>
      <c r="AK171" s="45"/>
      <c r="AL171" s="45" t="s">
        <v>36</v>
      </c>
      <c r="AM171" s="45" t="s">
        <v>35</v>
      </c>
      <c r="AN171" s="92"/>
      <c r="AO171" s="92"/>
      <c r="AP171" s="92"/>
      <c r="AQ171" s="92"/>
      <c r="AR171" s="92"/>
      <c r="AS171" s="92"/>
      <c r="AT171" s="92"/>
      <c r="AU171" s="92"/>
      <c r="AV171" s="92"/>
      <c r="AW171" s="92"/>
      <c r="AX171" s="92"/>
    </row>
    <row r="172" spans="1:54" s="106" customFormat="1" ht="16" x14ac:dyDescent="0.8">
      <c r="A172" s="35" t="s">
        <v>4429</v>
      </c>
      <c r="B172" s="94" t="s">
        <v>1614</v>
      </c>
      <c r="C172" s="94" t="s">
        <v>1615</v>
      </c>
      <c r="D172" s="262">
        <v>43.050362999999997</v>
      </c>
      <c r="E172" s="262">
        <v>-87.902732</v>
      </c>
      <c r="F172" s="94" t="s">
        <v>6766</v>
      </c>
      <c r="G172" s="94" t="s">
        <v>40</v>
      </c>
      <c r="H172" s="45" t="s">
        <v>41</v>
      </c>
      <c r="I172" s="34">
        <v>53202</v>
      </c>
      <c r="J172" s="45">
        <v>1928</v>
      </c>
      <c r="K172" s="45" t="s">
        <v>42</v>
      </c>
      <c r="L172" s="45" t="s">
        <v>4531</v>
      </c>
      <c r="M172" s="45" t="s">
        <v>1919</v>
      </c>
      <c r="N172" s="35" t="s">
        <v>43</v>
      </c>
      <c r="O172" s="35"/>
      <c r="P172" s="35"/>
      <c r="Q172" s="35"/>
      <c r="R172" s="35"/>
      <c r="S172" s="21" t="s">
        <v>4588</v>
      </c>
      <c r="T172" s="21" t="s">
        <v>3698</v>
      </c>
      <c r="U172" s="45"/>
      <c r="V172" s="45"/>
      <c r="W172" s="38"/>
      <c r="X172" s="38" t="s">
        <v>1617</v>
      </c>
      <c r="Y172" s="38" t="s">
        <v>1618</v>
      </c>
      <c r="Z172" s="38"/>
      <c r="AA172" s="38"/>
      <c r="AB172" s="38"/>
      <c r="AC172" s="38"/>
      <c r="AD172" s="38"/>
      <c r="AE172" s="38"/>
      <c r="AF172" s="38" t="s">
        <v>1616</v>
      </c>
      <c r="AG172" s="38"/>
      <c r="AH172" s="121"/>
      <c r="AI172" s="94"/>
      <c r="AJ172" s="45"/>
      <c r="AK172" s="45"/>
      <c r="AL172" s="45" t="s">
        <v>36</v>
      </c>
      <c r="AM172" s="45" t="s">
        <v>35</v>
      </c>
      <c r="AN172" s="92"/>
      <c r="AO172" s="92"/>
      <c r="AP172" s="92"/>
      <c r="AQ172" s="92"/>
      <c r="AR172" s="92"/>
      <c r="AS172" s="92"/>
      <c r="AT172" s="92"/>
      <c r="AU172" s="92"/>
      <c r="AV172" s="92"/>
      <c r="AW172" s="92"/>
      <c r="AX172" s="92"/>
    </row>
    <row r="173" spans="1:54" s="106" customFormat="1" ht="16" x14ac:dyDescent="0.8">
      <c r="A173" s="35" t="s">
        <v>2981</v>
      </c>
      <c r="B173" s="94"/>
      <c r="C173" s="94" t="s">
        <v>2980</v>
      </c>
      <c r="D173" s="262">
        <v>43.045537000000003</v>
      </c>
      <c r="E173" s="262">
        <v>-87.967029999999994</v>
      </c>
      <c r="F173" s="94"/>
      <c r="G173" s="94" t="s">
        <v>40</v>
      </c>
      <c r="H173" s="45" t="s">
        <v>41</v>
      </c>
      <c r="I173" s="34">
        <v>53208</v>
      </c>
      <c r="J173" s="45">
        <v>1929</v>
      </c>
      <c r="K173" s="45" t="s">
        <v>42</v>
      </c>
      <c r="L173" s="45" t="s">
        <v>4531</v>
      </c>
      <c r="M173" s="45" t="s">
        <v>1919</v>
      </c>
      <c r="N173" s="35" t="s">
        <v>210</v>
      </c>
      <c r="O173" s="35" t="s">
        <v>2249</v>
      </c>
      <c r="P173" s="35" t="s">
        <v>44</v>
      </c>
      <c r="Q173" s="35"/>
      <c r="R173" s="35"/>
      <c r="S173" s="21"/>
      <c r="T173" s="21">
        <v>12</v>
      </c>
      <c r="U173" s="45"/>
      <c r="V173" s="45" t="s">
        <v>4402</v>
      </c>
      <c r="W173" s="38"/>
      <c r="X173" s="38"/>
      <c r="Y173" s="38"/>
      <c r="Z173" s="38"/>
      <c r="AA173" s="38"/>
      <c r="AB173" s="38"/>
      <c r="AC173" s="38"/>
      <c r="AD173" s="38"/>
      <c r="AE173" s="38"/>
      <c r="AF173" s="38" t="s">
        <v>2979</v>
      </c>
      <c r="AG173" s="38"/>
      <c r="AH173" s="121"/>
      <c r="AI173" s="94"/>
      <c r="AJ173" s="45"/>
      <c r="AK173" s="45"/>
      <c r="AL173" s="45" t="s">
        <v>36</v>
      </c>
      <c r="AM173" s="45" t="s">
        <v>1854</v>
      </c>
    </row>
    <row r="174" spans="1:54" s="106" customFormat="1" ht="16" x14ac:dyDescent="0.8">
      <c r="A174" s="35" t="s">
        <v>2363</v>
      </c>
      <c r="B174" s="94"/>
      <c r="C174" s="94" t="s">
        <v>2362</v>
      </c>
      <c r="D174" s="262">
        <v>43.097935999999997</v>
      </c>
      <c r="E174" s="262">
        <v>-87.948419000000001</v>
      </c>
      <c r="F174" s="94"/>
      <c r="G174" s="94" t="s">
        <v>40</v>
      </c>
      <c r="H174" s="45" t="s">
        <v>41</v>
      </c>
      <c r="I174" s="34">
        <v>53209</v>
      </c>
      <c r="J174" s="28" t="s">
        <v>4712</v>
      </c>
      <c r="K174" s="45" t="s">
        <v>42</v>
      </c>
      <c r="L174" s="45" t="s">
        <v>4531</v>
      </c>
      <c r="M174" s="45" t="s">
        <v>1919</v>
      </c>
      <c r="N174" s="35"/>
      <c r="O174" s="35"/>
      <c r="P174" s="35"/>
      <c r="Q174" s="35"/>
      <c r="R174" s="35"/>
      <c r="S174" s="21" t="s">
        <v>4691</v>
      </c>
      <c r="T174" s="21" t="s">
        <v>3698</v>
      </c>
      <c r="U174" s="45"/>
      <c r="V174" s="45" t="s">
        <v>4402</v>
      </c>
      <c r="W174" s="38"/>
      <c r="X174" s="38"/>
      <c r="Y174" s="38"/>
      <c r="Z174" s="38"/>
      <c r="AA174" s="38"/>
      <c r="AB174" s="38"/>
      <c r="AC174" s="38"/>
      <c r="AD174" s="38"/>
      <c r="AE174" s="38"/>
      <c r="AF174" s="38"/>
      <c r="AG174" s="38"/>
      <c r="AH174" s="121"/>
      <c r="AI174" s="94"/>
      <c r="AJ174" s="45"/>
      <c r="AK174" s="45"/>
      <c r="AL174" s="45" t="s">
        <v>36</v>
      </c>
      <c r="AM174" s="45" t="s">
        <v>1854</v>
      </c>
      <c r="AO174" s="92"/>
      <c r="AP174" s="92"/>
      <c r="AQ174" s="92"/>
      <c r="AR174" s="92"/>
      <c r="AS174" s="92"/>
      <c r="AT174" s="92"/>
      <c r="AU174" s="92"/>
      <c r="AV174" s="92"/>
      <c r="AW174" s="92"/>
      <c r="AX174" s="92"/>
    </row>
    <row r="175" spans="1:54" s="106" customFormat="1" ht="16" x14ac:dyDescent="0.8">
      <c r="A175" s="35" t="s">
        <v>5116</v>
      </c>
      <c r="B175" s="94"/>
      <c r="C175" s="94" t="s">
        <v>3609</v>
      </c>
      <c r="D175" s="262" t="s">
        <v>5118</v>
      </c>
      <c r="E175" s="262" t="s">
        <v>5119</v>
      </c>
      <c r="F175" s="94" t="s">
        <v>5117</v>
      </c>
      <c r="G175" s="94" t="s">
        <v>40</v>
      </c>
      <c r="H175" s="45" t="s">
        <v>41</v>
      </c>
      <c r="I175" s="34">
        <v>53233</v>
      </c>
      <c r="J175" s="28" t="s">
        <v>4464</v>
      </c>
      <c r="K175" s="45" t="s">
        <v>42</v>
      </c>
      <c r="L175" s="45" t="s">
        <v>4531</v>
      </c>
      <c r="M175" s="45" t="s">
        <v>2334</v>
      </c>
      <c r="N175" s="35" t="s">
        <v>75</v>
      </c>
      <c r="O175" s="35"/>
      <c r="P175" s="35"/>
      <c r="Q175" s="35"/>
      <c r="R175" s="35"/>
      <c r="S175" s="21">
        <v>3</v>
      </c>
      <c r="T175" s="21">
        <v>12</v>
      </c>
      <c r="U175" s="45"/>
      <c r="V175" s="45"/>
      <c r="W175" s="38"/>
      <c r="X175" s="38"/>
      <c r="Y175" s="38"/>
      <c r="Z175" s="38"/>
      <c r="AA175" s="38"/>
      <c r="AB175" s="38"/>
      <c r="AC175" s="38"/>
      <c r="AD175" s="38"/>
      <c r="AE175" s="38"/>
      <c r="AF175" s="60" t="s">
        <v>3608</v>
      </c>
      <c r="AG175" s="38"/>
      <c r="AH175" s="121"/>
      <c r="AI175" s="94"/>
      <c r="AJ175" s="45"/>
      <c r="AK175" s="45"/>
      <c r="AL175" s="45" t="s">
        <v>36</v>
      </c>
      <c r="AM175" s="45" t="s">
        <v>1854</v>
      </c>
      <c r="AN175" s="92"/>
      <c r="AO175" s="92"/>
      <c r="AP175" s="92"/>
      <c r="AQ175" s="92"/>
      <c r="AR175" s="92"/>
      <c r="AS175" s="92"/>
      <c r="AT175" s="92"/>
      <c r="AU175" s="92"/>
      <c r="AV175" s="92"/>
      <c r="AW175" s="92"/>
      <c r="AX175" s="92"/>
    </row>
    <row r="176" spans="1:54" s="106" customFormat="1" ht="16" x14ac:dyDescent="0.8">
      <c r="A176" s="35" t="s">
        <v>2410</v>
      </c>
      <c r="B176" s="94" t="s">
        <v>6126</v>
      </c>
      <c r="C176" s="94" t="s">
        <v>2409</v>
      </c>
      <c r="D176" s="262" t="s">
        <v>6035</v>
      </c>
      <c r="E176" s="262" t="s">
        <v>6036</v>
      </c>
      <c r="F176" s="94" t="s">
        <v>6127</v>
      </c>
      <c r="G176" s="94" t="s">
        <v>40</v>
      </c>
      <c r="H176" s="45" t="s">
        <v>41</v>
      </c>
      <c r="I176" s="34">
        <v>53212</v>
      </c>
      <c r="J176" s="28" t="s">
        <v>4462</v>
      </c>
      <c r="K176" s="45" t="s">
        <v>42</v>
      </c>
      <c r="L176" s="45" t="s">
        <v>4531</v>
      </c>
      <c r="M176" s="45" t="s">
        <v>2935</v>
      </c>
      <c r="N176" s="35"/>
      <c r="O176" s="35"/>
      <c r="P176" s="35"/>
      <c r="Q176" s="35"/>
      <c r="R176" s="35"/>
      <c r="S176" s="21" t="s">
        <v>4588</v>
      </c>
      <c r="T176" s="21" t="s">
        <v>3698</v>
      </c>
      <c r="U176" s="45"/>
      <c r="V176" s="45" t="s">
        <v>4402</v>
      </c>
      <c r="W176" s="38"/>
      <c r="X176" s="38"/>
      <c r="Y176" s="38"/>
      <c r="Z176" s="38"/>
      <c r="AA176" s="38"/>
      <c r="AB176" s="38"/>
      <c r="AC176" s="38"/>
      <c r="AD176" s="38"/>
      <c r="AE176" s="38"/>
      <c r="AF176" s="38"/>
      <c r="AG176" s="38"/>
      <c r="AH176" s="121"/>
      <c r="AI176" s="94"/>
      <c r="AJ176" s="45"/>
      <c r="AK176" s="45"/>
      <c r="AL176" s="45" t="s">
        <v>36</v>
      </c>
      <c r="AM176" s="45" t="s">
        <v>1854</v>
      </c>
      <c r="AN176" s="127"/>
      <c r="AO176" s="127"/>
      <c r="AP176" s="127"/>
      <c r="AQ176" s="127"/>
      <c r="AR176" s="127"/>
      <c r="AS176" s="127"/>
      <c r="AT176" s="127"/>
      <c r="AU176" s="127"/>
      <c r="AV176" s="127"/>
      <c r="AW176" s="127"/>
      <c r="AX176" s="127"/>
      <c r="AY176" s="129"/>
      <c r="AZ176" s="129"/>
      <c r="BA176" s="129"/>
      <c r="BB176" s="129"/>
    </row>
    <row r="177" spans="1:54" s="106" customFormat="1" ht="16" x14ac:dyDescent="0.8">
      <c r="A177" s="35" t="s">
        <v>3582</v>
      </c>
      <c r="B177" s="94"/>
      <c r="C177" s="94" t="s">
        <v>3581</v>
      </c>
      <c r="D177" s="262" t="s">
        <v>5942</v>
      </c>
      <c r="E177" s="262" t="s">
        <v>5943</v>
      </c>
      <c r="F177" s="94" t="s">
        <v>5936</v>
      </c>
      <c r="G177" s="94" t="s">
        <v>40</v>
      </c>
      <c r="H177" s="45" t="s">
        <v>41</v>
      </c>
      <c r="I177" s="34">
        <v>53208</v>
      </c>
      <c r="J177" s="28" t="s">
        <v>4462</v>
      </c>
      <c r="K177" s="143" t="s">
        <v>2178</v>
      </c>
      <c r="L177" s="143" t="s">
        <v>4531</v>
      </c>
      <c r="M177" s="45"/>
      <c r="N177" s="35"/>
      <c r="O177" s="35"/>
      <c r="P177" s="35"/>
      <c r="Q177" s="35"/>
      <c r="R177" s="35"/>
      <c r="S177" s="21" t="s">
        <v>4588</v>
      </c>
      <c r="T177" s="21" t="s">
        <v>3698</v>
      </c>
      <c r="U177" s="45"/>
      <c r="V177" s="45"/>
      <c r="W177" s="38"/>
      <c r="X177" s="38"/>
      <c r="Y177" s="38"/>
      <c r="Z177" s="38"/>
      <c r="AA177" s="38"/>
      <c r="AB177" s="38"/>
      <c r="AC177" s="38"/>
      <c r="AD177" s="38"/>
      <c r="AE177" s="38"/>
      <c r="AF177" s="38"/>
      <c r="AG177" s="38"/>
      <c r="AH177" s="121"/>
      <c r="AI177" s="94"/>
      <c r="AJ177" s="45"/>
      <c r="AK177" s="45"/>
      <c r="AL177" s="45" t="s">
        <v>36</v>
      </c>
      <c r="AM177" s="45" t="s">
        <v>1854</v>
      </c>
      <c r="AN177" s="92"/>
    </row>
    <row r="178" spans="1:54" s="106" customFormat="1" ht="16" x14ac:dyDescent="0.8">
      <c r="A178" s="35" t="s">
        <v>3039</v>
      </c>
      <c r="B178" s="94"/>
      <c r="C178" s="94" t="s">
        <v>5955</v>
      </c>
      <c r="D178" s="262" t="s">
        <v>5956</v>
      </c>
      <c r="E178" s="262" t="s">
        <v>5957</v>
      </c>
      <c r="F178" s="94" t="s">
        <v>5958</v>
      </c>
      <c r="G178" s="94" t="s">
        <v>40</v>
      </c>
      <c r="H178" s="45" t="s">
        <v>41</v>
      </c>
      <c r="I178" s="34">
        <v>53206</v>
      </c>
      <c r="J178" s="28" t="s">
        <v>4462</v>
      </c>
      <c r="K178" s="143" t="s">
        <v>2178</v>
      </c>
      <c r="L178" s="45" t="s">
        <v>4531</v>
      </c>
      <c r="M178" s="45"/>
      <c r="N178" s="35"/>
      <c r="O178" s="35"/>
      <c r="P178" s="35"/>
      <c r="Q178" s="35"/>
      <c r="R178" s="35"/>
      <c r="S178" s="21" t="s">
        <v>4588</v>
      </c>
      <c r="T178" s="21" t="s">
        <v>3698</v>
      </c>
      <c r="U178" s="45"/>
      <c r="V178" s="45" t="s">
        <v>4402</v>
      </c>
      <c r="W178" s="38"/>
      <c r="X178" s="38"/>
      <c r="Y178" s="38"/>
      <c r="Z178" s="38"/>
      <c r="AA178" s="38"/>
      <c r="AB178" s="38"/>
      <c r="AC178" s="38"/>
      <c r="AD178" s="38"/>
      <c r="AE178" s="38"/>
      <c r="AF178" s="38"/>
      <c r="AG178" s="38"/>
      <c r="AH178" s="121"/>
      <c r="AI178" s="94"/>
      <c r="AJ178" s="45"/>
      <c r="AK178" s="45"/>
      <c r="AL178" s="45" t="s">
        <v>36</v>
      </c>
      <c r="AM178" s="45" t="s">
        <v>1854</v>
      </c>
      <c r="AN178" s="92"/>
    </row>
    <row r="179" spans="1:54" s="106" customFormat="1" ht="16" x14ac:dyDescent="0.8">
      <c r="A179" s="35" t="s">
        <v>4413</v>
      </c>
      <c r="B179" s="94"/>
      <c r="C179" s="94" t="s">
        <v>4414</v>
      </c>
      <c r="D179" s="262" t="s">
        <v>5974</v>
      </c>
      <c r="E179" s="262" t="s">
        <v>5975</v>
      </c>
      <c r="F179" s="94" t="s">
        <v>5976</v>
      </c>
      <c r="G179" s="94" t="s">
        <v>40</v>
      </c>
      <c r="H179" s="45" t="s">
        <v>41</v>
      </c>
      <c r="I179" s="34">
        <v>53206</v>
      </c>
      <c r="J179" s="28" t="s">
        <v>4462</v>
      </c>
      <c r="K179" s="45" t="s">
        <v>42</v>
      </c>
      <c r="L179" s="45" t="s">
        <v>4531</v>
      </c>
      <c r="M179" s="45"/>
      <c r="N179" s="35"/>
      <c r="O179" s="35"/>
      <c r="P179" s="35"/>
      <c r="Q179" s="35"/>
      <c r="R179" s="35"/>
      <c r="S179" s="21" t="s">
        <v>4588</v>
      </c>
      <c r="T179" s="21" t="s">
        <v>3698</v>
      </c>
      <c r="U179" s="45"/>
      <c r="V179" s="45"/>
      <c r="W179" s="38"/>
      <c r="X179" s="38"/>
      <c r="Y179" s="38"/>
      <c r="Z179" s="38"/>
      <c r="AA179" s="38"/>
      <c r="AB179" s="38"/>
      <c r="AC179" s="38"/>
      <c r="AD179" s="38"/>
      <c r="AE179" s="38"/>
      <c r="AF179" s="38"/>
      <c r="AG179" s="38"/>
      <c r="AH179" s="121"/>
      <c r="AI179" s="94"/>
      <c r="AJ179" s="45"/>
      <c r="AK179" s="45"/>
      <c r="AL179" s="45" t="s">
        <v>36</v>
      </c>
      <c r="AM179" s="45" t="s">
        <v>1854</v>
      </c>
      <c r="AN179" s="92"/>
      <c r="AO179" s="92"/>
      <c r="AP179" s="92"/>
      <c r="AQ179" s="92"/>
      <c r="AR179" s="92"/>
      <c r="AS179" s="92"/>
      <c r="AT179" s="92"/>
      <c r="AU179" s="92"/>
      <c r="AV179" s="92"/>
      <c r="AW179" s="92"/>
      <c r="AX179" s="92"/>
    </row>
    <row r="180" spans="1:54" s="106" customFormat="1" ht="16" x14ac:dyDescent="0.8">
      <c r="A180" s="35" t="s">
        <v>2930</v>
      </c>
      <c r="B180" s="94"/>
      <c r="C180" s="94" t="s">
        <v>2929</v>
      </c>
      <c r="D180" s="262">
        <v>43.0878455256072</v>
      </c>
      <c r="E180" s="262">
        <v>-87.932187408172197</v>
      </c>
      <c r="F180" s="94" t="s">
        <v>6812</v>
      </c>
      <c r="G180" s="94" t="s">
        <v>40</v>
      </c>
      <c r="H180" s="45" t="s">
        <v>41</v>
      </c>
      <c r="I180" s="34">
        <v>53206</v>
      </c>
      <c r="J180" s="28" t="s">
        <v>4462</v>
      </c>
      <c r="K180" s="45" t="s">
        <v>42</v>
      </c>
      <c r="L180" s="45" t="s">
        <v>4531</v>
      </c>
      <c r="M180" s="45"/>
      <c r="N180" s="35"/>
      <c r="O180" s="35"/>
      <c r="P180" s="35"/>
      <c r="Q180" s="35"/>
      <c r="R180" s="35"/>
      <c r="S180" s="21"/>
      <c r="T180" s="21">
        <v>12</v>
      </c>
      <c r="U180" s="45"/>
      <c r="V180" s="45"/>
      <c r="W180" s="38"/>
      <c r="X180" s="38"/>
      <c r="Y180" s="38"/>
      <c r="Z180" s="38"/>
      <c r="AA180" s="38"/>
      <c r="AB180" s="38"/>
      <c r="AC180" s="38"/>
      <c r="AD180" s="38"/>
      <c r="AE180" s="38"/>
      <c r="AF180" s="38"/>
      <c r="AG180" s="38"/>
      <c r="AH180" s="121"/>
      <c r="AI180" s="94"/>
      <c r="AJ180" s="45"/>
      <c r="AK180" s="45"/>
      <c r="AL180" s="45" t="s">
        <v>36</v>
      </c>
      <c r="AM180" s="45" t="s">
        <v>1854</v>
      </c>
      <c r="AN180" s="92"/>
    </row>
    <row r="181" spans="1:54" s="106" customFormat="1" ht="16" x14ac:dyDescent="0.8">
      <c r="A181" s="35" t="s">
        <v>3327</v>
      </c>
      <c r="B181" s="94"/>
      <c r="C181" s="94" t="s">
        <v>3326</v>
      </c>
      <c r="D181" s="262">
        <v>43.045625000000001</v>
      </c>
      <c r="E181" s="262">
        <v>-87.982635999999999</v>
      </c>
      <c r="F181" s="94"/>
      <c r="G181" s="94" t="s">
        <v>40</v>
      </c>
      <c r="H181" s="45" t="s">
        <v>41</v>
      </c>
      <c r="I181" s="34">
        <v>53208</v>
      </c>
      <c r="J181" s="28" t="s">
        <v>4462</v>
      </c>
      <c r="K181" s="45" t="s">
        <v>42</v>
      </c>
      <c r="L181" s="45" t="s">
        <v>4531</v>
      </c>
      <c r="M181" s="45" t="s">
        <v>1919</v>
      </c>
      <c r="N181" s="35"/>
      <c r="O181" s="35"/>
      <c r="P181" s="35"/>
      <c r="Q181" s="35"/>
      <c r="R181" s="35"/>
      <c r="S181" s="21"/>
      <c r="T181" s="21">
        <v>12</v>
      </c>
      <c r="U181" s="45"/>
      <c r="V181" s="45"/>
      <c r="W181" s="38"/>
      <c r="X181" s="38"/>
      <c r="Y181" s="38"/>
      <c r="Z181" s="38"/>
      <c r="AA181" s="38"/>
      <c r="AB181" s="38"/>
      <c r="AC181" s="38"/>
      <c r="AD181" s="38"/>
      <c r="AE181" s="38"/>
      <c r="AF181" s="38"/>
      <c r="AG181" s="38"/>
      <c r="AH181" s="121"/>
      <c r="AI181" s="94"/>
      <c r="AJ181" s="45"/>
      <c r="AK181" s="45"/>
      <c r="AL181" s="45" t="s">
        <v>36</v>
      </c>
      <c r="AM181" s="45" t="s">
        <v>1854</v>
      </c>
    </row>
    <row r="182" spans="1:54" s="106" customFormat="1" ht="16" x14ac:dyDescent="0.8">
      <c r="A182" s="35" t="s">
        <v>910</v>
      </c>
      <c r="B182" s="94" t="s">
        <v>911</v>
      </c>
      <c r="C182" s="94" t="s">
        <v>912</v>
      </c>
      <c r="D182" s="262" t="s">
        <v>6375</v>
      </c>
      <c r="E182" s="262" t="s">
        <v>6376</v>
      </c>
      <c r="F182" s="94" t="s">
        <v>913</v>
      </c>
      <c r="G182" s="94" t="s">
        <v>40</v>
      </c>
      <c r="H182" s="45" t="s">
        <v>41</v>
      </c>
      <c r="I182" s="34">
        <v>53202</v>
      </c>
      <c r="J182" s="45">
        <v>1906</v>
      </c>
      <c r="K182" s="45" t="s">
        <v>42</v>
      </c>
      <c r="L182" s="45" t="s">
        <v>4531</v>
      </c>
      <c r="M182" s="45" t="s">
        <v>3588</v>
      </c>
      <c r="N182" s="35"/>
      <c r="O182" s="35"/>
      <c r="P182" s="35" t="s">
        <v>914</v>
      </c>
      <c r="Q182" s="35" t="s">
        <v>915</v>
      </c>
      <c r="R182" s="35" t="s">
        <v>916</v>
      </c>
      <c r="S182" s="21" t="s">
        <v>4691</v>
      </c>
      <c r="T182" s="21" t="s">
        <v>4986</v>
      </c>
      <c r="U182" s="45"/>
      <c r="V182" s="45"/>
      <c r="W182" s="38" t="s">
        <v>5483</v>
      </c>
      <c r="X182" s="38"/>
      <c r="Y182" s="38"/>
      <c r="Z182" s="38"/>
      <c r="AA182" s="38"/>
      <c r="AB182" s="38"/>
      <c r="AC182" s="38"/>
      <c r="AD182" s="38"/>
      <c r="AE182" s="38"/>
      <c r="AF182" s="38" t="s">
        <v>917</v>
      </c>
      <c r="AG182" s="38" t="s">
        <v>918</v>
      </c>
      <c r="AH182" s="121"/>
      <c r="AI182" s="94"/>
      <c r="AJ182" s="45" t="s">
        <v>919</v>
      </c>
      <c r="AK182" s="45"/>
      <c r="AL182" s="45" t="s">
        <v>36</v>
      </c>
      <c r="AM182" s="45" t="s">
        <v>35</v>
      </c>
      <c r="AN182" s="92"/>
      <c r="AO182" s="92"/>
      <c r="AP182" s="92"/>
      <c r="AQ182" s="92"/>
      <c r="AR182" s="92"/>
      <c r="AS182" s="92"/>
      <c r="AT182" s="92"/>
      <c r="AU182" s="92"/>
      <c r="AV182" s="92"/>
      <c r="AW182" s="92"/>
      <c r="AX182" s="92"/>
    </row>
    <row r="183" spans="1:54" s="106" customFormat="1" ht="16" x14ac:dyDescent="0.8">
      <c r="A183" s="35" t="s">
        <v>772</v>
      </c>
      <c r="B183" s="94" t="s">
        <v>773</v>
      </c>
      <c r="C183" s="94" t="s">
        <v>774</v>
      </c>
      <c r="D183" s="262">
        <v>43.067129000000001</v>
      </c>
      <c r="E183" s="262">
        <v>-87.877371999999994</v>
      </c>
      <c r="F183" s="94" t="s">
        <v>775</v>
      </c>
      <c r="G183" s="94" t="s">
        <v>40</v>
      </c>
      <c r="H183" s="45" t="s">
        <v>41</v>
      </c>
      <c r="I183" s="34">
        <v>53211</v>
      </c>
      <c r="J183" s="45">
        <v>1910</v>
      </c>
      <c r="K183" s="45" t="s">
        <v>42</v>
      </c>
      <c r="L183" s="45" t="s">
        <v>4531</v>
      </c>
      <c r="M183" s="45" t="s">
        <v>2935</v>
      </c>
      <c r="N183" s="35" t="s">
        <v>69</v>
      </c>
      <c r="O183" s="35" t="s">
        <v>776</v>
      </c>
      <c r="P183" s="35" t="s">
        <v>776</v>
      </c>
      <c r="Q183" s="35" t="s">
        <v>777</v>
      </c>
      <c r="R183" s="35"/>
      <c r="S183" s="21" t="s">
        <v>4691</v>
      </c>
      <c r="T183" s="21" t="s">
        <v>4986</v>
      </c>
      <c r="U183" s="45"/>
      <c r="V183" s="45"/>
      <c r="W183" s="38" t="s">
        <v>778</v>
      </c>
      <c r="X183" s="38"/>
      <c r="Y183" s="38"/>
      <c r="Z183" s="38"/>
      <c r="AA183" s="38"/>
      <c r="AB183" s="38"/>
      <c r="AC183" s="38"/>
      <c r="AD183" s="38"/>
      <c r="AE183" s="38"/>
      <c r="AF183" s="38" t="s">
        <v>779</v>
      </c>
      <c r="AG183" s="38"/>
      <c r="AH183" s="121"/>
      <c r="AI183" s="94"/>
      <c r="AJ183" s="45"/>
      <c r="AK183" s="45"/>
      <c r="AL183" s="45" t="s">
        <v>36</v>
      </c>
      <c r="AM183" s="45" t="s">
        <v>35</v>
      </c>
      <c r="AN183" s="92"/>
      <c r="AO183" s="92"/>
      <c r="AP183" s="92"/>
      <c r="AQ183" s="92"/>
      <c r="AR183" s="92"/>
      <c r="AS183" s="92"/>
      <c r="AT183" s="92"/>
      <c r="AU183" s="92"/>
      <c r="AV183" s="92"/>
      <c r="AW183" s="92"/>
      <c r="AX183" s="92"/>
    </row>
    <row r="184" spans="1:54" s="106" customFormat="1" ht="16" x14ac:dyDescent="0.8">
      <c r="A184" s="35" t="s">
        <v>1215</v>
      </c>
      <c r="B184" s="94" t="s">
        <v>6574</v>
      </c>
      <c r="C184" s="94" t="s">
        <v>1216</v>
      </c>
      <c r="D184" s="262" t="s">
        <v>6572</v>
      </c>
      <c r="E184" s="262" t="s">
        <v>6573</v>
      </c>
      <c r="F184" s="94" t="s">
        <v>1217</v>
      </c>
      <c r="G184" s="94" t="s">
        <v>40</v>
      </c>
      <c r="H184" s="45" t="s">
        <v>41</v>
      </c>
      <c r="I184" s="34">
        <v>53211</v>
      </c>
      <c r="J184" s="45">
        <v>1910</v>
      </c>
      <c r="K184" s="45" t="s">
        <v>42</v>
      </c>
      <c r="L184" s="45" t="s">
        <v>4531</v>
      </c>
      <c r="M184" s="45" t="s">
        <v>2935</v>
      </c>
      <c r="N184" s="35" t="s">
        <v>110</v>
      </c>
      <c r="O184" s="35" t="s">
        <v>776</v>
      </c>
      <c r="P184" s="35" t="s">
        <v>776</v>
      </c>
      <c r="Q184" s="35" t="s">
        <v>6453</v>
      </c>
      <c r="R184" s="35" t="s">
        <v>776</v>
      </c>
      <c r="S184" s="21"/>
      <c r="T184" s="21">
        <v>13</v>
      </c>
      <c r="U184" s="45"/>
      <c r="V184" s="45"/>
      <c r="W184" s="38"/>
      <c r="X184" s="38"/>
      <c r="Y184" s="38"/>
      <c r="Z184" s="38"/>
      <c r="AA184" s="38"/>
      <c r="AB184" s="38"/>
      <c r="AC184" s="38"/>
      <c r="AD184" s="38"/>
      <c r="AE184" s="38"/>
      <c r="AF184" s="38" t="s">
        <v>1218</v>
      </c>
      <c r="AG184" s="38"/>
      <c r="AH184" s="121"/>
      <c r="AI184" s="94"/>
      <c r="AJ184" s="45"/>
      <c r="AK184" s="45"/>
      <c r="AL184" s="45" t="s">
        <v>36</v>
      </c>
      <c r="AM184" s="45" t="s">
        <v>35</v>
      </c>
    </row>
    <row r="185" spans="1:54" s="106" customFormat="1" ht="16" x14ac:dyDescent="0.8">
      <c r="A185" s="35" t="s">
        <v>1670</v>
      </c>
      <c r="B185" s="94"/>
      <c r="C185" s="94" t="s">
        <v>1671</v>
      </c>
      <c r="D185" s="262">
        <v>43.047465000000003</v>
      </c>
      <c r="E185" s="262">
        <v>-87.903107000000006</v>
      </c>
      <c r="F185" s="94" t="s">
        <v>1672</v>
      </c>
      <c r="G185" s="94" t="s">
        <v>40</v>
      </c>
      <c r="H185" s="45" t="s">
        <v>41</v>
      </c>
      <c r="I185" s="34">
        <v>53202</v>
      </c>
      <c r="J185" s="45">
        <v>1915</v>
      </c>
      <c r="K185" s="45" t="s">
        <v>42</v>
      </c>
      <c r="L185" s="45" t="s">
        <v>4531</v>
      </c>
      <c r="M185" s="45" t="s">
        <v>3090</v>
      </c>
      <c r="N185" s="35" t="s">
        <v>69</v>
      </c>
      <c r="O185" s="35" t="s">
        <v>159</v>
      </c>
      <c r="P185" s="35" t="s">
        <v>159</v>
      </c>
      <c r="Q185" s="35" t="s">
        <v>6453</v>
      </c>
      <c r="R185" s="35"/>
      <c r="S185" s="21" t="s">
        <v>4691</v>
      </c>
      <c r="T185" s="21">
        <v>13</v>
      </c>
      <c r="U185" s="45"/>
      <c r="V185" s="45"/>
      <c r="W185" s="38"/>
      <c r="X185" s="38"/>
      <c r="Y185" s="38"/>
      <c r="Z185" s="38"/>
      <c r="AA185" s="38"/>
      <c r="AB185" s="38"/>
      <c r="AC185" s="38"/>
      <c r="AD185" s="38"/>
      <c r="AE185" s="38"/>
      <c r="AF185" s="38" t="s">
        <v>1673</v>
      </c>
      <c r="AG185" s="38"/>
      <c r="AH185" s="121"/>
      <c r="AI185" s="94"/>
      <c r="AJ185" s="45"/>
      <c r="AK185" s="45"/>
      <c r="AL185" s="45" t="s">
        <v>36</v>
      </c>
      <c r="AM185" s="45" t="s">
        <v>35</v>
      </c>
      <c r="AO185" s="92"/>
      <c r="AP185" s="92"/>
      <c r="AQ185" s="92"/>
      <c r="AR185" s="92"/>
      <c r="AS185" s="92"/>
      <c r="AT185" s="92"/>
      <c r="AU185" s="92"/>
      <c r="AV185" s="92"/>
      <c r="AW185" s="92"/>
      <c r="AX185" s="92"/>
    </row>
    <row r="186" spans="1:54" s="106" customFormat="1" ht="16" x14ac:dyDescent="0.8">
      <c r="A186" s="35" t="s">
        <v>1650</v>
      </c>
      <c r="B186" s="94" t="s">
        <v>6708</v>
      </c>
      <c r="C186" s="94" t="s">
        <v>1651</v>
      </c>
      <c r="D186" s="262">
        <v>43.065618000000001</v>
      </c>
      <c r="E186" s="262">
        <v>-87.879711999999998</v>
      </c>
      <c r="F186" s="94" t="s">
        <v>1652</v>
      </c>
      <c r="G186" s="94" t="s">
        <v>40</v>
      </c>
      <c r="H186" s="45" t="s">
        <v>41</v>
      </c>
      <c r="I186" s="34">
        <v>53211</v>
      </c>
      <c r="J186" s="45">
        <v>1917</v>
      </c>
      <c r="K186" s="45" t="s">
        <v>42</v>
      </c>
      <c r="L186" s="45" t="s">
        <v>4531</v>
      </c>
      <c r="M186" s="45" t="s">
        <v>2772</v>
      </c>
      <c r="N186" s="35" t="s">
        <v>43</v>
      </c>
      <c r="O186" s="35" t="s">
        <v>299</v>
      </c>
      <c r="P186" s="94" t="s">
        <v>4932</v>
      </c>
      <c r="Q186" s="35"/>
      <c r="R186" s="35" t="s">
        <v>5286</v>
      </c>
      <c r="S186" s="21" t="s">
        <v>526</v>
      </c>
      <c r="T186" s="21" t="s">
        <v>4986</v>
      </c>
      <c r="U186" s="141" t="s">
        <v>5288</v>
      </c>
      <c r="V186" s="45"/>
      <c r="W186" s="38" t="s">
        <v>5287</v>
      </c>
      <c r="X186" s="38"/>
      <c r="Y186" s="38"/>
      <c r="Z186" s="38"/>
      <c r="AA186" s="38"/>
      <c r="AB186" s="38"/>
      <c r="AC186" s="38"/>
      <c r="AD186" s="38"/>
      <c r="AE186" s="38"/>
      <c r="AF186" s="38" t="s">
        <v>1653</v>
      </c>
      <c r="AG186" s="38"/>
      <c r="AH186" s="121"/>
      <c r="AI186" s="94"/>
      <c r="AJ186" s="45"/>
      <c r="AK186" s="45"/>
      <c r="AL186" s="45" t="s">
        <v>36</v>
      </c>
      <c r="AM186" s="45" t="s">
        <v>35</v>
      </c>
      <c r="AN186" s="92"/>
      <c r="AO186" s="92"/>
      <c r="AP186" s="92"/>
      <c r="AQ186" s="92"/>
      <c r="AR186" s="92"/>
      <c r="AS186" s="92"/>
      <c r="AT186" s="92"/>
      <c r="AU186" s="92"/>
      <c r="AV186" s="92"/>
      <c r="AW186" s="92"/>
      <c r="AX186" s="92"/>
    </row>
    <row r="187" spans="1:54" s="106" customFormat="1" ht="16" x14ac:dyDescent="0.8">
      <c r="A187" s="35" t="s">
        <v>6910</v>
      </c>
      <c r="B187" s="94"/>
      <c r="C187" s="94" t="s">
        <v>2626</v>
      </c>
      <c r="D187" s="262">
        <v>43.041918000000003</v>
      </c>
      <c r="E187" s="262">
        <v>-87.953138999999993</v>
      </c>
      <c r="F187" s="94"/>
      <c r="G187" s="94" t="s">
        <v>40</v>
      </c>
      <c r="H187" s="45" t="s">
        <v>41</v>
      </c>
      <c r="I187" s="34">
        <v>53208</v>
      </c>
      <c r="J187" s="45">
        <v>1926</v>
      </c>
      <c r="K187" s="45" t="s">
        <v>42</v>
      </c>
      <c r="L187" s="45" t="s">
        <v>4531</v>
      </c>
      <c r="M187" s="25" t="s">
        <v>1919</v>
      </c>
      <c r="N187" s="35" t="s">
        <v>43</v>
      </c>
      <c r="O187" s="35" t="s">
        <v>2249</v>
      </c>
      <c r="P187" s="35" t="s">
        <v>44</v>
      </c>
      <c r="Q187" s="35"/>
      <c r="R187" s="35"/>
      <c r="S187" s="21" t="s">
        <v>4588</v>
      </c>
      <c r="T187" s="21">
        <v>13</v>
      </c>
      <c r="U187" s="45"/>
      <c r="V187" s="45"/>
      <c r="W187" s="38" t="s">
        <v>2625</v>
      </c>
      <c r="X187" s="38" t="s">
        <v>2623</v>
      </c>
      <c r="Y187" s="38" t="s">
        <v>2622</v>
      </c>
      <c r="Z187" s="38" t="s">
        <v>2621</v>
      </c>
      <c r="AA187" s="38"/>
      <c r="AB187" s="38"/>
      <c r="AC187" s="38"/>
      <c r="AD187" s="38"/>
      <c r="AE187" s="38"/>
      <c r="AF187" s="38" t="s">
        <v>2624</v>
      </c>
      <c r="AG187" s="38"/>
      <c r="AH187" s="121"/>
      <c r="AI187" s="94"/>
      <c r="AJ187" s="45"/>
      <c r="AK187" s="45"/>
      <c r="AL187" s="45" t="s">
        <v>36</v>
      </c>
      <c r="AM187" s="45" t="s">
        <v>1854</v>
      </c>
      <c r="AN187" s="127"/>
      <c r="AO187" s="127"/>
      <c r="AP187" s="127"/>
      <c r="AQ187" s="127"/>
      <c r="AR187" s="127"/>
      <c r="AS187" s="127"/>
      <c r="AT187" s="127"/>
      <c r="AU187" s="127"/>
      <c r="AV187" s="127"/>
      <c r="AW187" s="127"/>
      <c r="AX187" s="127"/>
      <c r="AY187" s="129"/>
      <c r="AZ187" s="129"/>
    </row>
    <row r="188" spans="1:54" s="106" customFormat="1" ht="16" x14ac:dyDescent="0.8">
      <c r="A188" s="35" t="s">
        <v>3430</v>
      </c>
      <c r="B188" s="94"/>
      <c r="C188" s="94" t="s">
        <v>3429</v>
      </c>
      <c r="D188" s="262">
        <v>43.045594999999999</v>
      </c>
      <c r="E188" s="262">
        <v>-87.966808</v>
      </c>
      <c r="F188" s="94"/>
      <c r="G188" s="94" t="s">
        <v>40</v>
      </c>
      <c r="H188" s="45" t="s">
        <v>41</v>
      </c>
      <c r="I188" s="34">
        <v>53208</v>
      </c>
      <c r="J188" s="45">
        <v>1928</v>
      </c>
      <c r="K188" s="45" t="s">
        <v>42</v>
      </c>
      <c r="L188" s="45" t="s">
        <v>4531</v>
      </c>
      <c r="M188" s="45" t="s">
        <v>1919</v>
      </c>
      <c r="N188" s="35" t="s">
        <v>158</v>
      </c>
      <c r="O188" s="35"/>
      <c r="P188" s="35"/>
      <c r="Q188" s="35"/>
      <c r="R188" s="35"/>
      <c r="S188" s="21"/>
      <c r="T188" s="21">
        <v>13</v>
      </c>
      <c r="U188" s="45"/>
      <c r="V188" s="45" t="s">
        <v>4402</v>
      </c>
      <c r="W188" s="38"/>
      <c r="X188" s="38"/>
      <c r="Y188" s="38"/>
      <c r="Z188" s="38"/>
      <c r="AA188" s="38"/>
      <c r="AB188" s="38"/>
      <c r="AC188" s="38"/>
      <c r="AD188" s="38"/>
      <c r="AE188" s="38"/>
      <c r="AF188" s="38" t="s">
        <v>3428</v>
      </c>
      <c r="AG188" s="38"/>
      <c r="AH188" s="121"/>
      <c r="AI188" s="94"/>
      <c r="AJ188" s="45"/>
      <c r="AK188" s="45"/>
      <c r="AL188" s="45" t="s">
        <v>36</v>
      </c>
      <c r="AM188" s="45" t="s">
        <v>1854</v>
      </c>
      <c r="AN188" s="92"/>
    </row>
    <row r="189" spans="1:54" s="106" customFormat="1" ht="16" x14ac:dyDescent="0.8">
      <c r="A189" s="35" t="s">
        <v>1245</v>
      </c>
      <c r="B189" s="94" t="s">
        <v>1246</v>
      </c>
      <c r="C189" s="94" t="s">
        <v>1247</v>
      </c>
      <c r="D189" s="262" t="s">
        <v>6583</v>
      </c>
      <c r="E189" s="262" t="s">
        <v>6584</v>
      </c>
      <c r="F189" s="94"/>
      <c r="G189" s="94" t="s">
        <v>40</v>
      </c>
      <c r="H189" s="45" t="s">
        <v>41</v>
      </c>
      <c r="I189" s="34">
        <v>53211</v>
      </c>
      <c r="J189" s="45">
        <v>1930</v>
      </c>
      <c r="K189" s="45" t="s">
        <v>42</v>
      </c>
      <c r="L189" s="45" t="s">
        <v>4531</v>
      </c>
      <c r="M189" s="45" t="s">
        <v>4985</v>
      </c>
      <c r="N189" s="35" t="s">
        <v>1248</v>
      </c>
      <c r="O189" s="35"/>
      <c r="P189" s="35" t="s">
        <v>1249</v>
      </c>
      <c r="Q189" s="35"/>
      <c r="R189" s="35"/>
      <c r="S189" s="21" t="s">
        <v>526</v>
      </c>
      <c r="T189" s="21">
        <v>13</v>
      </c>
      <c r="U189" s="45"/>
      <c r="V189" s="45" t="s">
        <v>4402</v>
      </c>
      <c r="W189" s="38"/>
      <c r="X189" s="38"/>
      <c r="Y189" s="38"/>
      <c r="Z189" s="38"/>
      <c r="AA189" s="38"/>
      <c r="AB189" s="38"/>
      <c r="AC189" s="38"/>
      <c r="AD189" s="38"/>
      <c r="AE189" s="38"/>
      <c r="AF189" s="38" t="s">
        <v>1250</v>
      </c>
      <c r="AG189" s="38"/>
      <c r="AH189" s="121"/>
      <c r="AI189" s="94"/>
      <c r="AJ189" s="45"/>
      <c r="AK189" s="45"/>
      <c r="AL189" s="45" t="s">
        <v>36</v>
      </c>
      <c r="AM189" s="45" t="s">
        <v>35</v>
      </c>
      <c r="AO189" s="92"/>
      <c r="AP189" s="92"/>
      <c r="AQ189" s="92"/>
      <c r="AR189" s="92"/>
      <c r="AS189" s="92"/>
      <c r="AT189" s="92"/>
      <c r="AU189" s="92"/>
      <c r="AV189" s="92"/>
      <c r="AW189" s="92"/>
      <c r="AX189" s="92"/>
    </row>
    <row r="190" spans="1:54" s="106" customFormat="1" ht="16" x14ac:dyDescent="0.8">
      <c r="A190" s="35" t="s">
        <v>1779</v>
      </c>
      <c r="B190" s="94" t="s">
        <v>1780</v>
      </c>
      <c r="C190" s="94" t="s">
        <v>1781</v>
      </c>
      <c r="D190" s="262" t="s">
        <v>6602</v>
      </c>
      <c r="E190" s="262" t="s">
        <v>6603</v>
      </c>
      <c r="F190" s="94" t="s">
        <v>1782</v>
      </c>
      <c r="G190" s="94" t="s">
        <v>40</v>
      </c>
      <c r="H190" s="45" t="s">
        <v>41</v>
      </c>
      <c r="I190" s="34">
        <v>53211</v>
      </c>
      <c r="J190" s="45">
        <v>1906</v>
      </c>
      <c r="K190" s="45" t="s">
        <v>42</v>
      </c>
      <c r="L190" s="45" t="s">
        <v>4531</v>
      </c>
      <c r="M190" s="45" t="s">
        <v>2935</v>
      </c>
      <c r="N190" s="35" t="s">
        <v>110</v>
      </c>
      <c r="O190" s="35" t="s">
        <v>951</v>
      </c>
      <c r="P190" s="35" t="s">
        <v>4646</v>
      </c>
      <c r="Q190" s="35" t="s">
        <v>6601</v>
      </c>
      <c r="R190" s="35" t="s">
        <v>1534</v>
      </c>
      <c r="S190" s="21" t="s">
        <v>4691</v>
      </c>
      <c r="T190" s="21">
        <v>14</v>
      </c>
      <c r="U190" s="45"/>
      <c r="V190" s="45"/>
      <c r="W190" s="38"/>
      <c r="X190" s="38"/>
      <c r="Y190" s="38"/>
      <c r="Z190" s="38"/>
      <c r="AA190" s="38"/>
      <c r="AB190" s="38"/>
      <c r="AC190" s="38"/>
      <c r="AD190" s="38"/>
      <c r="AE190" s="38"/>
      <c r="AF190" s="38"/>
      <c r="AG190" s="38"/>
      <c r="AH190" s="121"/>
      <c r="AI190" s="94"/>
      <c r="AJ190" s="45"/>
      <c r="AK190" s="45"/>
      <c r="AL190" s="45" t="s">
        <v>36</v>
      </c>
      <c r="AM190" s="45" t="s">
        <v>35</v>
      </c>
      <c r="AN190" s="92"/>
      <c r="AO190" s="92"/>
      <c r="AP190" s="92"/>
      <c r="AQ190" s="92"/>
      <c r="AR190" s="92"/>
      <c r="AS190" s="92"/>
      <c r="AT190" s="92"/>
      <c r="AU190" s="92"/>
      <c r="AV190" s="92"/>
      <c r="AW190" s="92"/>
      <c r="AX190" s="92"/>
    </row>
    <row r="191" spans="1:54" s="106" customFormat="1" ht="16" x14ac:dyDescent="0.8">
      <c r="A191" s="35" t="s">
        <v>5014</v>
      </c>
      <c r="B191" s="94" t="s">
        <v>2888</v>
      </c>
      <c r="C191" s="94" t="s">
        <v>4517</v>
      </c>
      <c r="D191" s="262">
        <v>43.037714999999999</v>
      </c>
      <c r="E191" s="262">
        <v>-87.941862999999998</v>
      </c>
      <c r="F191" s="94"/>
      <c r="G191" s="94" t="s">
        <v>40</v>
      </c>
      <c r="H191" s="45" t="s">
        <v>41</v>
      </c>
      <c r="I191" s="34">
        <v>53233</v>
      </c>
      <c r="J191" s="28" t="s">
        <v>4712</v>
      </c>
      <c r="K191" s="45" t="s">
        <v>42</v>
      </c>
      <c r="L191" s="45" t="s">
        <v>4531</v>
      </c>
      <c r="M191" s="45" t="s">
        <v>6462</v>
      </c>
      <c r="N191" s="35"/>
      <c r="O191" s="35"/>
      <c r="P191" s="35"/>
      <c r="Q191" s="35"/>
      <c r="R191" s="35"/>
      <c r="S191" s="21" t="s">
        <v>4691</v>
      </c>
      <c r="T191" s="21" t="s">
        <v>5015</v>
      </c>
      <c r="U191" s="45"/>
      <c r="V191" s="45"/>
      <c r="W191" s="38"/>
      <c r="X191" s="38"/>
      <c r="Y191" s="38"/>
      <c r="Z191" s="38"/>
      <c r="AA191" s="38"/>
      <c r="AB191" s="38"/>
      <c r="AC191" s="38"/>
      <c r="AD191" s="38"/>
      <c r="AE191" s="38"/>
      <c r="AF191" s="38"/>
      <c r="AG191" s="38"/>
      <c r="AH191" s="121"/>
      <c r="AI191" s="94"/>
      <c r="AJ191" s="45"/>
      <c r="AK191" s="45"/>
      <c r="AL191" s="45" t="s">
        <v>36</v>
      </c>
      <c r="AM191" s="45" t="s">
        <v>1854</v>
      </c>
      <c r="AN191" s="127"/>
      <c r="AO191" s="129"/>
      <c r="AP191" s="129"/>
      <c r="AQ191" s="129"/>
      <c r="AR191" s="129"/>
      <c r="AS191" s="129"/>
      <c r="AT191" s="129"/>
      <c r="AU191" s="129"/>
      <c r="AV191" s="129"/>
      <c r="AW191" s="129"/>
      <c r="AX191" s="129"/>
      <c r="AY191" s="129"/>
      <c r="AZ191" s="129"/>
      <c r="BA191" s="110"/>
      <c r="BB191" s="110"/>
    </row>
    <row r="192" spans="1:54" s="106" customFormat="1" ht="16" x14ac:dyDescent="0.8">
      <c r="A192" s="35" t="s">
        <v>511</v>
      </c>
      <c r="B192" s="94" t="s">
        <v>6726</v>
      </c>
      <c r="C192" s="94" t="s">
        <v>512</v>
      </c>
      <c r="D192" s="262" t="s">
        <v>4987</v>
      </c>
      <c r="E192" s="262" t="s">
        <v>6589</v>
      </c>
      <c r="F192" s="94" t="s">
        <v>513</v>
      </c>
      <c r="G192" s="94" t="s">
        <v>40</v>
      </c>
      <c r="H192" s="45" t="s">
        <v>41</v>
      </c>
      <c r="I192" s="34">
        <v>53211</v>
      </c>
      <c r="J192" s="45">
        <v>1918</v>
      </c>
      <c r="K192" s="45" t="s">
        <v>42</v>
      </c>
      <c r="L192" s="45" t="s">
        <v>4531</v>
      </c>
      <c r="M192" s="45" t="s">
        <v>2935</v>
      </c>
      <c r="N192" s="35" t="s">
        <v>298</v>
      </c>
      <c r="O192" s="35" t="s">
        <v>299</v>
      </c>
      <c r="P192" s="94" t="s">
        <v>4932</v>
      </c>
      <c r="Q192" s="35"/>
      <c r="R192" s="35" t="s">
        <v>514</v>
      </c>
      <c r="S192" s="21" t="s">
        <v>4691</v>
      </c>
      <c r="T192" s="21" t="s">
        <v>4611</v>
      </c>
      <c r="U192" s="45"/>
      <c r="V192" s="45"/>
      <c r="W192" s="38"/>
      <c r="X192" s="38"/>
      <c r="Y192" s="38"/>
      <c r="Z192" s="38"/>
      <c r="AA192" s="38"/>
      <c r="AB192" s="38"/>
      <c r="AC192" s="38"/>
      <c r="AD192" s="38"/>
      <c r="AE192" s="38"/>
      <c r="AF192" s="38" t="s">
        <v>515</v>
      </c>
      <c r="AG192" s="38"/>
      <c r="AH192" s="121"/>
      <c r="AI192" s="94"/>
      <c r="AJ192" s="45"/>
      <c r="AK192" s="45"/>
      <c r="AL192" s="45" t="s">
        <v>36</v>
      </c>
      <c r="AM192" s="45" t="s">
        <v>35</v>
      </c>
      <c r="AN192" s="92"/>
    </row>
    <row r="193" spans="1:51" s="106" customFormat="1" ht="16" x14ac:dyDescent="0.8">
      <c r="A193" s="35" t="s">
        <v>4411</v>
      </c>
      <c r="B193" s="94"/>
      <c r="C193" s="94" t="s">
        <v>4412</v>
      </c>
      <c r="D193" s="262" t="s">
        <v>5971</v>
      </c>
      <c r="E193" s="262" t="s">
        <v>5972</v>
      </c>
      <c r="F193" s="94" t="s">
        <v>5973</v>
      </c>
      <c r="G193" s="94" t="s">
        <v>40</v>
      </c>
      <c r="H193" s="45" t="s">
        <v>41</v>
      </c>
      <c r="I193" s="34">
        <v>53206</v>
      </c>
      <c r="J193" s="28" t="s">
        <v>4462</v>
      </c>
      <c r="K193" s="45" t="s">
        <v>42</v>
      </c>
      <c r="L193" s="45" t="s">
        <v>4531</v>
      </c>
      <c r="M193" s="45"/>
      <c r="N193" s="35"/>
      <c r="O193" s="35"/>
      <c r="P193" s="35"/>
      <c r="Q193" s="35"/>
      <c r="R193" s="35"/>
      <c r="S193" s="21" t="s">
        <v>4588</v>
      </c>
      <c r="T193" s="21" t="s">
        <v>4611</v>
      </c>
      <c r="U193" s="45"/>
      <c r="V193" s="45" t="s">
        <v>4402</v>
      </c>
      <c r="W193" s="38"/>
      <c r="X193" s="38"/>
      <c r="Y193" s="38"/>
      <c r="Z193" s="38"/>
      <c r="AA193" s="38"/>
      <c r="AB193" s="38"/>
      <c r="AC193" s="38"/>
      <c r="AD193" s="38"/>
      <c r="AE193" s="38"/>
      <c r="AF193" s="38"/>
      <c r="AG193" s="38"/>
      <c r="AH193" s="121"/>
      <c r="AI193" s="94"/>
      <c r="AJ193" s="45"/>
      <c r="AK193" s="45"/>
      <c r="AL193" s="45" t="s">
        <v>36</v>
      </c>
      <c r="AM193" s="45" t="s">
        <v>1854</v>
      </c>
      <c r="AN193" s="92"/>
    </row>
    <row r="194" spans="1:51" s="106" customFormat="1" ht="16" x14ac:dyDescent="0.8">
      <c r="A194" s="35" t="s">
        <v>3658</v>
      </c>
      <c r="B194" s="94"/>
      <c r="C194" s="94" t="s">
        <v>3657</v>
      </c>
      <c r="D194" s="262">
        <v>43.086620456723999</v>
      </c>
      <c r="E194" s="262">
        <v>-87.9298449800757</v>
      </c>
      <c r="F194" s="94"/>
      <c r="G194" s="94" t="s">
        <v>40</v>
      </c>
      <c r="H194" s="45" t="s">
        <v>41</v>
      </c>
      <c r="I194" s="34">
        <v>53206</v>
      </c>
      <c r="J194" s="28" t="s">
        <v>4462</v>
      </c>
      <c r="K194" s="45" t="s">
        <v>42</v>
      </c>
      <c r="L194" s="45" t="s">
        <v>4531</v>
      </c>
      <c r="M194" s="45"/>
      <c r="N194" s="35"/>
      <c r="O194" s="35"/>
      <c r="P194" s="35"/>
      <c r="Q194" s="35"/>
      <c r="R194" s="35"/>
      <c r="S194" s="21"/>
      <c r="T194" s="21">
        <v>15</v>
      </c>
      <c r="U194" s="45"/>
      <c r="V194" s="45"/>
      <c r="W194" s="38"/>
      <c r="X194" s="38"/>
      <c r="Y194" s="38"/>
      <c r="Z194" s="38"/>
      <c r="AA194" s="38"/>
      <c r="AB194" s="38"/>
      <c r="AC194" s="38"/>
      <c r="AD194" s="38"/>
      <c r="AE194" s="38"/>
      <c r="AF194" s="38"/>
      <c r="AG194" s="38"/>
      <c r="AH194" s="121"/>
      <c r="AI194" s="94"/>
      <c r="AJ194" s="45"/>
      <c r="AK194" s="45"/>
      <c r="AL194" s="45" t="s">
        <v>36</v>
      </c>
      <c r="AM194" s="45" t="s">
        <v>1854</v>
      </c>
      <c r="AN194" s="92"/>
      <c r="AO194" s="92"/>
      <c r="AP194" s="92"/>
      <c r="AQ194" s="92"/>
      <c r="AR194" s="92"/>
      <c r="AS194" s="92"/>
      <c r="AT194" s="92"/>
      <c r="AU194" s="92"/>
      <c r="AV194" s="92"/>
      <c r="AW194" s="92"/>
      <c r="AX194" s="92"/>
    </row>
    <row r="195" spans="1:51" s="106" customFormat="1" ht="16" x14ac:dyDescent="0.8">
      <c r="A195" s="35" t="s">
        <v>615</v>
      </c>
      <c r="B195" s="94" t="s">
        <v>616</v>
      </c>
      <c r="C195" s="94" t="s">
        <v>617</v>
      </c>
      <c r="D195" s="262" t="s">
        <v>6561</v>
      </c>
      <c r="E195" s="262" t="s">
        <v>6562</v>
      </c>
      <c r="F195" s="94" t="s">
        <v>618</v>
      </c>
      <c r="G195" s="94" t="s">
        <v>40</v>
      </c>
      <c r="H195" s="45" t="s">
        <v>41</v>
      </c>
      <c r="I195" s="34">
        <v>53211</v>
      </c>
      <c r="J195" s="45">
        <v>1921</v>
      </c>
      <c r="K195" s="45" t="s">
        <v>42</v>
      </c>
      <c r="L195" s="45" t="s">
        <v>4531</v>
      </c>
      <c r="M195" s="45" t="s">
        <v>2772</v>
      </c>
      <c r="N195" s="35" t="s">
        <v>69</v>
      </c>
      <c r="O195" s="35" t="s">
        <v>619</v>
      </c>
      <c r="P195" s="94"/>
      <c r="Q195" s="35" t="s">
        <v>620</v>
      </c>
      <c r="R195" s="35" t="s">
        <v>621</v>
      </c>
      <c r="S195" s="21" t="s">
        <v>5135</v>
      </c>
      <c r="T195" s="21">
        <v>16</v>
      </c>
      <c r="U195" s="141" t="s">
        <v>5067</v>
      </c>
      <c r="V195" s="45"/>
      <c r="W195" s="38" t="s">
        <v>622</v>
      </c>
      <c r="X195" s="38"/>
      <c r="Y195" s="38"/>
      <c r="Z195" s="38"/>
      <c r="AA195" s="38"/>
      <c r="AB195" s="38"/>
      <c r="AC195" s="38"/>
      <c r="AD195" s="38"/>
      <c r="AE195" s="38"/>
      <c r="AF195" s="38" t="s">
        <v>623</v>
      </c>
      <c r="AG195" s="38"/>
      <c r="AH195" s="121"/>
      <c r="AI195" s="94"/>
      <c r="AJ195" s="45"/>
      <c r="AK195" s="45"/>
      <c r="AL195" s="45" t="s">
        <v>36</v>
      </c>
      <c r="AM195" s="45" t="s">
        <v>35</v>
      </c>
      <c r="AN195" s="92"/>
      <c r="AO195" s="92"/>
      <c r="AP195" s="92"/>
      <c r="AQ195" s="92"/>
      <c r="AR195" s="92"/>
      <c r="AS195" s="92"/>
      <c r="AT195" s="92"/>
      <c r="AU195" s="92"/>
      <c r="AV195" s="92"/>
      <c r="AW195" s="92"/>
      <c r="AX195" s="92"/>
    </row>
    <row r="196" spans="1:51" s="106" customFormat="1" ht="16" x14ac:dyDescent="0.8">
      <c r="A196" s="38" t="s">
        <v>396</v>
      </c>
      <c r="B196" s="91" t="s">
        <v>397</v>
      </c>
      <c r="C196" s="91" t="s">
        <v>398</v>
      </c>
      <c r="D196" s="262">
        <v>43.065902999999999</v>
      </c>
      <c r="E196" s="262">
        <v>-87.879695999999996</v>
      </c>
      <c r="F196" s="91" t="s">
        <v>399</v>
      </c>
      <c r="G196" s="91" t="s">
        <v>40</v>
      </c>
      <c r="H196" s="11" t="s">
        <v>41</v>
      </c>
      <c r="I196" s="34">
        <v>53211</v>
      </c>
      <c r="J196" s="11">
        <v>1923</v>
      </c>
      <c r="K196" s="11" t="s">
        <v>42</v>
      </c>
      <c r="L196" s="11" t="s">
        <v>4531</v>
      </c>
      <c r="M196" s="11" t="s">
        <v>3741</v>
      </c>
      <c r="N196" s="38" t="s">
        <v>2661</v>
      </c>
      <c r="O196" s="38" t="s">
        <v>400</v>
      </c>
      <c r="P196" s="38" t="s">
        <v>1545</v>
      </c>
      <c r="Q196" s="38" t="s">
        <v>1406</v>
      </c>
      <c r="R196" s="38" t="s">
        <v>5291</v>
      </c>
      <c r="S196" s="32" t="s">
        <v>4588</v>
      </c>
      <c r="T196" s="32" t="s">
        <v>4968</v>
      </c>
      <c r="U196" s="11"/>
      <c r="V196" s="11"/>
      <c r="W196" s="38" t="s">
        <v>5296</v>
      </c>
      <c r="X196" s="38"/>
      <c r="Y196" s="38"/>
      <c r="Z196" s="38"/>
      <c r="AA196" s="38"/>
      <c r="AB196" s="38"/>
      <c r="AC196" s="38"/>
      <c r="AD196" s="38"/>
      <c r="AE196" s="38"/>
      <c r="AF196" s="38" t="s">
        <v>402</v>
      </c>
      <c r="AG196" s="38"/>
      <c r="AH196" s="152"/>
      <c r="AI196" s="91"/>
      <c r="AJ196" s="11"/>
      <c r="AK196" s="11"/>
      <c r="AL196" s="11" t="s">
        <v>36</v>
      </c>
      <c r="AM196" s="11" t="s">
        <v>35</v>
      </c>
      <c r="AN196" s="92"/>
      <c r="AO196" s="92"/>
      <c r="AP196" s="92"/>
      <c r="AQ196" s="92"/>
      <c r="AR196" s="92"/>
      <c r="AS196" s="92"/>
      <c r="AT196" s="92"/>
      <c r="AU196" s="92"/>
      <c r="AV196" s="92"/>
      <c r="AW196" s="92"/>
      <c r="AX196" s="92"/>
    </row>
    <row r="197" spans="1:51" s="106" customFormat="1" ht="16" x14ac:dyDescent="0.8">
      <c r="A197" s="38" t="s">
        <v>1340</v>
      </c>
      <c r="B197" s="91"/>
      <c r="C197" s="91" t="s">
        <v>1341</v>
      </c>
      <c r="D197" s="262">
        <v>43.05753</v>
      </c>
      <c r="E197" s="262">
        <v>-87.884191999999999</v>
      </c>
      <c r="F197" s="91"/>
      <c r="G197" s="91" t="s">
        <v>40</v>
      </c>
      <c r="H197" s="11" t="s">
        <v>41</v>
      </c>
      <c r="I197" s="34">
        <v>53202</v>
      </c>
      <c r="J197" s="29">
        <v>1924</v>
      </c>
      <c r="K197" s="11" t="s">
        <v>42</v>
      </c>
      <c r="L197" s="11" t="s">
        <v>4531</v>
      </c>
      <c r="M197" s="11" t="s">
        <v>3741</v>
      </c>
      <c r="N197" s="38" t="s">
        <v>2661</v>
      </c>
      <c r="O197" s="38" t="s">
        <v>400</v>
      </c>
      <c r="P197" s="38" t="s">
        <v>1545</v>
      </c>
      <c r="Q197" s="38" t="s">
        <v>1406</v>
      </c>
      <c r="R197" s="38" t="s">
        <v>5291</v>
      </c>
      <c r="S197" s="32" t="s">
        <v>4588</v>
      </c>
      <c r="T197" s="32" t="s">
        <v>4968</v>
      </c>
      <c r="U197" s="11"/>
      <c r="V197" s="11"/>
      <c r="W197" s="38" t="s">
        <v>5295</v>
      </c>
      <c r="X197" s="38"/>
      <c r="Y197" s="38"/>
      <c r="Z197" s="38"/>
      <c r="AA197" s="38"/>
      <c r="AB197" s="38"/>
      <c r="AC197" s="38"/>
      <c r="AD197" s="38"/>
      <c r="AE197" s="38"/>
      <c r="AF197" s="38"/>
      <c r="AG197" s="38"/>
      <c r="AH197" s="152"/>
      <c r="AI197" s="91"/>
      <c r="AJ197" s="11"/>
      <c r="AK197" s="11"/>
      <c r="AL197" s="11" t="s">
        <v>36</v>
      </c>
      <c r="AM197" s="11" t="s">
        <v>35</v>
      </c>
      <c r="AO197" s="92"/>
      <c r="AP197" s="92"/>
      <c r="AQ197" s="92"/>
      <c r="AR197" s="92"/>
      <c r="AS197" s="92"/>
      <c r="AT197" s="92"/>
      <c r="AU197" s="92"/>
      <c r="AV197" s="92"/>
      <c r="AW197" s="92"/>
      <c r="AX197" s="92"/>
    </row>
    <row r="198" spans="1:51" s="106" customFormat="1" ht="16" x14ac:dyDescent="0.8">
      <c r="A198" s="38" t="s">
        <v>1403</v>
      </c>
      <c r="B198" s="91" t="s">
        <v>1404</v>
      </c>
      <c r="C198" s="91" t="s">
        <v>1405</v>
      </c>
      <c r="D198" s="262" t="s">
        <v>6639</v>
      </c>
      <c r="E198" s="262" t="s">
        <v>6640</v>
      </c>
      <c r="F198" s="91"/>
      <c r="G198" s="91" t="s">
        <v>40</v>
      </c>
      <c r="H198" s="11" t="s">
        <v>41</v>
      </c>
      <c r="I198" s="34">
        <v>53202</v>
      </c>
      <c r="J198" s="11">
        <v>1924</v>
      </c>
      <c r="K198" s="11" t="s">
        <v>42</v>
      </c>
      <c r="L198" s="11" t="s">
        <v>4531</v>
      </c>
      <c r="M198" s="11" t="s">
        <v>3741</v>
      </c>
      <c r="N198" s="38" t="s">
        <v>2661</v>
      </c>
      <c r="O198" s="38" t="s">
        <v>400</v>
      </c>
      <c r="P198" s="38" t="s">
        <v>1545</v>
      </c>
      <c r="Q198" s="38" t="s">
        <v>1406</v>
      </c>
      <c r="R198" s="38" t="s">
        <v>5292</v>
      </c>
      <c r="S198" s="32" t="s">
        <v>4588</v>
      </c>
      <c r="T198" s="32">
        <v>16</v>
      </c>
      <c r="U198" s="11"/>
      <c r="V198" s="11"/>
      <c r="W198" s="38" t="s">
        <v>5294</v>
      </c>
      <c r="X198" s="38"/>
      <c r="Y198" s="38"/>
      <c r="Z198" s="38"/>
      <c r="AA198" s="38"/>
      <c r="AB198" s="38"/>
      <c r="AC198" s="38"/>
      <c r="AD198" s="38"/>
      <c r="AE198" s="38"/>
      <c r="AF198" s="38" t="s">
        <v>1407</v>
      </c>
      <c r="AG198" s="38"/>
      <c r="AH198" s="152"/>
      <c r="AI198" s="91"/>
      <c r="AJ198" s="11"/>
      <c r="AK198" s="11"/>
      <c r="AL198" s="11" t="s">
        <v>36</v>
      </c>
      <c r="AM198" s="11" t="s">
        <v>35</v>
      </c>
    </row>
    <row r="199" spans="1:51" s="106" customFormat="1" ht="16" x14ac:dyDescent="0.8">
      <c r="A199" s="35" t="s">
        <v>1793</v>
      </c>
      <c r="B199" s="94" t="s">
        <v>1794</v>
      </c>
      <c r="C199" s="94" t="s">
        <v>1795</v>
      </c>
      <c r="D199" s="262">
        <v>43.046039</v>
      </c>
      <c r="E199" s="262">
        <v>-87.896173000000005</v>
      </c>
      <c r="F199" s="94"/>
      <c r="G199" s="94" t="s">
        <v>40</v>
      </c>
      <c r="H199" s="45" t="s">
        <v>41</v>
      </c>
      <c r="I199" s="34">
        <v>53202</v>
      </c>
      <c r="J199" s="45" t="s">
        <v>6770</v>
      </c>
      <c r="K199" s="45" t="s">
        <v>42</v>
      </c>
      <c r="L199" s="45" t="s">
        <v>4531</v>
      </c>
      <c r="M199" s="25"/>
      <c r="N199" s="35" t="s">
        <v>1796</v>
      </c>
      <c r="O199" s="35" t="s">
        <v>4659</v>
      </c>
      <c r="P199" s="35" t="s">
        <v>4943</v>
      </c>
      <c r="Q199" s="35"/>
      <c r="R199" s="35" t="s">
        <v>1797</v>
      </c>
      <c r="S199" s="21" t="s">
        <v>4691</v>
      </c>
      <c r="T199" s="21">
        <v>16</v>
      </c>
      <c r="U199" s="45"/>
      <c r="V199" s="45"/>
      <c r="W199" s="38" t="s">
        <v>5315</v>
      </c>
      <c r="X199" s="38" t="s">
        <v>1799</v>
      </c>
      <c r="Y199" s="38"/>
      <c r="Z199" s="38"/>
      <c r="AA199" s="38"/>
      <c r="AB199" s="38"/>
      <c r="AC199" s="38"/>
      <c r="AD199" s="38"/>
      <c r="AE199" s="38"/>
      <c r="AF199" s="38" t="s">
        <v>1798</v>
      </c>
      <c r="AG199" s="38"/>
      <c r="AH199" s="121"/>
      <c r="AI199" s="94"/>
      <c r="AJ199" s="45"/>
      <c r="AK199" s="45"/>
      <c r="AL199" s="45" t="s">
        <v>36</v>
      </c>
      <c r="AM199" s="45" t="s">
        <v>35</v>
      </c>
      <c r="AO199" s="92"/>
      <c r="AP199" s="92"/>
      <c r="AQ199" s="92"/>
      <c r="AR199" s="92"/>
      <c r="AS199" s="92"/>
      <c r="AT199" s="92"/>
      <c r="AU199" s="92"/>
      <c r="AV199" s="92"/>
      <c r="AW199" s="92"/>
      <c r="AX199" s="92"/>
    </row>
    <row r="200" spans="1:51" s="106" customFormat="1" ht="16" x14ac:dyDescent="0.8">
      <c r="A200" s="35" t="s">
        <v>546</v>
      </c>
      <c r="B200" s="94" t="s">
        <v>547</v>
      </c>
      <c r="C200" s="94" t="s">
        <v>548</v>
      </c>
      <c r="D200" s="262" t="s">
        <v>6347</v>
      </c>
      <c r="E200" s="262" t="s">
        <v>6348</v>
      </c>
      <c r="F200" s="94" t="s">
        <v>549</v>
      </c>
      <c r="G200" s="94" t="s">
        <v>40</v>
      </c>
      <c r="H200" s="45" t="s">
        <v>41</v>
      </c>
      <c r="I200" s="34">
        <v>53202</v>
      </c>
      <c r="J200" s="45">
        <v>1898</v>
      </c>
      <c r="K200" s="45" t="s">
        <v>42</v>
      </c>
      <c r="L200" s="45" t="s">
        <v>4531</v>
      </c>
      <c r="M200" s="45" t="s">
        <v>1919</v>
      </c>
      <c r="N200" s="35" t="s">
        <v>69</v>
      </c>
      <c r="O200" s="35" t="s">
        <v>550</v>
      </c>
      <c r="P200" s="94" t="s">
        <v>4655</v>
      </c>
      <c r="Q200" s="35" t="s">
        <v>551</v>
      </c>
      <c r="R200" s="35" t="s">
        <v>552</v>
      </c>
      <c r="S200" s="21" t="s">
        <v>4694</v>
      </c>
      <c r="T200" s="21">
        <v>17</v>
      </c>
      <c r="U200" s="45"/>
      <c r="V200" s="45"/>
      <c r="W200" s="38"/>
      <c r="X200" s="38" t="s">
        <v>555</v>
      </c>
      <c r="Y200" s="38" t="s">
        <v>556</v>
      </c>
      <c r="Z200" s="38" t="s">
        <v>557</v>
      </c>
      <c r="AA200" s="38" t="s">
        <v>558</v>
      </c>
      <c r="AB200" s="38"/>
      <c r="AC200" s="38"/>
      <c r="AD200" s="38"/>
      <c r="AE200" s="38"/>
      <c r="AF200" s="38" t="s">
        <v>553</v>
      </c>
      <c r="AG200" s="38" t="s">
        <v>554</v>
      </c>
      <c r="AH200" s="121"/>
      <c r="AI200" s="94"/>
      <c r="AJ200" s="45"/>
      <c r="AK200" s="45"/>
      <c r="AL200" s="45" t="s">
        <v>36</v>
      </c>
      <c r="AM200" s="45" t="s">
        <v>35</v>
      </c>
      <c r="AO200" s="92"/>
      <c r="AP200" s="92"/>
      <c r="AQ200" s="92"/>
      <c r="AR200" s="92"/>
      <c r="AS200" s="92"/>
      <c r="AT200" s="92"/>
      <c r="AU200" s="92"/>
      <c r="AV200" s="92"/>
      <c r="AW200" s="92"/>
      <c r="AX200" s="92"/>
    </row>
    <row r="201" spans="1:51" s="106" customFormat="1" ht="16" x14ac:dyDescent="0.8">
      <c r="A201" s="35" t="s">
        <v>2849</v>
      </c>
      <c r="B201" s="94"/>
      <c r="C201" s="94" t="s">
        <v>2848</v>
      </c>
      <c r="D201" s="262">
        <v>43.099189000000003</v>
      </c>
      <c r="E201" s="262">
        <v>-87.949511000000001</v>
      </c>
      <c r="F201" s="94" t="s">
        <v>2847</v>
      </c>
      <c r="G201" s="94" t="s">
        <v>40</v>
      </c>
      <c r="H201" s="45" t="s">
        <v>41</v>
      </c>
      <c r="I201" s="34">
        <v>53209</v>
      </c>
      <c r="J201" s="28" t="s">
        <v>4712</v>
      </c>
      <c r="K201" s="45" t="s">
        <v>42</v>
      </c>
      <c r="L201" s="45" t="s">
        <v>4531</v>
      </c>
      <c r="M201" s="45" t="s">
        <v>6462</v>
      </c>
      <c r="N201" s="35"/>
      <c r="O201" s="35"/>
      <c r="P201" s="35"/>
      <c r="Q201" s="35"/>
      <c r="R201" s="35"/>
      <c r="S201" s="21" t="s">
        <v>4691</v>
      </c>
      <c r="T201" s="21">
        <v>17</v>
      </c>
      <c r="U201" s="45"/>
      <c r="V201" s="45" t="s">
        <v>4402</v>
      </c>
      <c r="W201" s="38"/>
      <c r="X201" s="38"/>
      <c r="Y201" s="38"/>
      <c r="Z201" s="38"/>
      <c r="AA201" s="38"/>
      <c r="AB201" s="38"/>
      <c r="AC201" s="38"/>
      <c r="AD201" s="38"/>
      <c r="AE201" s="38"/>
      <c r="AF201" s="38"/>
      <c r="AG201" s="38"/>
      <c r="AH201" s="121"/>
      <c r="AI201" s="94"/>
      <c r="AJ201" s="45"/>
      <c r="AK201" s="45"/>
      <c r="AL201" s="45" t="s">
        <v>36</v>
      </c>
      <c r="AM201" s="45" t="s">
        <v>1854</v>
      </c>
      <c r="AN201" s="92"/>
    </row>
    <row r="202" spans="1:51" s="106" customFormat="1" ht="16" x14ac:dyDescent="0.8">
      <c r="A202" s="35" t="s">
        <v>3551</v>
      </c>
      <c r="B202" s="94" t="s">
        <v>3550</v>
      </c>
      <c r="C202" s="94" t="s">
        <v>3549</v>
      </c>
      <c r="D202" s="262">
        <v>43.047997114196598</v>
      </c>
      <c r="E202" s="262">
        <v>-87.945323601851698</v>
      </c>
      <c r="F202" s="94"/>
      <c r="G202" s="94" t="s">
        <v>40</v>
      </c>
      <c r="H202" s="45" t="s">
        <v>41</v>
      </c>
      <c r="I202" s="34">
        <v>53205</v>
      </c>
      <c r="J202" s="28" t="s">
        <v>4462</v>
      </c>
      <c r="K202" s="45" t="s">
        <v>42</v>
      </c>
      <c r="L202" s="45" t="s">
        <v>4531</v>
      </c>
      <c r="M202" s="45"/>
      <c r="N202" s="35"/>
      <c r="O202" s="35"/>
      <c r="P202" s="35"/>
      <c r="Q202" s="35"/>
      <c r="R202" s="35"/>
      <c r="S202" s="21">
        <v>3</v>
      </c>
      <c r="T202" s="21">
        <v>17</v>
      </c>
      <c r="U202" s="45"/>
      <c r="V202" s="45"/>
      <c r="W202" s="38"/>
      <c r="X202" s="38"/>
      <c r="Y202" s="38"/>
      <c r="Z202" s="38"/>
      <c r="AA202" s="38"/>
      <c r="AB202" s="38"/>
      <c r="AC202" s="38"/>
      <c r="AD202" s="38"/>
      <c r="AE202" s="38"/>
      <c r="AF202" s="38"/>
      <c r="AG202" s="38"/>
      <c r="AH202" s="121"/>
      <c r="AI202" s="94"/>
      <c r="AJ202" s="45"/>
      <c r="AK202" s="45"/>
      <c r="AL202" s="45" t="s">
        <v>36</v>
      </c>
      <c r="AM202" s="45" t="s">
        <v>1854</v>
      </c>
      <c r="AN202" s="92"/>
    </row>
    <row r="203" spans="1:51" s="106" customFormat="1" ht="16" x14ac:dyDescent="0.8">
      <c r="A203" s="35" t="s">
        <v>2572</v>
      </c>
      <c r="B203" s="94" t="s">
        <v>4809</v>
      </c>
      <c r="C203" s="94" t="s">
        <v>2571</v>
      </c>
      <c r="D203" s="262">
        <v>43.038274000000001</v>
      </c>
      <c r="E203" s="262">
        <v>-87.953781000000006</v>
      </c>
      <c r="F203" s="94" t="s">
        <v>2570</v>
      </c>
      <c r="G203" s="94" t="s">
        <v>40</v>
      </c>
      <c r="H203" s="45" t="s">
        <v>41</v>
      </c>
      <c r="I203" s="34">
        <v>53208</v>
      </c>
      <c r="J203" s="45">
        <v>1914</v>
      </c>
      <c r="K203" s="45" t="s">
        <v>42</v>
      </c>
      <c r="L203" s="45" t="s">
        <v>4531</v>
      </c>
      <c r="M203" s="45"/>
      <c r="N203" s="35" t="s">
        <v>4933</v>
      </c>
      <c r="O203" s="35" t="s">
        <v>299</v>
      </c>
      <c r="P203" s="94" t="s">
        <v>4932</v>
      </c>
      <c r="Q203" s="35"/>
      <c r="R203" s="35" t="s">
        <v>689</v>
      </c>
      <c r="S203" s="21"/>
      <c r="T203" s="21" t="s">
        <v>1349</v>
      </c>
      <c r="U203" s="45" t="s">
        <v>4808</v>
      </c>
      <c r="V203" s="45"/>
      <c r="W203" s="38"/>
      <c r="X203" s="38"/>
      <c r="Y203" s="38"/>
      <c r="Z203" s="38"/>
      <c r="AA203" s="38"/>
      <c r="AB203" s="38"/>
      <c r="AC203" s="38"/>
      <c r="AD203" s="38"/>
      <c r="AE203" s="38"/>
      <c r="AF203" s="38" t="s">
        <v>2569</v>
      </c>
      <c r="AG203" s="38"/>
      <c r="AH203" s="121"/>
      <c r="AI203" s="94"/>
      <c r="AJ203" s="45"/>
      <c r="AK203" s="45"/>
      <c r="AL203" s="45" t="s">
        <v>36</v>
      </c>
      <c r="AM203" s="45" t="s">
        <v>1854</v>
      </c>
      <c r="AN203" s="92"/>
      <c r="AO203" s="92"/>
      <c r="AP203" s="92"/>
      <c r="AQ203" s="92"/>
      <c r="AR203" s="92"/>
      <c r="AS203" s="92"/>
      <c r="AT203" s="92"/>
      <c r="AU203" s="92"/>
      <c r="AV203" s="92"/>
      <c r="AW203" s="92"/>
      <c r="AX203" s="92"/>
    </row>
    <row r="204" spans="1:51" s="106" customFormat="1" ht="16" x14ac:dyDescent="0.8">
      <c r="A204" s="35" t="s">
        <v>3542</v>
      </c>
      <c r="B204" s="94"/>
      <c r="C204" s="94" t="s">
        <v>3541</v>
      </c>
      <c r="D204" s="262">
        <v>43.041400000000003</v>
      </c>
      <c r="E204" s="262">
        <v>-87.948627000000002</v>
      </c>
      <c r="F204" s="94"/>
      <c r="G204" s="94" t="s">
        <v>40</v>
      </c>
      <c r="H204" s="45" t="s">
        <v>41</v>
      </c>
      <c r="I204" s="34">
        <v>53208</v>
      </c>
      <c r="J204" s="45">
        <v>1921</v>
      </c>
      <c r="K204" s="45" t="s">
        <v>42</v>
      </c>
      <c r="L204" s="45" t="s">
        <v>4531</v>
      </c>
      <c r="M204" s="45" t="s">
        <v>6920</v>
      </c>
      <c r="N204" s="35" t="s">
        <v>43</v>
      </c>
      <c r="O204" s="35"/>
      <c r="P204" s="35" t="s">
        <v>269</v>
      </c>
      <c r="Q204" s="35"/>
      <c r="R204" s="35"/>
      <c r="S204" s="21" t="s">
        <v>4588</v>
      </c>
      <c r="T204" s="21">
        <v>18</v>
      </c>
      <c r="U204" s="45"/>
      <c r="V204" s="45"/>
      <c r="W204" s="38"/>
      <c r="X204" s="38"/>
      <c r="Y204" s="38"/>
      <c r="Z204" s="38"/>
      <c r="AA204" s="38"/>
      <c r="AB204" s="38"/>
      <c r="AC204" s="38"/>
      <c r="AD204" s="38"/>
      <c r="AE204" s="38"/>
      <c r="AF204" s="38" t="s">
        <v>3540</v>
      </c>
      <c r="AG204" s="38"/>
      <c r="AH204" s="121"/>
      <c r="AI204" s="94"/>
      <c r="AJ204" s="45"/>
      <c r="AK204" s="45"/>
      <c r="AL204" s="45" t="s">
        <v>36</v>
      </c>
      <c r="AM204" s="45" t="s">
        <v>1854</v>
      </c>
      <c r="AN204" s="92"/>
      <c r="AO204" s="92"/>
      <c r="AP204" s="92"/>
      <c r="AQ204" s="92"/>
      <c r="AR204" s="92"/>
      <c r="AS204" s="92"/>
      <c r="AT204" s="92"/>
      <c r="AU204" s="92"/>
      <c r="AV204" s="92"/>
      <c r="AW204" s="92"/>
      <c r="AX204" s="92"/>
    </row>
    <row r="205" spans="1:51" s="106" customFormat="1" ht="16" x14ac:dyDescent="0.8">
      <c r="A205" s="35" t="s">
        <v>1921</v>
      </c>
      <c r="B205" s="94"/>
      <c r="C205" s="94" t="s">
        <v>1920</v>
      </c>
      <c r="D205" s="262">
        <v>43.046303000000002</v>
      </c>
      <c r="E205" s="262">
        <v>-87.966575000000006</v>
      </c>
      <c r="F205" s="94"/>
      <c r="G205" s="94" t="s">
        <v>40</v>
      </c>
      <c r="H205" s="45" t="s">
        <v>41</v>
      </c>
      <c r="I205" s="34">
        <v>53208</v>
      </c>
      <c r="J205" s="45">
        <v>1928</v>
      </c>
      <c r="K205" s="45" t="s">
        <v>42</v>
      </c>
      <c r="L205" s="45" t="s">
        <v>4531</v>
      </c>
      <c r="M205" s="45" t="s">
        <v>1919</v>
      </c>
      <c r="N205" s="35" t="s">
        <v>1918</v>
      </c>
      <c r="O205" s="35"/>
      <c r="P205" s="35"/>
      <c r="Q205" s="35"/>
      <c r="R205" s="35"/>
      <c r="S205" s="21"/>
      <c r="T205" s="21">
        <v>18</v>
      </c>
      <c r="U205" s="45"/>
      <c r="V205" s="45"/>
      <c r="W205" s="38"/>
      <c r="X205" s="38"/>
      <c r="Y205" s="38"/>
      <c r="Z205" s="38"/>
      <c r="AA205" s="38"/>
      <c r="AB205" s="38"/>
      <c r="AC205" s="38"/>
      <c r="AD205" s="38"/>
      <c r="AE205" s="38"/>
      <c r="AF205" s="38" t="s">
        <v>1917</v>
      </c>
      <c r="AG205" s="38"/>
      <c r="AH205" s="121"/>
      <c r="AI205" s="94"/>
      <c r="AJ205" s="45"/>
      <c r="AK205" s="45"/>
      <c r="AL205" s="45" t="s">
        <v>36</v>
      </c>
      <c r="AM205" s="45" t="s">
        <v>1854</v>
      </c>
      <c r="AO205" s="92"/>
      <c r="AP205" s="92"/>
      <c r="AQ205" s="92"/>
      <c r="AR205" s="92"/>
      <c r="AS205" s="92"/>
      <c r="AT205" s="92"/>
      <c r="AU205" s="92"/>
      <c r="AV205" s="92"/>
      <c r="AW205" s="92"/>
      <c r="AX205" s="92"/>
      <c r="AY205" s="92"/>
    </row>
    <row r="206" spans="1:51" s="106" customFormat="1" ht="16" x14ac:dyDescent="0.8">
      <c r="A206" s="35" t="s">
        <v>2970</v>
      </c>
      <c r="B206" s="94"/>
      <c r="C206" s="94" t="s">
        <v>2969</v>
      </c>
      <c r="D206" s="262" t="s">
        <v>6272</v>
      </c>
      <c r="E206" s="262" t="s">
        <v>6273</v>
      </c>
      <c r="F206" s="94"/>
      <c r="G206" s="94" t="s">
        <v>40</v>
      </c>
      <c r="H206" s="45" t="s">
        <v>41</v>
      </c>
      <c r="I206" s="34">
        <v>53209</v>
      </c>
      <c r="J206" s="45">
        <v>1930</v>
      </c>
      <c r="K206" s="45" t="s">
        <v>42</v>
      </c>
      <c r="L206" s="45" t="s">
        <v>4531</v>
      </c>
      <c r="M206" s="45" t="s">
        <v>1919</v>
      </c>
      <c r="N206" s="35" t="s">
        <v>1383</v>
      </c>
      <c r="O206" s="35" t="s">
        <v>2968</v>
      </c>
      <c r="P206" s="94"/>
      <c r="Q206" s="35"/>
      <c r="R206" s="35" t="s">
        <v>2967</v>
      </c>
      <c r="S206" s="21" t="s">
        <v>4588</v>
      </c>
      <c r="T206" s="21">
        <v>18</v>
      </c>
      <c r="U206" s="45"/>
      <c r="V206" s="45"/>
      <c r="W206" s="38" t="s">
        <v>2966</v>
      </c>
      <c r="X206" s="38"/>
      <c r="Y206" s="38"/>
      <c r="Z206" s="38"/>
      <c r="AA206" s="38"/>
      <c r="AB206" s="38"/>
      <c r="AC206" s="38"/>
      <c r="AD206" s="38"/>
      <c r="AE206" s="38"/>
      <c r="AF206" s="38" t="s">
        <v>2965</v>
      </c>
      <c r="AG206" s="38"/>
      <c r="AH206" s="121"/>
      <c r="AI206" s="94"/>
      <c r="AJ206" s="45"/>
      <c r="AK206" s="45"/>
      <c r="AL206" s="45" t="s">
        <v>36</v>
      </c>
      <c r="AM206" s="45" t="s">
        <v>1854</v>
      </c>
      <c r="AO206" s="92"/>
      <c r="AP206" s="92"/>
      <c r="AQ206" s="92"/>
      <c r="AR206" s="92"/>
      <c r="AS206" s="92"/>
      <c r="AT206" s="92"/>
      <c r="AU206" s="92"/>
      <c r="AV206" s="92"/>
      <c r="AW206" s="92"/>
      <c r="AX206" s="92"/>
    </row>
    <row r="207" spans="1:51" s="106" customFormat="1" ht="16" x14ac:dyDescent="0.8">
      <c r="A207" s="35" t="s">
        <v>3036</v>
      </c>
      <c r="B207" s="94"/>
      <c r="C207" s="94" t="s">
        <v>3035</v>
      </c>
      <c r="D207" s="262" t="s">
        <v>6274</v>
      </c>
      <c r="E207" s="262" t="s">
        <v>6275</v>
      </c>
      <c r="F207" s="94"/>
      <c r="G207" s="94" t="s">
        <v>40</v>
      </c>
      <c r="H207" s="45" t="s">
        <v>41</v>
      </c>
      <c r="I207" s="34">
        <v>53209</v>
      </c>
      <c r="J207" s="45">
        <v>1930</v>
      </c>
      <c r="K207" s="45" t="s">
        <v>42</v>
      </c>
      <c r="L207" s="45" t="s">
        <v>4531</v>
      </c>
      <c r="M207" s="45" t="s">
        <v>1919</v>
      </c>
      <c r="N207" s="35" t="s">
        <v>1383</v>
      </c>
      <c r="O207" s="35" t="s">
        <v>2968</v>
      </c>
      <c r="P207" s="35"/>
      <c r="Q207" s="35"/>
      <c r="R207" s="35" t="s">
        <v>2967</v>
      </c>
      <c r="S207" s="21" t="s">
        <v>4588</v>
      </c>
      <c r="T207" s="21" t="s">
        <v>1349</v>
      </c>
      <c r="U207" s="45"/>
      <c r="V207" s="45"/>
      <c r="W207" s="38" t="s">
        <v>2966</v>
      </c>
      <c r="X207" s="38"/>
      <c r="Y207" s="38"/>
      <c r="Z207" s="38"/>
      <c r="AA207" s="38"/>
      <c r="AB207" s="38"/>
      <c r="AC207" s="38"/>
      <c r="AD207" s="38"/>
      <c r="AE207" s="38"/>
      <c r="AF207" s="38" t="s">
        <v>3034</v>
      </c>
      <c r="AG207" s="38"/>
      <c r="AH207" s="121"/>
      <c r="AI207" s="94"/>
      <c r="AJ207" s="45"/>
      <c r="AK207" s="45"/>
      <c r="AL207" s="45" t="s">
        <v>36</v>
      </c>
      <c r="AM207" s="45" t="s">
        <v>1854</v>
      </c>
    </row>
    <row r="208" spans="1:51" s="106" customFormat="1" ht="16" x14ac:dyDescent="0.8">
      <c r="A208" s="35" t="s">
        <v>2581</v>
      </c>
      <c r="B208" s="94" t="s">
        <v>2580</v>
      </c>
      <c r="C208" s="94" t="s">
        <v>2579</v>
      </c>
      <c r="D208" s="262">
        <v>43.091101114869602</v>
      </c>
      <c r="E208" s="262">
        <v>-87.938292321411296</v>
      </c>
      <c r="F208" s="94" t="s">
        <v>6733</v>
      </c>
      <c r="G208" s="94" t="s">
        <v>40</v>
      </c>
      <c r="H208" s="45" t="s">
        <v>41</v>
      </c>
      <c r="I208" s="34">
        <v>53209</v>
      </c>
      <c r="J208" s="24">
        <v>1931</v>
      </c>
      <c r="K208" s="45" t="s">
        <v>42</v>
      </c>
      <c r="L208" s="45" t="s">
        <v>4531</v>
      </c>
      <c r="M208" s="45"/>
      <c r="N208" s="35"/>
      <c r="O208" s="35"/>
      <c r="P208" s="35" t="s">
        <v>4606</v>
      </c>
      <c r="Q208" s="35" t="s">
        <v>4606</v>
      </c>
      <c r="R208" s="35" t="s">
        <v>4605</v>
      </c>
      <c r="S208" s="21"/>
      <c r="T208" s="21">
        <v>18</v>
      </c>
      <c r="U208" s="45"/>
      <c r="V208" s="45"/>
      <c r="W208" s="38" t="s">
        <v>4607</v>
      </c>
      <c r="X208" s="38"/>
      <c r="Y208" s="38"/>
      <c r="Z208" s="38"/>
      <c r="AA208" s="38"/>
      <c r="AB208" s="38"/>
      <c r="AC208" s="38"/>
      <c r="AD208" s="38"/>
      <c r="AE208" s="38"/>
      <c r="AF208" s="38"/>
      <c r="AG208" s="38"/>
      <c r="AH208" s="121"/>
      <c r="AI208" s="94"/>
      <c r="AJ208" s="45"/>
      <c r="AK208" s="45"/>
      <c r="AL208" s="45" t="s">
        <v>36</v>
      </c>
      <c r="AM208" s="45" t="s">
        <v>1854</v>
      </c>
      <c r="AO208" s="92"/>
      <c r="AP208" s="92"/>
      <c r="AQ208" s="92"/>
      <c r="AR208" s="92"/>
      <c r="AS208" s="92"/>
      <c r="AT208" s="92"/>
      <c r="AU208" s="92"/>
      <c r="AV208" s="92"/>
      <c r="AW208" s="92"/>
      <c r="AX208" s="92"/>
    </row>
    <row r="209" spans="1:54" s="106" customFormat="1" ht="16" x14ac:dyDescent="0.8">
      <c r="A209" s="35" t="s">
        <v>1347</v>
      </c>
      <c r="B209" s="94"/>
      <c r="C209" s="94" t="s">
        <v>1348</v>
      </c>
      <c r="D209" s="262" t="s">
        <v>6676</v>
      </c>
      <c r="E209" s="262" t="s">
        <v>6677</v>
      </c>
      <c r="F209" s="94"/>
      <c r="G209" s="94" t="s">
        <v>40</v>
      </c>
      <c r="H209" s="45" t="s">
        <v>41</v>
      </c>
      <c r="I209" s="34">
        <v>53211</v>
      </c>
      <c r="J209" s="28" t="s">
        <v>4462</v>
      </c>
      <c r="K209" s="45" t="s">
        <v>42</v>
      </c>
      <c r="L209" s="45" t="s">
        <v>4531</v>
      </c>
      <c r="M209" s="45" t="s">
        <v>1919</v>
      </c>
      <c r="N209" s="35"/>
      <c r="O209" s="35"/>
      <c r="P209" s="35"/>
      <c r="Q209" s="35"/>
      <c r="R209" s="35"/>
      <c r="S209" s="21" t="s">
        <v>4588</v>
      </c>
      <c r="T209" s="21">
        <v>18</v>
      </c>
      <c r="U209" s="45"/>
      <c r="V209" s="45"/>
      <c r="W209" s="38"/>
      <c r="X209" s="38"/>
      <c r="Y209" s="38"/>
      <c r="Z209" s="38"/>
      <c r="AA209" s="38"/>
      <c r="AB209" s="38"/>
      <c r="AC209" s="38"/>
      <c r="AD209" s="38"/>
      <c r="AE209" s="38"/>
      <c r="AF209" s="38"/>
      <c r="AG209" s="38"/>
      <c r="AH209" s="121"/>
      <c r="AI209" s="94"/>
      <c r="AJ209" s="45"/>
      <c r="AK209" s="45"/>
      <c r="AL209" s="45" t="s">
        <v>36</v>
      </c>
      <c r="AM209" s="45" t="s">
        <v>35</v>
      </c>
      <c r="AN209" s="92"/>
    </row>
    <row r="210" spans="1:54" s="106" customFormat="1" ht="16" x14ac:dyDescent="0.8">
      <c r="A210" s="35" t="s">
        <v>2586</v>
      </c>
      <c r="B210" s="94" t="s">
        <v>5946</v>
      </c>
      <c r="C210" s="94" t="s">
        <v>2585</v>
      </c>
      <c r="D210" s="262" t="s">
        <v>5947</v>
      </c>
      <c r="E210" s="262" t="s">
        <v>5948</v>
      </c>
      <c r="F210" s="94" t="s">
        <v>5949</v>
      </c>
      <c r="G210" s="94" t="s">
        <v>40</v>
      </c>
      <c r="H210" s="45" t="s">
        <v>41</v>
      </c>
      <c r="I210" s="34">
        <v>53206</v>
      </c>
      <c r="J210" s="28" t="s">
        <v>4462</v>
      </c>
      <c r="K210" s="45" t="s">
        <v>42</v>
      </c>
      <c r="L210" s="45" t="s">
        <v>4531</v>
      </c>
      <c r="M210" s="45"/>
      <c r="N210" s="35" t="s">
        <v>214</v>
      </c>
      <c r="O210" s="35"/>
      <c r="P210" s="35"/>
      <c r="Q210" s="35"/>
      <c r="R210" s="35"/>
      <c r="S210" s="21" t="s">
        <v>4588</v>
      </c>
      <c r="T210" s="21" t="s">
        <v>1349</v>
      </c>
      <c r="U210" s="45"/>
      <c r="V210" s="45"/>
      <c r="W210" s="38"/>
      <c r="X210" s="38"/>
      <c r="Y210" s="38"/>
      <c r="Z210" s="38"/>
      <c r="AA210" s="38"/>
      <c r="AB210" s="38"/>
      <c r="AC210" s="38"/>
      <c r="AD210" s="38"/>
      <c r="AE210" s="38"/>
      <c r="AF210" s="38"/>
      <c r="AG210" s="38"/>
      <c r="AH210" s="121"/>
      <c r="AI210" s="94"/>
      <c r="AJ210" s="45"/>
      <c r="AK210" s="45"/>
      <c r="AL210" s="45" t="s">
        <v>36</v>
      </c>
      <c r="AM210" s="45" t="s">
        <v>1854</v>
      </c>
      <c r="AN210" s="92"/>
      <c r="AO210" s="92"/>
      <c r="AP210" s="92"/>
      <c r="AQ210" s="92"/>
      <c r="AR210" s="92"/>
      <c r="AS210" s="92"/>
      <c r="AT210" s="92"/>
      <c r="AU210" s="92"/>
      <c r="AV210" s="92"/>
      <c r="AW210" s="92"/>
      <c r="AX210" s="92"/>
    </row>
    <row r="211" spans="1:54" s="106" customFormat="1" ht="16" x14ac:dyDescent="0.8">
      <c r="A211" s="35" t="s">
        <v>2361</v>
      </c>
      <c r="B211" s="94"/>
      <c r="C211" s="94" t="s">
        <v>2360</v>
      </c>
      <c r="D211" s="262">
        <v>43.090630688639799</v>
      </c>
      <c r="E211" s="262">
        <v>-87.937613993541802</v>
      </c>
      <c r="F211" s="94"/>
      <c r="G211" s="94" t="s">
        <v>40</v>
      </c>
      <c r="H211" s="45" t="s">
        <v>41</v>
      </c>
      <c r="I211" s="34">
        <v>53209</v>
      </c>
      <c r="J211" s="28" t="s">
        <v>4462</v>
      </c>
      <c r="K211" s="45" t="s">
        <v>42</v>
      </c>
      <c r="L211" s="45" t="s">
        <v>4531</v>
      </c>
      <c r="M211" s="45"/>
      <c r="N211" s="35"/>
      <c r="O211" s="35"/>
      <c r="P211" s="35"/>
      <c r="Q211" s="35"/>
      <c r="R211" s="35"/>
      <c r="S211" s="21"/>
      <c r="T211" s="21">
        <v>18</v>
      </c>
      <c r="U211" s="45"/>
      <c r="V211" s="45"/>
      <c r="W211" s="38"/>
      <c r="X211" s="38"/>
      <c r="Y211" s="38"/>
      <c r="Z211" s="38"/>
      <c r="AA211" s="38"/>
      <c r="AB211" s="38"/>
      <c r="AC211" s="38"/>
      <c r="AD211" s="38"/>
      <c r="AE211" s="38"/>
      <c r="AF211" s="38"/>
      <c r="AG211" s="38"/>
      <c r="AH211" s="121"/>
      <c r="AI211" s="94"/>
      <c r="AJ211" s="45"/>
      <c r="AK211" s="45"/>
      <c r="AL211" s="45" t="s">
        <v>36</v>
      </c>
      <c r="AM211" s="45" t="s">
        <v>1854</v>
      </c>
      <c r="AO211" s="92"/>
      <c r="AP211" s="92"/>
      <c r="AQ211" s="92"/>
      <c r="AR211" s="92"/>
      <c r="AS211" s="92"/>
      <c r="AT211" s="92"/>
      <c r="AU211" s="92"/>
      <c r="AV211" s="92"/>
      <c r="AW211" s="92"/>
      <c r="AX211" s="92"/>
    </row>
    <row r="212" spans="1:54" s="106" customFormat="1" ht="16" x14ac:dyDescent="0.8">
      <c r="A212" s="35" t="s">
        <v>3329</v>
      </c>
      <c r="B212" s="94"/>
      <c r="C212" s="94" t="s">
        <v>3328</v>
      </c>
      <c r="D212" s="262">
        <v>43.045662</v>
      </c>
      <c r="E212" s="262">
        <v>-87.982147999999995</v>
      </c>
      <c r="F212" s="94"/>
      <c r="G212" s="94" t="s">
        <v>40</v>
      </c>
      <c r="H212" s="45" t="s">
        <v>41</v>
      </c>
      <c r="I212" s="34">
        <v>53208</v>
      </c>
      <c r="J212" s="28" t="s">
        <v>4462</v>
      </c>
      <c r="K212" s="45" t="s">
        <v>42</v>
      </c>
      <c r="L212" s="45" t="s">
        <v>4531</v>
      </c>
      <c r="M212" s="45" t="s">
        <v>1919</v>
      </c>
      <c r="N212" s="35"/>
      <c r="O212" s="35"/>
      <c r="P212" s="35"/>
      <c r="Q212" s="35"/>
      <c r="R212" s="35"/>
      <c r="S212" s="21"/>
      <c r="T212" s="21">
        <v>18</v>
      </c>
      <c r="U212" s="45"/>
      <c r="V212" s="45"/>
      <c r="W212" s="38"/>
      <c r="X212" s="38"/>
      <c r="Y212" s="38"/>
      <c r="Z212" s="38"/>
      <c r="AA212" s="38"/>
      <c r="AB212" s="38"/>
      <c r="AC212" s="38"/>
      <c r="AD212" s="38"/>
      <c r="AE212" s="38"/>
      <c r="AF212" s="38"/>
      <c r="AG212" s="38"/>
      <c r="AH212" s="121"/>
      <c r="AI212" s="94"/>
      <c r="AJ212" s="45"/>
      <c r="AK212" s="45"/>
      <c r="AL212" s="45" t="s">
        <v>36</v>
      </c>
      <c r="AM212" s="45" t="s">
        <v>1854</v>
      </c>
    </row>
    <row r="213" spans="1:54" s="106" customFormat="1" ht="16" x14ac:dyDescent="0.8">
      <c r="A213" s="35" t="s">
        <v>1530</v>
      </c>
      <c r="B213" s="94" t="s">
        <v>1531</v>
      </c>
      <c r="C213" s="94" t="s">
        <v>1532</v>
      </c>
      <c r="D213" s="262" t="s">
        <v>6552</v>
      </c>
      <c r="E213" s="262" t="s">
        <v>6553</v>
      </c>
      <c r="F213" s="94" t="s">
        <v>1533</v>
      </c>
      <c r="G213" s="94" t="s">
        <v>40</v>
      </c>
      <c r="H213" s="45" t="s">
        <v>41</v>
      </c>
      <c r="I213" s="34">
        <v>53211</v>
      </c>
      <c r="J213" s="45">
        <v>1906</v>
      </c>
      <c r="K213" s="45" t="s">
        <v>42</v>
      </c>
      <c r="L213" s="45" t="s">
        <v>4531</v>
      </c>
      <c r="M213" s="45" t="s">
        <v>1494</v>
      </c>
      <c r="N213" s="35" t="s">
        <v>69</v>
      </c>
      <c r="O213" s="35" t="s">
        <v>951</v>
      </c>
      <c r="P213" s="35" t="s">
        <v>4646</v>
      </c>
      <c r="Q213" s="35" t="s">
        <v>6600</v>
      </c>
      <c r="R213" s="35" t="s">
        <v>1534</v>
      </c>
      <c r="S213" s="21" t="s">
        <v>4691</v>
      </c>
      <c r="T213" s="21" t="s">
        <v>6420</v>
      </c>
      <c r="U213" s="45"/>
      <c r="V213" s="45"/>
      <c r="W213" s="38" t="s">
        <v>1535</v>
      </c>
      <c r="X213" s="38"/>
      <c r="Y213" s="38"/>
      <c r="Z213" s="38"/>
      <c r="AA213" s="38"/>
      <c r="AB213" s="38"/>
      <c r="AC213" s="38"/>
      <c r="AD213" s="38"/>
      <c r="AE213" s="38"/>
      <c r="AF213" s="38" t="s">
        <v>1536</v>
      </c>
      <c r="AG213" s="38"/>
      <c r="AH213" s="121"/>
      <c r="AI213" s="94"/>
      <c r="AJ213" s="45"/>
      <c r="AK213" s="45"/>
      <c r="AL213" s="45" t="s">
        <v>36</v>
      </c>
      <c r="AM213" s="45" t="s">
        <v>35</v>
      </c>
      <c r="AN213" s="129"/>
      <c r="AO213" s="127"/>
      <c r="AP213" s="127"/>
      <c r="AQ213" s="127"/>
      <c r="AR213" s="127"/>
      <c r="AS213" s="127"/>
      <c r="AT213" s="127"/>
      <c r="AU213" s="127"/>
      <c r="AV213" s="127"/>
      <c r="AW213" s="127"/>
      <c r="AX213" s="127"/>
      <c r="AY213" s="129"/>
      <c r="AZ213" s="129"/>
      <c r="BA213" s="129"/>
      <c r="BB213" s="129"/>
    </row>
    <row r="214" spans="1:54" s="106" customFormat="1" ht="16" x14ac:dyDescent="0.8">
      <c r="A214" s="35" t="s">
        <v>1158</v>
      </c>
      <c r="B214" s="94"/>
      <c r="C214" s="94" t="s">
        <v>1159</v>
      </c>
      <c r="D214" s="262">
        <v>43.058349999999997</v>
      </c>
      <c r="E214" s="262">
        <v>-87.883296000000001</v>
      </c>
      <c r="F214" s="94"/>
      <c r="G214" s="94" t="s">
        <v>40</v>
      </c>
      <c r="H214" s="45" t="s">
        <v>41</v>
      </c>
      <c r="I214" s="34">
        <v>53202</v>
      </c>
      <c r="J214" s="28" t="s">
        <v>4462</v>
      </c>
      <c r="K214" s="45" t="s">
        <v>42</v>
      </c>
      <c r="L214" s="45" t="s">
        <v>4531</v>
      </c>
      <c r="M214" s="45"/>
      <c r="N214" s="35"/>
      <c r="O214" s="35"/>
      <c r="P214" s="35"/>
      <c r="Q214" s="35"/>
      <c r="R214" s="35"/>
      <c r="S214" s="21"/>
      <c r="T214" s="21">
        <v>19</v>
      </c>
      <c r="U214" s="45"/>
      <c r="V214" s="45" t="s">
        <v>4402</v>
      </c>
      <c r="W214" s="38"/>
      <c r="X214" s="38"/>
      <c r="Y214" s="38"/>
      <c r="Z214" s="38"/>
      <c r="AA214" s="38"/>
      <c r="AB214" s="38"/>
      <c r="AC214" s="38"/>
      <c r="AD214" s="38"/>
      <c r="AE214" s="38"/>
      <c r="AF214" s="38"/>
      <c r="AG214" s="38"/>
      <c r="AH214" s="121"/>
      <c r="AI214" s="94"/>
      <c r="AJ214" s="45"/>
      <c r="AK214" s="45"/>
      <c r="AL214" s="45" t="s">
        <v>36</v>
      </c>
      <c r="AM214" s="45" t="s">
        <v>35</v>
      </c>
      <c r="AN214" s="129"/>
      <c r="AO214" s="127"/>
      <c r="AP214" s="127"/>
      <c r="AQ214" s="127"/>
      <c r="AR214" s="127"/>
      <c r="AS214" s="127"/>
      <c r="AT214" s="127"/>
      <c r="AU214" s="127"/>
      <c r="AV214" s="127"/>
      <c r="AW214" s="127"/>
      <c r="AX214" s="127"/>
      <c r="AY214" s="129"/>
      <c r="AZ214" s="129"/>
      <c r="BA214" s="129"/>
      <c r="BB214" s="129"/>
    </row>
    <row r="215" spans="1:54" s="106" customFormat="1" ht="16" x14ac:dyDescent="0.8">
      <c r="A215" s="35" t="s">
        <v>3431</v>
      </c>
      <c r="B215" s="94"/>
      <c r="C215" s="94" t="s">
        <v>4553</v>
      </c>
      <c r="D215" s="262">
        <v>43.045608999999999</v>
      </c>
      <c r="E215" s="262">
        <v>-87.966550999999995</v>
      </c>
      <c r="F215" s="94"/>
      <c r="G215" s="94" t="s">
        <v>40</v>
      </c>
      <c r="H215" s="45" t="s">
        <v>41</v>
      </c>
      <c r="I215" s="34">
        <v>53208</v>
      </c>
      <c r="J215" s="28" t="s">
        <v>4462</v>
      </c>
      <c r="K215" s="45" t="s">
        <v>42</v>
      </c>
      <c r="L215" s="45" t="s">
        <v>4531</v>
      </c>
      <c r="M215" s="45" t="s">
        <v>1919</v>
      </c>
      <c r="N215" s="35"/>
      <c r="O215" s="35"/>
      <c r="P215" s="35"/>
      <c r="Q215" s="35"/>
      <c r="R215" s="35"/>
      <c r="S215" s="21"/>
      <c r="T215" s="21">
        <v>19</v>
      </c>
      <c r="U215" s="45"/>
      <c r="V215" s="45"/>
      <c r="W215" s="38"/>
      <c r="X215" s="38"/>
      <c r="Y215" s="38"/>
      <c r="Z215" s="38"/>
      <c r="AA215" s="38"/>
      <c r="AB215" s="38"/>
      <c r="AC215" s="38"/>
      <c r="AD215" s="38"/>
      <c r="AE215" s="38"/>
      <c r="AF215" s="38"/>
      <c r="AG215" s="38"/>
      <c r="AH215" s="121"/>
      <c r="AI215" s="94"/>
      <c r="AJ215" s="45"/>
      <c r="AK215" s="45"/>
      <c r="AL215" s="45" t="s">
        <v>36</v>
      </c>
      <c r="AM215" s="45" t="s">
        <v>1854</v>
      </c>
      <c r="AN215" s="129"/>
      <c r="AO215" s="127"/>
      <c r="AP215" s="127"/>
      <c r="AQ215" s="127"/>
      <c r="AR215" s="127"/>
      <c r="AS215" s="127"/>
      <c r="AT215" s="127"/>
      <c r="AU215" s="127"/>
      <c r="AV215" s="127"/>
      <c r="AW215" s="127"/>
      <c r="AX215" s="127"/>
      <c r="AY215" s="129"/>
      <c r="AZ215" s="129"/>
      <c r="BA215" s="129"/>
      <c r="BB215" s="129"/>
    </row>
    <row r="216" spans="1:54" s="106" customFormat="1" ht="16" x14ac:dyDescent="0.8">
      <c r="A216" s="35" t="s">
        <v>1408</v>
      </c>
      <c r="B216" s="94"/>
      <c r="C216" s="94" t="s">
        <v>1409</v>
      </c>
      <c r="D216" s="262" t="s">
        <v>6354</v>
      </c>
      <c r="E216" s="262" t="s">
        <v>6355</v>
      </c>
      <c r="F216" s="94" t="s">
        <v>1410</v>
      </c>
      <c r="G216" s="94" t="s">
        <v>40</v>
      </c>
      <c r="H216" s="45" t="s">
        <v>41</v>
      </c>
      <c r="I216" s="34">
        <v>53202</v>
      </c>
      <c r="J216" s="45">
        <v>1903</v>
      </c>
      <c r="K216" s="45" t="s">
        <v>42</v>
      </c>
      <c r="L216" s="45" t="s">
        <v>4531</v>
      </c>
      <c r="M216" s="45" t="s">
        <v>4680</v>
      </c>
      <c r="N216" s="35" t="s">
        <v>69</v>
      </c>
      <c r="O216" s="35"/>
      <c r="P216" s="35" t="s">
        <v>1411</v>
      </c>
      <c r="Q216" s="35"/>
      <c r="R216" s="35" t="s">
        <v>1412</v>
      </c>
      <c r="S216" s="21" t="s">
        <v>1394</v>
      </c>
      <c r="T216" s="21">
        <v>20</v>
      </c>
      <c r="U216" s="45"/>
      <c r="V216" s="45"/>
      <c r="W216" s="38" t="s">
        <v>1413</v>
      </c>
      <c r="X216" s="38" t="s">
        <v>1416</v>
      </c>
      <c r="Y216" s="38" t="s">
        <v>650</v>
      </c>
      <c r="Z216" s="38" t="s">
        <v>651</v>
      </c>
      <c r="AA216" s="38" t="s">
        <v>652</v>
      </c>
      <c r="AB216" s="38" t="s">
        <v>653</v>
      </c>
      <c r="AC216" s="38" t="s">
        <v>900</v>
      </c>
      <c r="AD216" s="38"/>
      <c r="AE216" s="38"/>
      <c r="AF216" s="38" t="s">
        <v>1414</v>
      </c>
      <c r="AG216" s="38" t="s">
        <v>1415</v>
      </c>
      <c r="AH216" s="121"/>
      <c r="AI216" s="94"/>
      <c r="AJ216" s="45"/>
      <c r="AK216" s="45"/>
      <c r="AL216" s="45" t="s">
        <v>36</v>
      </c>
      <c r="AM216" s="45" t="s">
        <v>35</v>
      </c>
      <c r="AN216" s="129"/>
      <c r="AO216" s="127"/>
      <c r="AP216" s="127"/>
      <c r="AQ216" s="127"/>
      <c r="AR216" s="127"/>
      <c r="AS216" s="127"/>
      <c r="AT216" s="127"/>
      <c r="AU216" s="127"/>
      <c r="AV216" s="127"/>
      <c r="AW216" s="127"/>
      <c r="AX216" s="127"/>
      <c r="AY216" s="129"/>
      <c r="AZ216" s="129"/>
      <c r="BA216" s="129"/>
      <c r="BB216" s="129"/>
    </row>
    <row r="217" spans="1:54" s="106" customFormat="1" ht="16" x14ac:dyDescent="0.8">
      <c r="A217" s="35" t="s">
        <v>2589</v>
      </c>
      <c r="B217" s="94" t="s">
        <v>2588</v>
      </c>
      <c r="C217" s="94" t="s">
        <v>2587</v>
      </c>
      <c r="D217" s="262" t="s">
        <v>6075</v>
      </c>
      <c r="E217" s="262" t="s">
        <v>6076</v>
      </c>
      <c r="F217" s="94" t="s">
        <v>6084</v>
      </c>
      <c r="G217" s="94" t="s">
        <v>40</v>
      </c>
      <c r="H217" s="45" t="s">
        <v>41</v>
      </c>
      <c r="I217" s="34">
        <v>53210</v>
      </c>
      <c r="J217" s="28" t="s">
        <v>4462</v>
      </c>
      <c r="K217" s="45" t="s">
        <v>42</v>
      </c>
      <c r="L217" s="45" t="s">
        <v>4531</v>
      </c>
      <c r="M217" s="45" t="s">
        <v>6077</v>
      </c>
      <c r="N217" s="35"/>
      <c r="O217" s="35"/>
      <c r="P217" s="35"/>
      <c r="Q217" s="35"/>
      <c r="R217" s="35"/>
      <c r="S217" s="21" t="s">
        <v>4588</v>
      </c>
      <c r="T217" s="21" t="s">
        <v>6078</v>
      </c>
      <c r="U217" s="45"/>
      <c r="V217" s="45"/>
      <c r="W217" s="38"/>
      <c r="X217" s="38"/>
      <c r="Y217" s="38"/>
      <c r="Z217" s="38"/>
      <c r="AA217" s="38"/>
      <c r="AB217" s="38"/>
      <c r="AC217" s="38"/>
      <c r="AD217" s="38"/>
      <c r="AE217" s="38"/>
      <c r="AF217" s="38"/>
      <c r="AG217" s="38"/>
      <c r="AH217" s="121"/>
      <c r="AI217" s="94"/>
      <c r="AJ217" s="45"/>
      <c r="AK217" s="45"/>
      <c r="AL217" s="45" t="s">
        <v>36</v>
      </c>
      <c r="AM217" s="45" t="s">
        <v>1854</v>
      </c>
      <c r="AN217" s="129"/>
      <c r="AO217" s="127"/>
      <c r="AP217" s="127"/>
      <c r="AQ217" s="127"/>
      <c r="AR217" s="127"/>
      <c r="AS217" s="127"/>
      <c r="AT217" s="127"/>
      <c r="AU217" s="127"/>
      <c r="AV217" s="127"/>
      <c r="AW217" s="127"/>
      <c r="AX217" s="127"/>
      <c r="AY217" s="129"/>
      <c r="AZ217" s="129"/>
      <c r="BA217" s="129"/>
      <c r="BB217" s="129"/>
    </row>
    <row r="218" spans="1:54" s="106" customFormat="1" ht="16" x14ac:dyDescent="0.8">
      <c r="A218" s="35" t="s">
        <v>2640</v>
      </c>
      <c r="B218" s="94" t="s">
        <v>5977</v>
      </c>
      <c r="C218" s="94" t="s">
        <v>2639</v>
      </c>
      <c r="D218" s="262" t="s">
        <v>5979</v>
      </c>
      <c r="E218" s="262" t="s">
        <v>5980</v>
      </c>
      <c r="F218" s="94" t="s">
        <v>5978</v>
      </c>
      <c r="G218" s="94" t="s">
        <v>40</v>
      </c>
      <c r="H218" s="45" t="s">
        <v>41</v>
      </c>
      <c r="I218" s="34">
        <v>53216</v>
      </c>
      <c r="J218" s="28" t="s">
        <v>4462</v>
      </c>
      <c r="K218" s="45" t="s">
        <v>42</v>
      </c>
      <c r="L218" s="45" t="s">
        <v>4531</v>
      </c>
      <c r="M218" s="45" t="s">
        <v>5981</v>
      </c>
      <c r="N218" s="35"/>
      <c r="O218" s="35"/>
      <c r="P218" s="35"/>
      <c r="Q218" s="35"/>
      <c r="R218" s="35"/>
      <c r="S218" s="21" t="s">
        <v>4691</v>
      </c>
      <c r="T218" s="21" t="s">
        <v>2739</v>
      </c>
      <c r="U218" s="45"/>
      <c r="V218" s="45"/>
      <c r="W218" s="38"/>
      <c r="X218" s="38"/>
      <c r="Y218" s="38"/>
      <c r="Z218" s="38"/>
      <c r="AA218" s="38"/>
      <c r="AB218" s="38"/>
      <c r="AC218" s="38"/>
      <c r="AD218" s="38"/>
      <c r="AE218" s="38"/>
      <c r="AF218" s="38"/>
      <c r="AG218" s="38"/>
      <c r="AH218" s="121"/>
      <c r="AI218" s="94"/>
      <c r="AJ218" s="45"/>
      <c r="AK218" s="45"/>
      <c r="AL218" s="45" t="s">
        <v>36</v>
      </c>
      <c r="AM218" s="45" t="s">
        <v>1854</v>
      </c>
      <c r="AN218" s="129"/>
      <c r="AO218" s="127"/>
      <c r="AP218" s="127"/>
      <c r="AQ218" s="127"/>
      <c r="AR218" s="127"/>
      <c r="AS218" s="127"/>
      <c r="AT218" s="127"/>
      <c r="AU218" s="127"/>
      <c r="AV218" s="127"/>
      <c r="AW218" s="127"/>
      <c r="AX218" s="127"/>
      <c r="AY218" s="129"/>
      <c r="AZ218" s="129"/>
      <c r="BA218" s="129"/>
      <c r="BB218" s="129"/>
    </row>
    <row r="219" spans="1:54" s="106" customFormat="1" ht="16" x14ac:dyDescent="0.8">
      <c r="A219" s="35" t="s">
        <v>6672</v>
      </c>
      <c r="B219" s="94" t="s">
        <v>6673</v>
      </c>
      <c r="C219" s="94" t="s">
        <v>1355</v>
      </c>
      <c r="D219" s="262" t="s">
        <v>6670</v>
      </c>
      <c r="E219" s="262" t="s">
        <v>6671</v>
      </c>
      <c r="F219" s="94"/>
      <c r="G219" s="94" t="s">
        <v>40</v>
      </c>
      <c r="H219" s="45" t="s">
        <v>41</v>
      </c>
      <c r="I219" s="34">
        <v>53211</v>
      </c>
      <c r="J219" s="28" t="s">
        <v>4462</v>
      </c>
      <c r="K219" s="45" t="s">
        <v>42</v>
      </c>
      <c r="L219" s="45" t="s">
        <v>4531</v>
      </c>
      <c r="M219" s="45" t="s">
        <v>3741</v>
      </c>
      <c r="N219" s="35"/>
      <c r="O219" s="35"/>
      <c r="P219" s="35"/>
      <c r="Q219" s="35"/>
      <c r="R219" s="35"/>
      <c r="S219" s="21" t="s">
        <v>4588</v>
      </c>
      <c r="T219" s="21">
        <v>23</v>
      </c>
      <c r="U219" s="45"/>
      <c r="V219" s="45"/>
      <c r="W219" s="38"/>
      <c r="X219" s="38"/>
      <c r="Y219" s="38"/>
      <c r="Z219" s="38"/>
      <c r="AA219" s="38"/>
      <c r="AB219" s="38"/>
      <c r="AC219" s="38"/>
      <c r="AD219" s="38"/>
      <c r="AE219" s="38"/>
      <c r="AF219" s="38"/>
      <c r="AG219" s="38"/>
      <c r="AH219" s="121"/>
      <c r="AI219" s="94"/>
      <c r="AJ219" s="45"/>
      <c r="AK219" s="45"/>
      <c r="AL219" s="45" t="s">
        <v>36</v>
      </c>
      <c r="AM219" s="45" t="s">
        <v>35</v>
      </c>
      <c r="AN219" s="129"/>
      <c r="AO219" s="127"/>
      <c r="AP219" s="127"/>
      <c r="AQ219" s="127"/>
      <c r="AR219" s="127"/>
      <c r="AS219" s="127"/>
      <c r="AT219" s="127"/>
      <c r="AU219" s="127"/>
      <c r="AV219" s="127"/>
      <c r="AW219" s="127"/>
      <c r="AX219" s="127"/>
      <c r="AY219" s="129"/>
      <c r="AZ219" s="129"/>
      <c r="BA219" s="129"/>
      <c r="BB219" s="129"/>
    </row>
    <row r="220" spans="1:54" s="106" customFormat="1" ht="16" x14ac:dyDescent="0.8">
      <c r="A220" s="35" t="s">
        <v>487</v>
      </c>
      <c r="B220" s="94" t="s">
        <v>6365</v>
      </c>
      <c r="C220" s="94" t="s">
        <v>488</v>
      </c>
      <c r="D220" s="262">
        <v>43.041829</v>
      </c>
      <c r="E220" s="262">
        <v>-87.902728999999994</v>
      </c>
      <c r="F220" s="94" t="s">
        <v>489</v>
      </c>
      <c r="G220" s="94" t="s">
        <v>40</v>
      </c>
      <c r="H220" s="45" t="s">
        <v>41</v>
      </c>
      <c r="I220" s="34">
        <v>53202</v>
      </c>
      <c r="J220" s="45">
        <v>1917</v>
      </c>
      <c r="K220" s="45" t="s">
        <v>42</v>
      </c>
      <c r="L220" s="45" t="s">
        <v>4531</v>
      </c>
      <c r="M220" s="45" t="s">
        <v>3090</v>
      </c>
      <c r="N220" s="35" t="s">
        <v>490</v>
      </c>
      <c r="O220" s="35" t="s">
        <v>243</v>
      </c>
      <c r="P220" s="35" t="s">
        <v>4649</v>
      </c>
      <c r="Q220" s="35" t="s">
        <v>491</v>
      </c>
      <c r="R220" s="35"/>
      <c r="S220" s="21" t="s">
        <v>526</v>
      </c>
      <c r="T220" s="21">
        <v>24</v>
      </c>
      <c r="U220" s="45"/>
      <c r="V220" s="45" t="s">
        <v>4402</v>
      </c>
      <c r="W220" s="38" t="s">
        <v>492</v>
      </c>
      <c r="X220" s="38"/>
      <c r="Y220" s="38"/>
      <c r="Z220" s="38"/>
      <c r="AA220" s="38"/>
      <c r="AB220" s="38"/>
      <c r="AC220" s="38"/>
      <c r="AD220" s="38"/>
      <c r="AE220" s="38"/>
      <c r="AF220" s="38" t="s">
        <v>493</v>
      </c>
      <c r="AG220" s="38" t="s">
        <v>494</v>
      </c>
      <c r="AH220" s="121"/>
      <c r="AI220" s="94"/>
      <c r="AJ220" s="45"/>
      <c r="AK220" s="45"/>
      <c r="AL220" s="45" t="s">
        <v>36</v>
      </c>
      <c r="AM220" s="45" t="s">
        <v>35</v>
      </c>
      <c r="AN220" s="129"/>
      <c r="AO220" s="127"/>
      <c r="AP220" s="127"/>
      <c r="AQ220" s="127"/>
      <c r="AR220" s="127"/>
      <c r="AS220" s="127"/>
      <c r="AT220" s="127"/>
      <c r="AU220" s="127"/>
      <c r="AV220" s="127"/>
      <c r="AW220" s="127"/>
      <c r="AX220" s="127"/>
      <c r="AY220" s="129"/>
      <c r="AZ220" s="129"/>
      <c r="BA220" s="129"/>
      <c r="BB220" s="129"/>
    </row>
    <row r="221" spans="1:54" s="106" customFormat="1" ht="16" x14ac:dyDescent="0.8">
      <c r="A221" s="35" t="s">
        <v>1832</v>
      </c>
      <c r="B221" s="94"/>
      <c r="C221" s="94" t="s">
        <v>1833</v>
      </c>
      <c r="D221" s="262">
        <v>43.049173000000003</v>
      </c>
      <c r="E221" s="262">
        <v>-87.897323</v>
      </c>
      <c r="F221" s="94"/>
      <c r="G221" s="94" t="s">
        <v>40</v>
      </c>
      <c r="H221" s="45" t="s">
        <v>41</v>
      </c>
      <c r="I221" s="34">
        <v>53202</v>
      </c>
      <c r="J221" s="45">
        <v>1929</v>
      </c>
      <c r="K221" s="45" t="s">
        <v>42</v>
      </c>
      <c r="L221" s="45" t="s">
        <v>4531</v>
      </c>
      <c r="M221" s="45" t="s">
        <v>1919</v>
      </c>
      <c r="N221" s="35" t="s">
        <v>43</v>
      </c>
      <c r="O221" s="35"/>
      <c r="P221" s="35"/>
      <c r="Q221" s="35"/>
      <c r="R221" s="35"/>
      <c r="S221" s="21" t="s">
        <v>4588</v>
      </c>
      <c r="T221" s="21">
        <v>24</v>
      </c>
      <c r="U221" s="45"/>
      <c r="V221" s="45"/>
      <c r="W221" s="38" t="s">
        <v>1834</v>
      </c>
      <c r="X221" s="38"/>
      <c r="Y221" s="38"/>
      <c r="Z221" s="38"/>
      <c r="AA221" s="38"/>
      <c r="AB221" s="38"/>
      <c r="AC221" s="38"/>
      <c r="AD221" s="38"/>
      <c r="AE221" s="38"/>
      <c r="AF221" s="38" t="s">
        <v>1835</v>
      </c>
      <c r="AG221" s="38"/>
      <c r="AH221" s="121"/>
      <c r="AI221" s="94"/>
      <c r="AJ221" s="45"/>
      <c r="AK221" s="45"/>
      <c r="AL221" s="45" t="s">
        <v>36</v>
      </c>
      <c r="AM221" s="45" t="s">
        <v>35</v>
      </c>
      <c r="AN221" s="129"/>
      <c r="AO221" s="127"/>
      <c r="AP221" s="127"/>
      <c r="AQ221" s="127"/>
      <c r="AR221" s="127"/>
      <c r="AS221" s="127"/>
      <c r="AT221" s="127"/>
      <c r="AU221" s="127"/>
      <c r="AV221" s="127"/>
      <c r="AW221" s="127"/>
      <c r="AX221" s="127"/>
      <c r="AY221" s="129"/>
      <c r="AZ221" s="129"/>
      <c r="BA221" s="129"/>
      <c r="BB221" s="129"/>
    </row>
    <row r="222" spans="1:54" s="106" customFormat="1" ht="16" x14ac:dyDescent="0.8">
      <c r="A222" s="35" t="s">
        <v>2513</v>
      </c>
      <c r="B222" s="94"/>
      <c r="C222" s="94" t="s">
        <v>2512</v>
      </c>
      <c r="D222" s="262" t="s">
        <v>5940</v>
      </c>
      <c r="E222" s="262" t="s">
        <v>5941</v>
      </c>
      <c r="F222" s="94" t="s">
        <v>5937</v>
      </c>
      <c r="G222" s="94" t="s">
        <v>40</v>
      </c>
      <c r="H222" s="45" t="s">
        <v>41</v>
      </c>
      <c r="I222" s="34">
        <v>53206</v>
      </c>
      <c r="J222" s="28" t="s">
        <v>5938</v>
      </c>
      <c r="K222" s="45" t="s">
        <v>42</v>
      </c>
      <c r="L222" s="45" t="s">
        <v>4531</v>
      </c>
      <c r="M222" s="45" t="s">
        <v>2772</v>
      </c>
      <c r="N222" s="35"/>
      <c r="O222" s="35"/>
      <c r="P222" s="35"/>
      <c r="Q222" s="35"/>
      <c r="R222" s="35"/>
      <c r="S222" s="21" t="s">
        <v>4588</v>
      </c>
      <c r="T222" s="21" t="s">
        <v>5939</v>
      </c>
      <c r="U222" s="45"/>
      <c r="V222" s="45" t="s">
        <v>4402</v>
      </c>
      <c r="W222" s="38"/>
      <c r="X222" s="38"/>
      <c r="Y222" s="38"/>
      <c r="Z222" s="38"/>
      <c r="AA222" s="38"/>
      <c r="AB222" s="38"/>
      <c r="AC222" s="38"/>
      <c r="AD222" s="38"/>
      <c r="AE222" s="38"/>
      <c r="AF222" s="38"/>
      <c r="AG222" s="38"/>
      <c r="AH222" s="121"/>
      <c r="AI222" s="94"/>
      <c r="AJ222" s="45"/>
      <c r="AK222" s="45"/>
      <c r="AL222" s="45" t="s">
        <v>36</v>
      </c>
      <c r="AM222" s="45" t="s">
        <v>1854</v>
      </c>
      <c r="AN222" s="129"/>
      <c r="AO222" s="127"/>
      <c r="AP222" s="127"/>
      <c r="AQ222" s="127"/>
      <c r="AR222" s="127"/>
      <c r="AS222" s="127"/>
      <c r="AT222" s="127"/>
      <c r="AU222" s="127"/>
      <c r="AV222" s="127"/>
      <c r="AW222" s="127"/>
      <c r="AX222" s="127"/>
      <c r="AY222" s="129"/>
      <c r="AZ222" s="129"/>
      <c r="BA222" s="129"/>
      <c r="BB222" s="129"/>
    </row>
    <row r="223" spans="1:54" s="106" customFormat="1" ht="16" x14ac:dyDescent="0.8">
      <c r="A223" s="35" t="s">
        <v>3585</v>
      </c>
      <c r="B223" s="94"/>
      <c r="C223" s="94" t="s">
        <v>3584</v>
      </c>
      <c r="D223" s="262" t="s">
        <v>6013</v>
      </c>
      <c r="E223" s="262" t="s">
        <v>6014</v>
      </c>
      <c r="F223" s="94" t="s">
        <v>6015</v>
      </c>
      <c r="G223" s="94" t="s">
        <v>40</v>
      </c>
      <c r="H223" s="45" t="s">
        <v>41</v>
      </c>
      <c r="I223" s="34">
        <v>53212</v>
      </c>
      <c r="J223" s="28" t="s">
        <v>4462</v>
      </c>
      <c r="K223" s="45" t="s">
        <v>42</v>
      </c>
      <c r="L223" s="45" t="s">
        <v>4531</v>
      </c>
      <c r="M223" s="45" t="s">
        <v>3583</v>
      </c>
      <c r="N223" s="35"/>
      <c r="O223" s="35"/>
      <c r="P223" s="35"/>
      <c r="Q223" s="35"/>
      <c r="R223" s="35"/>
      <c r="S223" s="21">
        <v>3</v>
      </c>
      <c r="T223" s="21">
        <v>24</v>
      </c>
      <c r="U223" s="45"/>
      <c r="V223" s="45"/>
      <c r="W223" s="38"/>
      <c r="X223" s="38"/>
      <c r="Y223" s="38"/>
      <c r="Z223" s="38"/>
      <c r="AA223" s="38"/>
      <c r="AB223" s="38"/>
      <c r="AC223" s="38"/>
      <c r="AD223" s="38"/>
      <c r="AE223" s="38"/>
      <c r="AF223" s="38"/>
      <c r="AG223" s="38"/>
      <c r="AH223" s="121"/>
      <c r="AI223" s="94"/>
      <c r="AJ223" s="45"/>
      <c r="AK223" s="45"/>
      <c r="AL223" s="45" t="s">
        <v>36</v>
      </c>
      <c r="AM223" s="45" t="s">
        <v>1854</v>
      </c>
      <c r="AN223" s="129"/>
      <c r="AO223" s="127"/>
      <c r="AP223" s="127"/>
      <c r="AQ223" s="127"/>
      <c r="AR223" s="127"/>
      <c r="AS223" s="127"/>
      <c r="AT223" s="127"/>
      <c r="AU223" s="127"/>
      <c r="AV223" s="127"/>
      <c r="AW223" s="127"/>
      <c r="AX223" s="127"/>
      <c r="AY223" s="129"/>
      <c r="AZ223" s="129"/>
      <c r="BA223" s="129"/>
      <c r="BB223" s="129"/>
    </row>
    <row r="224" spans="1:54" s="106" customFormat="1" ht="16" x14ac:dyDescent="0.8">
      <c r="A224" s="35" t="s">
        <v>3151</v>
      </c>
      <c r="B224" s="94" t="s">
        <v>5967</v>
      </c>
      <c r="C224" s="94" t="s">
        <v>5968</v>
      </c>
      <c r="D224" s="262" t="s">
        <v>5969</v>
      </c>
      <c r="E224" s="262" t="s">
        <v>5970</v>
      </c>
      <c r="F224" s="94" t="s">
        <v>5927</v>
      </c>
      <c r="G224" s="94" t="s">
        <v>40</v>
      </c>
      <c r="H224" s="45" t="s">
        <v>41</v>
      </c>
      <c r="I224" s="34">
        <v>53206</v>
      </c>
      <c r="J224" s="28" t="s">
        <v>4462</v>
      </c>
      <c r="K224" s="45" t="s">
        <v>42</v>
      </c>
      <c r="L224" s="45" t="s">
        <v>4531</v>
      </c>
      <c r="M224" s="45" t="s">
        <v>3960</v>
      </c>
      <c r="N224" s="35"/>
      <c r="O224" s="35"/>
      <c r="P224" s="35"/>
      <c r="Q224" s="35"/>
      <c r="R224" s="35"/>
      <c r="S224" s="21" t="s">
        <v>4588</v>
      </c>
      <c r="T224" s="21" t="s">
        <v>5939</v>
      </c>
      <c r="U224" s="45"/>
      <c r="V224" s="45" t="s">
        <v>4402</v>
      </c>
      <c r="W224" s="38"/>
      <c r="X224" s="38"/>
      <c r="Y224" s="38"/>
      <c r="Z224" s="38"/>
      <c r="AA224" s="38"/>
      <c r="AB224" s="38"/>
      <c r="AC224" s="38"/>
      <c r="AD224" s="38"/>
      <c r="AE224" s="38"/>
      <c r="AF224" s="38"/>
      <c r="AG224" s="38"/>
      <c r="AH224" s="121"/>
      <c r="AI224" s="94"/>
      <c r="AJ224" s="45"/>
      <c r="AK224" s="45"/>
      <c r="AL224" s="45" t="s">
        <v>36</v>
      </c>
      <c r="AM224" s="45" t="s">
        <v>1854</v>
      </c>
      <c r="AN224" s="129"/>
      <c r="AO224" s="127"/>
      <c r="AP224" s="127"/>
      <c r="AQ224" s="127"/>
      <c r="AR224" s="127"/>
      <c r="AS224" s="127"/>
      <c r="AT224" s="127"/>
      <c r="AU224" s="127"/>
      <c r="AV224" s="127"/>
      <c r="AW224" s="127"/>
      <c r="AX224" s="127"/>
      <c r="AY224" s="129"/>
      <c r="AZ224" s="129"/>
      <c r="BA224" s="129"/>
      <c r="BB224" s="129"/>
    </row>
    <row r="225" spans="1:54" s="106" customFormat="1" ht="16" x14ac:dyDescent="0.8">
      <c r="A225" s="35" t="s">
        <v>3087</v>
      </c>
      <c r="B225" s="94" t="s">
        <v>3086</v>
      </c>
      <c r="C225" s="94" t="s">
        <v>3085</v>
      </c>
      <c r="D225" s="262">
        <v>43.037306000000001</v>
      </c>
      <c r="E225" s="262">
        <v>-87.938235000000006</v>
      </c>
      <c r="F225" s="94"/>
      <c r="G225" s="94" t="s">
        <v>40</v>
      </c>
      <c r="H225" s="45" t="s">
        <v>41</v>
      </c>
      <c r="I225" s="34">
        <v>53233</v>
      </c>
      <c r="J225" s="28" t="s">
        <v>4712</v>
      </c>
      <c r="K225" s="45" t="s">
        <v>42</v>
      </c>
      <c r="L225" s="45" t="s">
        <v>4531</v>
      </c>
      <c r="M225" s="45" t="s">
        <v>3741</v>
      </c>
      <c r="N225" s="35"/>
      <c r="O225" s="35"/>
      <c r="P225" s="35"/>
      <c r="Q225" s="35"/>
      <c r="R225" s="35"/>
      <c r="S225" s="21" t="s">
        <v>4694</v>
      </c>
      <c r="T225" s="21">
        <v>24</v>
      </c>
      <c r="U225" s="45"/>
      <c r="V225" s="45"/>
      <c r="W225" s="38" t="s">
        <v>3084</v>
      </c>
      <c r="X225" s="38" t="s">
        <v>3083</v>
      </c>
      <c r="Y225" s="38"/>
      <c r="Z225" s="38"/>
      <c r="AA225" s="38"/>
      <c r="AB225" s="38"/>
      <c r="AC225" s="38"/>
      <c r="AD225" s="38"/>
      <c r="AE225" s="38"/>
      <c r="AF225" s="38"/>
      <c r="AG225" s="38"/>
      <c r="AH225" s="121"/>
      <c r="AI225" s="94"/>
      <c r="AJ225" s="45"/>
      <c r="AK225" s="45"/>
      <c r="AL225" s="45" t="s">
        <v>36</v>
      </c>
      <c r="AM225" s="45" t="s">
        <v>1854</v>
      </c>
      <c r="AN225" s="129"/>
      <c r="AO225" s="127"/>
      <c r="AP225" s="127"/>
      <c r="AQ225" s="127"/>
      <c r="AR225" s="127"/>
      <c r="AS225" s="127"/>
      <c r="AT225" s="127"/>
      <c r="AU225" s="127"/>
      <c r="AV225" s="127"/>
      <c r="AW225" s="127"/>
      <c r="AX225" s="127"/>
      <c r="AY225" s="129"/>
      <c r="AZ225" s="129"/>
      <c r="BA225" s="129"/>
      <c r="BB225" s="129"/>
    </row>
    <row r="226" spans="1:54" s="106" customFormat="1" ht="16" x14ac:dyDescent="0.8">
      <c r="A226" s="35" t="s">
        <v>3107</v>
      </c>
      <c r="B226" s="94" t="s">
        <v>3106</v>
      </c>
      <c r="C226" s="94" t="s">
        <v>3105</v>
      </c>
      <c r="D226" s="262" t="s">
        <v>6025</v>
      </c>
      <c r="E226" s="262" t="s">
        <v>6026</v>
      </c>
      <c r="F226" s="94" t="s">
        <v>5131</v>
      </c>
      <c r="G226" s="94" t="s">
        <v>40</v>
      </c>
      <c r="H226" s="45" t="s">
        <v>41</v>
      </c>
      <c r="I226" s="34">
        <v>53212</v>
      </c>
      <c r="J226" s="45">
        <v>1904</v>
      </c>
      <c r="K226" s="45" t="s">
        <v>42</v>
      </c>
      <c r="L226" s="45" t="s">
        <v>4531</v>
      </c>
      <c r="M226" s="45"/>
      <c r="N226" s="35" t="s">
        <v>60</v>
      </c>
      <c r="O226" s="35" t="s">
        <v>3104</v>
      </c>
      <c r="P226" s="94"/>
      <c r="Q226" s="35" t="s">
        <v>3103</v>
      </c>
      <c r="R226" s="35"/>
      <c r="S226" s="21">
        <v>3</v>
      </c>
      <c r="T226" s="21">
        <v>25</v>
      </c>
      <c r="U226" s="45"/>
      <c r="V226" s="45"/>
      <c r="W226" s="38"/>
      <c r="X226" s="38"/>
      <c r="Y226" s="38"/>
      <c r="Z226" s="38"/>
      <c r="AA226" s="38"/>
      <c r="AB226" s="38"/>
      <c r="AC226" s="38"/>
      <c r="AD226" s="38"/>
      <c r="AE226" s="38"/>
      <c r="AF226" s="38" t="s">
        <v>3102</v>
      </c>
      <c r="AG226" s="38"/>
      <c r="AH226" s="121"/>
      <c r="AI226" s="94"/>
      <c r="AJ226" s="45"/>
      <c r="AK226" s="45"/>
      <c r="AL226" s="45" t="s">
        <v>36</v>
      </c>
      <c r="AM226" s="45" t="s">
        <v>1854</v>
      </c>
      <c r="AN226" s="129"/>
      <c r="AO226" s="127"/>
      <c r="AP226" s="127"/>
      <c r="AQ226" s="127"/>
      <c r="AR226" s="127"/>
      <c r="AS226" s="127"/>
      <c r="AT226" s="127"/>
      <c r="AU226" s="127"/>
      <c r="AV226" s="127"/>
      <c r="AW226" s="127"/>
      <c r="AX226" s="127"/>
      <c r="AY226" s="129"/>
      <c r="AZ226" s="129"/>
      <c r="BA226" s="129"/>
      <c r="BB226" s="129"/>
    </row>
    <row r="227" spans="1:54" s="106" customFormat="1" ht="16" x14ac:dyDescent="0.8">
      <c r="A227" s="35" t="s">
        <v>2220</v>
      </c>
      <c r="B227" s="94"/>
      <c r="C227" s="94" t="s">
        <v>2219</v>
      </c>
      <c r="D227" s="262" t="s">
        <v>6269</v>
      </c>
      <c r="E227" s="262" t="s">
        <v>6270</v>
      </c>
      <c r="F227" s="94"/>
      <c r="G227" s="94" t="s">
        <v>40</v>
      </c>
      <c r="H227" s="45" t="s">
        <v>41</v>
      </c>
      <c r="I227" s="34">
        <v>53206</v>
      </c>
      <c r="J227" s="45">
        <v>1930</v>
      </c>
      <c r="K227" s="45" t="s">
        <v>42</v>
      </c>
      <c r="L227" s="45" t="s">
        <v>4531</v>
      </c>
      <c r="M227" s="25"/>
      <c r="N227" s="35" t="s">
        <v>2218</v>
      </c>
      <c r="O227" s="35" t="s">
        <v>299</v>
      </c>
      <c r="P227" s="94" t="s">
        <v>4932</v>
      </c>
      <c r="Q227" s="35" t="s">
        <v>2217</v>
      </c>
      <c r="R227" s="35" t="s">
        <v>2216</v>
      </c>
      <c r="S227" s="21" t="s">
        <v>4588</v>
      </c>
      <c r="T227" s="21" t="s">
        <v>6271</v>
      </c>
      <c r="U227" s="85" t="s">
        <v>4967</v>
      </c>
      <c r="V227" s="45"/>
      <c r="W227" s="38"/>
      <c r="X227" s="38"/>
      <c r="Y227" s="38"/>
      <c r="Z227" s="38"/>
      <c r="AA227" s="38"/>
      <c r="AB227" s="38"/>
      <c r="AC227" s="38"/>
      <c r="AD227" s="38"/>
      <c r="AE227" s="38"/>
      <c r="AF227" s="38" t="s">
        <v>2215</v>
      </c>
      <c r="AG227" s="38"/>
      <c r="AH227" s="121"/>
      <c r="AI227" s="94"/>
      <c r="AJ227" s="45"/>
      <c r="AK227" s="45"/>
      <c r="AL227" s="45" t="s">
        <v>36</v>
      </c>
      <c r="AM227" s="45" t="s">
        <v>1854</v>
      </c>
      <c r="AN227" s="129"/>
      <c r="AO227" s="127"/>
      <c r="AP227" s="127"/>
      <c r="AQ227" s="127"/>
      <c r="AR227" s="127"/>
      <c r="AS227" s="127"/>
      <c r="AT227" s="127"/>
      <c r="AU227" s="127"/>
      <c r="AV227" s="127"/>
      <c r="AW227" s="127"/>
      <c r="AX227" s="127"/>
      <c r="AY227" s="129"/>
      <c r="AZ227" s="129"/>
      <c r="BA227" s="129"/>
      <c r="BB227" s="129"/>
    </row>
    <row r="228" spans="1:54" s="106" customFormat="1" ht="16" x14ac:dyDescent="0.8">
      <c r="A228" s="35" t="s">
        <v>974</v>
      </c>
      <c r="B228" s="94" t="s">
        <v>975</v>
      </c>
      <c r="C228" s="94" t="s">
        <v>976</v>
      </c>
      <c r="D228" s="262" t="s">
        <v>6554</v>
      </c>
      <c r="E228" s="262" t="s">
        <v>6555</v>
      </c>
      <c r="F228" s="94" t="s">
        <v>977</v>
      </c>
      <c r="G228" s="94" t="s">
        <v>40</v>
      </c>
      <c r="H228" s="45" t="s">
        <v>41</v>
      </c>
      <c r="I228" s="34">
        <v>53211</v>
      </c>
      <c r="J228" s="45">
        <v>1915</v>
      </c>
      <c r="K228" s="45" t="s">
        <v>42</v>
      </c>
      <c r="L228" s="45" t="s">
        <v>4531</v>
      </c>
      <c r="M228" s="45" t="s">
        <v>6556</v>
      </c>
      <c r="N228" s="35" t="s">
        <v>978</v>
      </c>
      <c r="O228" s="35" t="s">
        <v>299</v>
      </c>
      <c r="P228" s="35" t="s">
        <v>687</v>
      </c>
      <c r="Q228" s="35" t="s">
        <v>979</v>
      </c>
      <c r="R228" s="35" t="s">
        <v>1454</v>
      </c>
      <c r="S228" s="21" t="s">
        <v>4691</v>
      </c>
      <c r="T228" s="21">
        <v>27</v>
      </c>
      <c r="U228" s="141" t="s">
        <v>5273</v>
      </c>
      <c r="V228" s="45"/>
      <c r="W228" s="38" t="s">
        <v>980</v>
      </c>
      <c r="X228" s="38"/>
      <c r="Y228" s="38"/>
      <c r="Z228" s="38"/>
      <c r="AA228" s="38"/>
      <c r="AB228" s="38"/>
      <c r="AC228" s="38"/>
      <c r="AD228" s="38"/>
      <c r="AE228" s="38"/>
      <c r="AF228" s="38" t="s">
        <v>981</v>
      </c>
      <c r="AG228" s="38"/>
      <c r="AH228" s="121"/>
      <c r="AI228" s="94"/>
      <c r="AJ228" s="45"/>
      <c r="AK228" s="45"/>
      <c r="AL228" s="45" t="s">
        <v>36</v>
      </c>
      <c r="AM228" s="45" t="s">
        <v>35</v>
      </c>
      <c r="AN228" s="129"/>
      <c r="AO228" s="127"/>
      <c r="AP228" s="127"/>
      <c r="AQ228" s="127"/>
      <c r="AR228" s="127"/>
      <c r="AS228" s="127"/>
      <c r="AT228" s="127"/>
      <c r="AU228" s="127"/>
      <c r="AV228" s="127"/>
      <c r="AW228" s="127"/>
      <c r="AX228" s="127"/>
      <c r="AY228" s="129"/>
      <c r="AZ228" s="129"/>
      <c r="BA228" s="129"/>
      <c r="BB228" s="129"/>
    </row>
    <row r="229" spans="1:54" s="106" customFormat="1" ht="16" x14ac:dyDescent="0.8">
      <c r="A229" s="35" t="s">
        <v>734</v>
      </c>
      <c r="B229" s="94" t="s">
        <v>735</v>
      </c>
      <c r="C229" s="94" t="s">
        <v>736</v>
      </c>
      <c r="D229" s="262">
        <v>43.056970999999997</v>
      </c>
      <c r="E229" s="262">
        <v>-87.887321</v>
      </c>
      <c r="F229" s="94"/>
      <c r="G229" s="94" t="s">
        <v>40</v>
      </c>
      <c r="H229" s="45" t="s">
        <v>41</v>
      </c>
      <c r="I229" s="34">
        <v>53202</v>
      </c>
      <c r="J229" s="45">
        <v>1927</v>
      </c>
      <c r="K229" s="45" t="s">
        <v>42</v>
      </c>
      <c r="L229" s="45" t="s">
        <v>4531</v>
      </c>
      <c r="M229" s="25" t="s">
        <v>4962</v>
      </c>
      <c r="N229" s="35" t="s">
        <v>43</v>
      </c>
      <c r="O229" s="35" t="s">
        <v>698</v>
      </c>
      <c r="P229" s="35" t="s">
        <v>698</v>
      </c>
      <c r="Q229" s="35"/>
      <c r="R229" s="35" t="s">
        <v>700</v>
      </c>
      <c r="S229" s="21">
        <v>4</v>
      </c>
      <c r="T229" s="21">
        <v>28</v>
      </c>
      <c r="U229" s="45"/>
      <c r="V229" s="45"/>
      <c r="W229" s="38"/>
      <c r="X229" s="38"/>
      <c r="Y229" s="38"/>
      <c r="Z229" s="38"/>
      <c r="AA229" s="38"/>
      <c r="AB229" s="38"/>
      <c r="AC229" s="38"/>
      <c r="AD229" s="38"/>
      <c r="AE229" s="38"/>
      <c r="AF229" s="38" t="s">
        <v>737</v>
      </c>
      <c r="AG229" s="38"/>
      <c r="AH229" s="121"/>
      <c r="AI229" s="94"/>
      <c r="AJ229" s="45"/>
      <c r="AK229" s="45"/>
      <c r="AL229" s="45" t="s">
        <v>36</v>
      </c>
      <c r="AM229" s="45" t="s">
        <v>35</v>
      </c>
      <c r="AN229" s="129"/>
      <c r="AO229" s="127"/>
      <c r="AP229" s="127"/>
      <c r="AQ229" s="127"/>
      <c r="AR229" s="127"/>
      <c r="AS229" s="127"/>
      <c r="AT229" s="127"/>
      <c r="AU229" s="127"/>
      <c r="AV229" s="127"/>
      <c r="AW229" s="127"/>
      <c r="AX229" s="127"/>
      <c r="AY229" s="129"/>
      <c r="AZ229" s="129"/>
      <c r="BA229" s="129"/>
      <c r="BB229" s="129"/>
    </row>
    <row r="230" spans="1:54" s="106" customFormat="1" ht="16" x14ac:dyDescent="0.8">
      <c r="A230" s="35" t="s">
        <v>3578</v>
      </c>
      <c r="B230" s="94" t="s">
        <v>3577</v>
      </c>
      <c r="C230" s="94" t="s">
        <v>3576</v>
      </c>
      <c r="D230" s="262">
        <v>43.037942000000001</v>
      </c>
      <c r="E230" s="262">
        <v>-87.941952999999998</v>
      </c>
      <c r="F230" s="94" t="s">
        <v>3575</v>
      </c>
      <c r="G230" s="94" t="s">
        <v>40</v>
      </c>
      <c r="H230" s="45" t="s">
        <v>41</v>
      </c>
      <c r="I230" s="34">
        <v>53233</v>
      </c>
      <c r="J230" s="28" t="s">
        <v>4712</v>
      </c>
      <c r="K230" s="45" t="s">
        <v>42</v>
      </c>
      <c r="L230" s="45" t="s">
        <v>4531</v>
      </c>
      <c r="M230" s="45" t="s">
        <v>3090</v>
      </c>
      <c r="N230" s="35"/>
      <c r="O230" s="35"/>
      <c r="P230" s="35"/>
      <c r="Q230" s="35"/>
      <c r="R230" s="35"/>
      <c r="S230" s="21" t="s">
        <v>4588</v>
      </c>
      <c r="T230" s="21" t="s">
        <v>4982</v>
      </c>
      <c r="U230" s="45"/>
      <c r="V230" s="45"/>
      <c r="W230" s="38"/>
      <c r="X230" s="38"/>
      <c r="Y230" s="38"/>
      <c r="Z230" s="38"/>
      <c r="AA230" s="38"/>
      <c r="AB230" s="38"/>
      <c r="AC230" s="38"/>
      <c r="AD230" s="38"/>
      <c r="AE230" s="38"/>
      <c r="AF230" s="38"/>
      <c r="AG230" s="38"/>
      <c r="AH230" s="121"/>
      <c r="AI230" s="94"/>
      <c r="AJ230" s="45"/>
      <c r="AK230" s="45"/>
      <c r="AL230" s="45" t="s">
        <v>36</v>
      </c>
      <c r="AM230" s="45" t="s">
        <v>1854</v>
      </c>
      <c r="AO230" s="92"/>
      <c r="AP230" s="92"/>
      <c r="AQ230" s="92"/>
      <c r="AR230" s="92"/>
      <c r="AS230" s="92"/>
      <c r="AT230" s="92"/>
      <c r="AU230" s="92"/>
      <c r="AV230" s="92"/>
      <c r="AW230" s="92"/>
      <c r="AX230" s="92"/>
    </row>
    <row r="231" spans="1:54" s="106" customFormat="1" ht="16" x14ac:dyDescent="0.8">
      <c r="A231" s="35" t="s">
        <v>727</v>
      </c>
      <c r="B231" s="94" t="s">
        <v>728</v>
      </c>
      <c r="C231" s="94" t="s">
        <v>729</v>
      </c>
      <c r="D231" s="262">
        <v>43.046747000000003</v>
      </c>
      <c r="E231" s="262">
        <v>-87.901303999999996</v>
      </c>
      <c r="F231" s="94"/>
      <c r="G231" s="94" t="s">
        <v>40</v>
      </c>
      <c r="H231" s="45" t="s">
        <v>41</v>
      </c>
      <c r="I231" s="34">
        <v>53202</v>
      </c>
      <c r="J231" s="28" t="s">
        <v>4462</v>
      </c>
      <c r="K231" s="45" t="s">
        <v>42</v>
      </c>
      <c r="L231" s="45" t="s">
        <v>4531</v>
      </c>
      <c r="M231" s="45"/>
      <c r="N231" s="35" t="s">
        <v>43</v>
      </c>
      <c r="O231" s="35"/>
      <c r="P231" s="35"/>
      <c r="Q231" s="35"/>
      <c r="R231" s="35"/>
      <c r="S231" s="21" t="s">
        <v>4588</v>
      </c>
      <c r="T231" s="21">
        <v>28</v>
      </c>
      <c r="U231" s="45"/>
      <c r="V231" s="45"/>
      <c r="W231" s="38"/>
      <c r="X231" s="38"/>
      <c r="Y231" s="38"/>
      <c r="Z231" s="38"/>
      <c r="AA231" s="38"/>
      <c r="AB231" s="38"/>
      <c r="AC231" s="38"/>
      <c r="AD231" s="38"/>
      <c r="AE231" s="38"/>
      <c r="AF231" s="38" t="s">
        <v>730</v>
      </c>
      <c r="AG231" s="38"/>
      <c r="AH231" s="121"/>
      <c r="AI231" s="94"/>
      <c r="AJ231" s="45"/>
      <c r="AK231" s="45"/>
      <c r="AL231" s="45" t="s">
        <v>36</v>
      </c>
      <c r="AM231" s="45" t="s">
        <v>35</v>
      </c>
      <c r="AO231" s="92"/>
      <c r="AP231" s="92"/>
      <c r="AQ231" s="92"/>
      <c r="AR231" s="92"/>
      <c r="AS231" s="92"/>
      <c r="AT231" s="92"/>
      <c r="AU231" s="92"/>
      <c r="AV231" s="92"/>
      <c r="AW231" s="92"/>
      <c r="AX231" s="92"/>
    </row>
    <row r="232" spans="1:54" s="106" customFormat="1" ht="16" x14ac:dyDescent="0.8">
      <c r="A232" s="35" t="s">
        <v>2775</v>
      </c>
      <c r="B232" s="94" t="s">
        <v>2774</v>
      </c>
      <c r="C232" s="94" t="s">
        <v>2773</v>
      </c>
      <c r="D232" s="262">
        <v>43.045813000000003</v>
      </c>
      <c r="E232" s="262">
        <v>-87.983688999999998</v>
      </c>
      <c r="F232" s="94"/>
      <c r="G232" s="94" t="s">
        <v>40</v>
      </c>
      <c r="H232" s="45" t="s">
        <v>41</v>
      </c>
      <c r="I232" s="34">
        <v>53208</v>
      </c>
      <c r="J232" s="28" t="s">
        <v>4462</v>
      </c>
      <c r="K232" s="45" t="s">
        <v>42</v>
      </c>
      <c r="L232" s="45" t="s">
        <v>4531</v>
      </c>
      <c r="M232" s="45" t="s">
        <v>2772</v>
      </c>
      <c r="N232" s="35"/>
      <c r="O232" s="35"/>
      <c r="P232" s="35"/>
      <c r="Q232" s="35"/>
      <c r="R232" s="35"/>
      <c r="S232" s="21"/>
      <c r="T232" s="21">
        <v>28</v>
      </c>
      <c r="U232" s="45"/>
      <c r="V232" s="45"/>
      <c r="W232" s="38"/>
      <c r="X232" s="38"/>
      <c r="Y232" s="38"/>
      <c r="Z232" s="38"/>
      <c r="AA232" s="38"/>
      <c r="AB232" s="38"/>
      <c r="AC232" s="38"/>
      <c r="AD232" s="38"/>
      <c r="AE232" s="38"/>
      <c r="AF232" s="38"/>
      <c r="AG232" s="38"/>
      <c r="AH232" s="121"/>
      <c r="AI232" s="94"/>
      <c r="AJ232" s="45"/>
      <c r="AK232" s="45"/>
      <c r="AL232" s="45" t="s">
        <v>36</v>
      </c>
      <c r="AM232" s="45" t="s">
        <v>1854</v>
      </c>
      <c r="AN232" s="92"/>
      <c r="AO232" s="92"/>
      <c r="AP232" s="92"/>
      <c r="AQ232" s="92"/>
      <c r="AR232" s="92"/>
      <c r="AS232" s="92"/>
      <c r="AT232" s="92"/>
      <c r="AU232" s="92"/>
      <c r="AV232" s="92"/>
      <c r="AW232" s="92"/>
      <c r="AX232" s="92"/>
    </row>
    <row r="233" spans="1:54" s="106" customFormat="1" ht="16" x14ac:dyDescent="0.8">
      <c r="A233" s="35" t="s">
        <v>2233</v>
      </c>
      <c r="B233" s="94"/>
      <c r="C233" s="94" t="s">
        <v>6278</v>
      </c>
      <c r="D233" s="262" t="s">
        <v>6279</v>
      </c>
      <c r="E233" s="262" t="s">
        <v>6280</v>
      </c>
      <c r="F233" s="94"/>
      <c r="G233" s="94" t="s">
        <v>40</v>
      </c>
      <c r="H233" s="45" t="s">
        <v>41</v>
      </c>
      <c r="I233" s="34">
        <v>53209</v>
      </c>
      <c r="J233" s="45">
        <v>1929</v>
      </c>
      <c r="K233" s="45" t="s">
        <v>42</v>
      </c>
      <c r="L233" s="45" t="s">
        <v>4531</v>
      </c>
      <c r="M233" s="45"/>
      <c r="N233" s="35"/>
      <c r="O233" s="35"/>
      <c r="P233" s="35"/>
      <c r="Q233" s="35"/>
      <c r="R233" s="35"/>
      <c r="S233" s="21" t="s">
        <v>4691</v>
      </c>
      <c r="T233" s="21" t="s">
        <v>5104</v>
      </c>
      <c r="U233" s="45"/>
      <c r="V233" s="45" t="s">
        <v>4402</v>
      </c>
      <c r="W233" s="38"/>
      <c r="X233" s="38"/>
      <c r="Y233" s="38"/>
      <c r="Z233" s="38"/>
      <c r="AA233" s="38"/>
      <c r="AB233" s="38"/>
      <c r="AC233" s="38"/>
      <c r="AD233" s="38"/>
      <c r="AE233" s="38"/>
      <c r="AF233" s="38" t="s">
        <v>2232</v>
      </c>
      <c r="AG233" s="38"/>
      <c r="AH233" s="121"/>
      <c r="AI233" s="94"/>
      <c r="AJ233" s="45"/>
      <c r="AK233" s="45"/>
      <c r="AL233" s="45" t="s">
        <v>36</v>
      </c>
      <c r="AM233" s="45" t="s">
        <v>1854</v>
      </c>
      <c r="AN233" s="151"/>
      <c r="AO233" s="151"/>
      <c r="AP233" s="151"/>
      <c r="AQ233" s="151"/>
      <c r="AR233" s="151"/>
      <c r="AS233" s="151"/>
      <c r="AT233" s="151"/>
      <c r="AU233" s="151"/>
      <c r="AV233" s="151"/>
      <c r="AW233" s="151"/>
      <c r="AX233" s="151"/>
      <c r="AY233" s="110"/>
      <c r="AZ233" s="110"/>
      <c r="BA233" s="129"/>
      <c r="BB233" s="129"/>
    </row>
    <row r="234" spans="1:54" s="106" customFormat="1" ht="16" x14ac:dyDescent="0.8">
      <c r="A234" s="35" t="s">
        <v>1106</v>
      </c>
      <c r="B234" s="94" t="s">
        <v>1107</v>
      </c>
      <c r="C234" s="94" t="s">
        <v>1108</v>
      </c>
      <c r="D234" s="262" t="s">
        <v>5502</v>
      </c>
      <c r="E234" s="262" t="s">
        <v>5503</v>
      </c>
      <c r="F234" s="94"/>
      <c r="G234" s="94" t="s">
        <v>40</v>
      </c>
      <c r="H234" s="45" t="s">
        <v>41</v>
      </c>
      <c r="I234" s="34">
        <v>53202</v>
      </c>
      <c r="J234" s="45">
        <v>1929</v>
      </c>
      <c r="K234" s="45" t="s">
        <v>42</v>
      </c>
      <c r="L234" s="45" t="s">
        <v>4531</v>
      </c>
      <c r="M234" s="25"/>
      <c r="N234" s="35" t="s">
        <v>43</v>
      </c>
      <c r="O234" s="35" t="s">
        <v>1767</v>
      </c>
      <c r="P234" s="35" t="s">
        <v>249</v>
      </c>
      <c r="Q234" s="35"/>
      <c r="R234" s="35"/>
      <c r="S234" s="21" t="s">
        <v>4691</v>
      </c>
      <c r="T234" s="21">
        <v>31</v>
      </c>
      <c r="U234" s="45"/>
      <c r="V234" s="45"/>
      <c r="W234" s="38"/>
      <c r="X234" s="38"/>
      <c r="Y234" s="38"/>
      <c r="Z234" s="38"/>
      <c r="AA234" s="38"/>
      <c r="AB234" s="38"/>
      <c r="AC234" s="38"/>
      <c r="AD234" s="38"/>
      <c r="AE234" s="38"/>
      <c r="AF234" s="38" t="s">
        <v>1109</v>
      </c>
      <c r="AG234" s="38"/>
      <c r="AH234" s="121"/>
      <c r="AI234" s="94"/>
      <c r="AJ234" s="45"/>
      <c r="AK234" s="45"/>
      <c r="AL234" s="45" t="s">
        <v>36</v>
      </c>
      <c r="AM234" s="45" t="s">
        <v>35</v>
      </c>
      <c r="AO234" s="92"/>
      <c r="AP234" s="92"/>
      <c r="AQ234" s="92"/>
      <c r="AR234" s="92"/>
      <c r="AS234" s="92"/>
      <c r="AT234" s="92"/>
      <c r="AU234" s="92"/>
      <c r="AV234" s="92"/>
      <c r="AW234" s="92"/>
      <c r="AX234" s="92"/>
    </row>
    <row r="235" spans="1:54" s="106" customFormat="1" ht="16" x14ac:dyDescent="0.8">
      <c r="A235" s="35" t="s">
        <v>1973</v>
      </c>
      <c r="B235" s="94" t="s">
        <v>4433</v>
      </c>
      <c r="C235" s="94" t="s">
        <v>1972</v>
      </c>
      <c r="D235" s="262" t="s">
        <v>6500</v>
      </c>
      <c r="E235" s="262" t="s">
        <v>6501</v>
      </c>
      <c r="F235" s="94"/>
      <c r="G235" s="94" t="s">
        <v>40</v>
      </c>
      <c r="H235" s="45" t="s">
        <v>41</v>
      </c>
      <c r="I235" s="34">
        <v>53233</v>
      </c>
      <c r="J235" s="45">
        <v>1921</v>
      </c>
      <c r="K235" s="45" t="s">
        <v>42</v>
      </c>
      <c r="L235" s="45" t="s">
        <v>4531</v>
      </c>
      <c r="M235" s="45" t="s">
        <v>3741</v>
      </c>
      <c r="N235" s="35"/>
      <c r="O235" s="35"/>
      <c r="P235" s="35" t="s">
        <v>269</v>
      </c>
      <c r="Q235" s="35" t="s">
        <v>269</v>
      </c>
      <c r="R235" s="35"/>
      <c r="S235" s="21" t="s">
        <v>526</v>
      </c>
      <c r="T235" s="21" t="s">
        <v>6499</v>
      </c>
      <c r="U235" s="45"/>
      <c r="V235" s="45" t="s">
        <v>4402</v>
      </c>
      <c r="W235" s="38"/>
      <c r="X235" s="38"/>
      <c r="Y235" s="38"/>
      <c r="Z235" s="38"/>
      <c r="AA235" s="38"/>
      <c r="AB235" s="38"/>
      <c r="AC235" s="38"/>
      <c r="AD235" s="38"/>
      <c r="AE235" s="38"/>
      <c r="AF235" s="38" t="s">
        <v>1971</v>
      </c>
      <c r="AG235" s="38"/>
      <c r="AH235" s="121"/>
      <c r="AI235" s="94"/>
      <c r="AJ235" s="45"/>
      <c r="AK235" s="45"/>
      <c r="AL235" s="45" t="s">
        <v>36</v>
      </c>
      <c r="AM235" s="45" t="s">
        <v>1854</v>
      </c>
      <c r="AN235" s="92"/>
      <c r="AO235" s="92"/>
      <c r="AP235" s="92"/>
      <c r="AQ235" s="92"/>
      <c r="AR235" s="92"/>
      <c r="AS235" s="92"/>
      <c r="AT235" s="92"/>
      <c r="AU235" s="92"/>
      <c r="AV235" s="92"/>
      <c r="AW235" s="92"/>
      <c r="AX235" s="92"/>
    </row>
    <row r="236" spans="1:54" s="106" customFormat="1" ht="16" x14ac:dyDescent="0.8">
      <c r="A236" s="35" t="s">
        <v>624</v>
      </c>
      <c r="B236" s="94" t="s">
        <v>4959</v>
      </c>
      <c r="C236" s="94" t="s">
        <v>625</v>
      </c>
      <c r="D236" s="262">
        <v>43.055143000000001</v>
      </c>
      <c r="E236" s="262">
        <v>-87.889089999999996</v>
      </c>
      <c r="F236" s="94" t="s">
        <v>5325</v>
      </c>
      <c r="G236" s="94" t="s">
        <v>40</v>
      </c>
      <c r="H236" s="45" t="s">
        <v>41</v>
      </c>
      <c r="I236" s="34">
        <v>53202</v>
      </c>
      <c r="J236" s="45">
        <v>1925</v>
      </c>
      <c r="K236" s="45" t="s">
        <v>42</v>
      </c>
      <c r="L236" s="45" t="s">
        <v>4531</v>
      </c>
      <c r="M236" s="25" t="s">
        <v>6462</v>
      </c>
      <c r="N236" s="35" t="s">
        <v>43</v>
      </c>
      <c r="O236" s="35" t="s">
        <v>626</v>
      </c>
      <c r="P236" s="94" t="s">
        <v>44</v>
      </c>
      <c r="Q236" s="35"/>
      <c r="R236" s="35" t="s">
        <v>6452</v>
      </c>
      <c r="S236" s="21">
        <v>4</v>
      </c>
      <c r="T236" s="21">
        <v>32</v>
      </c>
      <c r="U236" s="45"/>
      <c r="V236" s="45"/>
      <c r="W236" s="38" t="s">
        <v>627</v>
      </c>
      <c r="X236" s="60" t="s">
        <v>5323</v>
      </c>
      <c r="Y236" s="60" t="s">
        <v>5324</v>
      </c>
      <c r="Z236" s="38"/>
      <c r="AA236" s="38"/>
      <c r="AB236" s="38"/>
      <c r="AC236" s="38"/>
      <c r="AD236" s="38"/>
      <c r="AE236" s="38"/>
      <c r="AF236" s="60" t="s">
        <v>628</v>
      </c>
      <c r="AG236" s="38"/>
      <c r="AH236" s="121"/>
      <c r="AI236" s="94"/>
      <c r="AJ236" s="45"/>
      <c r="AK236" s="45"/>
      <c r="AL236" s="45" t="s">
        <v>36</v>
      </c>
      <c r="AM236" s="45" t="s">
        <v>35</v>
      </c>
      <c r="AN236" s="92"/>
      <c r="AO236" s="92"/>
      <c r="AP236" s="92"/>
      <c r="AQ236" s="92"/>
      <c r="AR236" s="92"/>
      <c r="AS236" s="92"/>
      <c r="AT236" s="92"/>
      <c r="AU236" s="92"/>
      <c r="AV236" s="92"/>
      <c r="AW236" s="92"/>
      <c r="AX236" s="92"/>
    </row>
    <row r="237" spans="1:54" s="106" customFormat="1" ht="16" x14ac:dyDescent="0.8">
      <c r="A237" s="35" t="s">
        <v>6511</v>
      </c>
      <c r="B237" s="94" t="s">
        <v>6508</v>
      </c>
      <c r="C237" s="94" t="s">
        <v>3012</v>
      </c>
      <c r="D237" s="262" t="s">
        <v>6506</v>
      </c>
      <c r="E237" s="262" t="s">
        <v>6507</v>
      </c>
      <c r="F237" s="94"/>
      <c r="G237" s="94" t="s">
        <v>40</v>
      </c>
      <c r="H237" s="45" t="s">
        <v>41</v>
      </c>
      <c r="I237" s="34">
        <v>53233</v>
      </c>
      <c r="J237" s="45">
        <v>1927</v>
      </c>
      <c r="K237" s="45" t="s">
        <v>42</v>
      </c>
      <c r="L237" s="45" t="s">
        <v>4531</v>
      </c>
      <c r="M237" s="45" t="s">
        <v>1919</v>
      </c>
      <c r="N237" s="35" t="s">
        <v>43</v>
      </c>
      <c r="O237" s="35"/>
      <c r="P237" s="35" t="s">
        <v>3011</v>
      </c>
      <c r="Q237" s="35" t="s">
        <v>3010</v>
      </c>
      <c r="R237" s="35"/>
      <c r="S237" s="21" t="s">
        <v>4691</v>
      </c>
      <c r="T237" s="21" t="s">
        <v>6499</v>
      </c>
      <c r="U237" s="45"/>
      <c r="V237" s="45" t="s">
        <v>4402</v>
      </c>
      <c r="W237" s="38"/>
      <c r="X237" s="38"/>
      <c r="Y237" s="38"/>
      <c r="Z237" s="38"/>
      <c r="AA237" s="38"/>
      <c r="AB237" s="38"/>
      <c r="AC237" s="38"/>
      <c r="AD237" s="38"/>
      <c r="AE237" s="38"/>
      <c r="AF237" s="38" t="s">
        <v>3009</v>
      </c>
      <c r="AG237" s="38"/>
      <c r="AH237" s="121"/>
      <c r="AI237" s="94"/>
      <c r="AJ237" s="45"/>
      <c r="AK237" s="45"/>
      <c r="AL237" s="45" t="s">
        <v>36</v>
      </c>
      <c r="AM237" s="45" t="s">
        <v>1854</v>
      </c>
      <c r="BA237" s="129"/>
      <c r="BB237" s="129"/>
    </row>
    <row r="238" spans="1:54" s="106" customFormat="1" ht="16" x14ac:dyDescent="0.8">
      <c r="A238" s="35" t="s">
        <v>6509</v>
      </c>
      <c r="B238" s="94" t="s">
        <v>6510</v>
      </c>
      <c r="C238" s="94" t="s">
        <v>3016</v>
      </c>
      <c r="D238" s="262" t="s">
        <v>6504</v>
      </c>
      <c r="E238" s="262" t="s">
        <v>6505</v>
      </c>
      <c r="F238" s="94"/>
      <c r="G238" s="94" t="s">
        <v>40</v>
      </c>
      <c r="H238" s="45" t="s">
        <v>41</v>
      </c>
      <c r="I238" s="34">
        <v>53233</v>
      </c>
      <c r="J238" s="45">
        <v>1927</v>
      </c>
      <c r="K238" s="45" t="s">
        <v>42</v>
      </c>
      <c r="L238" s="45" t="s">
        <v>4531</v>
      </c>
      <c r="M238" s="45" t="s">
        <v>1919</v>
      </c>
      <c r="N238" s="35" t="s">
        <v>43</v>
      </c>
      <c r="O238" s="35"/>
      <c r="P238" s="35" t="s">
        <v>3011</v>
      </c>
      <c r="Q238" s="35" t="s">
        <v>3010</v>
      </c>
      <c r="R238" s="35"/>
      <c r="S238" s="21" t="s">
        <v>4691</v>
      </c>
      <c r="T238" s="21" t="s">
        <v>6499</v>
      </c>
      <c r="U238" s="45"/>
      <c r="V238" s="45" t="s">
        <v>4402</v>
      </c>
      <c r="W238" s="38"/>
      <c r="X238" s="38" t="s">
        <v>3014</v>
      </c>
      <c r="Y238" s="38" t="s">
        <v>3013</v>
      </c>
      <c r="Z238" s="38"/>
      <c r="AA238" s="38"/>
      <c r="AB238" s="38"/>
      <c r="AC238" s="38"/>
      <c r="AD238" s="38"/>
      <c r="AE238" s="38"/>
      <c r="AF238" s="38" t="s">
        <v>3015</v>
      </c>
      <c r="AG238" s="38"/>
      <c r="AH238" s="121"/>
      <c r="AI238" s="94"/>
      <c r="AJ238" s="45"/>
      <c r="AK238" s="45"/>
      <c r="AL238" s="45" t="s">
        <v>36</v>
      </c>
      <c r="AM238" s="45" t="s">
        <v>1854</v>
      </c>
      <c r="AN238" s="92"/>
    </row>
    <row r="239" spans="1:54" s="106" customFormat="1" ht="16" x14ac:dyDescent="0.8">
      <c r="A239" s="35" t="s">
        <v>1715</v>
      </c>
      <c r="B239" s="94"/>
      <c r="C239" s="94" t="s">
        <v>1716</v>
      </c>
      <c r="D239" s="262">
        <v>43.054924</v>
      </c>
      <c r="E239" s="262">
        <v>-87.889985999999993</v>
      </c>
      <c r="F239" s="94" t="s">
        <v>6733</v>
      </c>
      <c r="G239" s="94" t="s">
        <v>40</v>
      </c>
      <c r="H239" s="45" t="s">
        <v>41</v>
      </c>
      <c r="I239" s="34">
        <v>53202</v>
      </c>
      <c r="J239" s="45">
        <v>1931</v>
      </c>
      <c r="K239" s="45" t="s">
        <v>42</v>
      </c>
      <c r="L239" s="45" t="s">
        <v>4531</v>
      </c>
      <c r="M239" s="25" t="s">
        <v>6853</v>
      </c>
      <c r="N239" s="35" t="s">
        <v>855</v>
      </c>
      <c r="O239" s="35" t="s">
        <v>687</v>
      </c>
      <c r="P239" s="35" t="s">
        <v>4942</v>
      </c>
      <c r="Q239" s="35"/>
      <c r="R239" s="35" t="s">
        <v>4942</v>
      </c>
      <c r="S239" s="21">
        <v>9</v>
      </c>
      <c r="T239" s="21">
        <v>32</v>
      </c>
      <c r="U239" s="45"/>
      <c r="V239" s="45" t="s">
        <v>4402</v>
      </c>
      <c r="W239" s="38" t="s">
        <v>1717</v>
      </c>
      <c r="X239" s="60" t="s">
        <v>1719</v>
      </c>
      <c r="Y239" s="60" t="s">
        <v>5554</v>
      </c>
      <c r="Z239" s="60" t="s">
        <v>5555</v>
      </c>
      <c r="AA239" s="38"/>
      <c r="AB239" s="38"/>
      <c r="AC239" s="38"/>
      <c r="AD239" s="38"/>
      <c r="AE239" s="38"/>
      <c r="AF239" s="38" t="s">
        <v>1718</v>
      </c>
      <c r="AG239" s="38"/>
      <c r="AH239" s="121"/>
      <c r="AI239" s="94"/>
      <c r="AJ239" s="45"/>
      <c r="AK239" s="45"/>
      <c r="AL239" s="45" t="s">
        <v>36</v>
      </c>
      <c r="AM239" s="45" t="s">
        <v>35</v>
      </c>
      <c r="AO239" s="92"/>
      <c r="AP239" s="92"/>
      <c r="AQ239" s="92"/>
      <c r="AR239" s="92"/>
      <c r="AS239" s="92"/>
      <c r="AT239" s="92"/>
      <c r="AU239" s="92"/>
      <c r="AV239" s="92"/>
      <c r="AW239" s="92"/>
      <c r="AX239" s="92"/>
    </row>
    <row r="240" spans="1:54" s="106" customFormat="1" ht="16" x14ac:dyDescent="0.8">
      <c r="A240" s="35" t="s">
        <v>1958</v>
      </c>
      <c r="B240" s="94"/>
      <c r="C240" s="94" t="s">
        <v>1957</v>
      </c>
      <c r="D240" s="262" t="s">
        <v>6473</v>
      </c>
      <c r="E240" s="262" t="s">
        <v>6474</v>
      </c>
      <c r="F240" s="94"/>
      <c r="G240" s="94" t="s">
        <v>40</v>
      </c>
      <c r="H240" s="45" t="s">
        <v>41</v>
      </c>
      <c r="I240" s="34">
        <v>53233</v>
      </c>
      <c r="J240" s="28" t="s">
        <v>4462</v>
      </c>
      <c r="K240" s="45" t="s">
        <v>42</v>
      </c>
      <c r="L240" s="45" t="s">
        <v>4531</v>
      </c>
      <c r="M240" s="45" t="s">
        <v>4985</v>
      </c>
      <c r="N240" s="35"/>
      <c r="O240" s="35"/>
      <c r="P240" s="35"/>
      <c r="Q240" s="35"/>
      <c r="R240" s="35"/>
      <c r="S240" s="21">
        <v>4</v>
      </c>
      <c r="T240" s="21" t="s">
        <v>6499</v>
      </c>
      <c r="U240" s="45"/>
      <c r="V240" s="45"/>
      <c r="W240" s="38"/>
      <c r="X240" s="38" t="s">
        <v>1956</v>
      </c>
      <c r="Y240" s="38"/>
      <c r="Z240" s="38"/>
      <c r="AA240" s="38"/>
      <c r="AB240" s="38"/>
      <c r="AC240" s="38"/>
      <c r="AD240" s="38"/>
      <c r="AE240" s="38"/>
      <c r="AF240" s="38"/>
      <c r="AG240" s="38"/>
      <c r="AH240" s="121"/>
      <c r="AI240" s="94"/>
      <c r="AJ240" s="45"/>
      <c r="AK240" s="45"/>
      <c r="AL240" s="45" t="s">
        <v>36</v>
      </c>
      <c r="AM240" s="45" t="s">
        <v>1854</v>
      </c>
      <c r="AO240" s="92"/>
      <c r="AP240" s="92"/>
      <c r="AQ240" s="92"/>
      <c r="AR240" s="92"/>
      <c r="AS240" s="92"/>
      <c r="AT240" s="92"/>
      <c r="AU240" s="92"/>
      <c r="AV240" s="92"/>
      <c r="AW240" s="92"/>
      <c r="AX240" s="92"/>
    </row>
    <row r="241" spans="1:50" s="106" customFormat="1" ht="16" x14ac:dyDescent="0.8">
      <c r="A241" s="35" t="s">
        <v>1381</v>
      </c>
      <c r="B241" s="94"/>
      <c r="C241" s="94" t="s">
        <v>1382</v>
      </c>
      <c r="D241" s="262">
        <v>43.055114000000003</v>
      </c>
      <c r="E241" s="262">
        <v>-87.888150999999993</v>
      </c>
      <c r="F241" s="94" t="s">
        <v>5241</v>
      </c>
      <c r="G241" s="94" t="s">
        <v>40</v>
      </c>
      <c r="H241" s="45" t="s">
        <v>41</v>
      </c>
      <c r="I241" s="34">
        <v>53202</v>
      </c>
      <c r="J241" s="45">
        <v>1930</v>
      </c>
      <c r="K241" s="45" t="s">
        <v>42</v>
      </c>
      <c r="L241" s="45" t="s">
        <v>4531</v>
      </c>
      <c r="M241" s="25" t="s">
        <v>2679</v>
      </c>
      <c r="N241" s="35" t="s">
        <v>1383</v>
      </c>
      <c r="O241" s="35" t="s">
        <v>698</v>
      </c>
      <c r="P241" s="35" t="s">
        <v>698</v>
      </c>
      <c r="Q241" s="35" t="s">
        <v>1384</v>
      </c>
      <c r="R241" s="35" t="s">
        <v>700</v>
      </c>
      <c r="S241" s="21">
        <v>9</v>
      </c>
      <c r="T241" s="21">
        <v>33</v>
      </c>
      <c r="U241" s="45"/>
      <c r="V241" s="45"/>
      <c r="W241" s="38" t="s">
        <v>1385</v>
      </c>
      <c r="X241" s="38" t="s">
        <v>1387</v>
      </c>
      <c r="Y241" s="38"/>
      <c r="Z241" s="38"/>
      <c r="AA241" s="38"/>
      <c r="AB241" s="38"/>
      <c r="AC241" s="38"/>
      <c r="AD241" s="38"/>
      <c r="AE241" s="38"/>
      <c r="AF241" s="38" t="s">
        <v>1386</v>
      </c>
      <c r="AG241" s="38"/>
      <c r="AH241" s="121"/>
      <c r="AI241" s="94"/>
      <c r="AJ241" s="45"/>
      <c r="AK241" s="45"/>
      <c r="AL241" s="45" t="s">
        <v>36</v>
      </c>
      <c r="AM241" s="45" t="s">
        <v>35</v>
      </c>
      <c r="AO241" s="92"/>
      <c r="AP241" s="92"/>
      <c r="AQ241" s="92"/>
      <c r="AR241" s="92"/>
      <c r="AS241" s="92"/>
      <c r="AT241" s="92"/>
      <c r="AU241" s="92"/>
      <c r="AV241" s="92"/>
      <c r="AW241" s="92"/>
      <c r="AX241" s="92"/>
    </row>
    <row r="242" spans="1:50" s="106" customFormat="1" ht="16" x14ac:dyDescent="0.8">
      <c r="A242" s="35" t="s">
        <v>605</v>
      </c>
      <c r="B242" s="94"/>
      <c r="C242" s="94" t="s">
        <v>606</v>
      </c>
      <c r="D242" s="262">
        <v>43.049093999999997</v>
      </c>
      <c r="E242" s="262">
        <v>-87.893625</v>
      </c>
      <c r="F242" s="94"/>
      <c r="G242" s="94" t="s">
        <v>40</v>
      </c>
      <c r="H242" s="45" t="s">
        <v>41</v>
      </c>
      <c r="I242" s="34">
        <v>53202</v>
      </c>
      <c r="J242" s="45">
        <v>1925</v>
      </c>
      <c r="K242" s="45" t="s">
        <v>42</v>
      </c>
      <c r="L242" s="45" t="s">
        <v>4531</v>
      </c>
      <c r="M242" s="25"/>
      <c r="N242" s="35" t="s">
        <v>210</v>
      </c>
      <c r="O242" s="35" t="s">
        <v>1392</v>
      </c>
      <c r="P242" s="35" t="s">
        <v>4654</v>
      </c>
      <c r="Q242" s="35"/>
      <c r="R242" s="35" t="s">
        <v>607</v>
      </c>
      <c r="S242" s="21"/>
      <c r="T242" s="21">
        <v>36</v>
      </c>
      <c r="U242" s="45"/>
      <c r="V242" s="45" t="s">
        <v>4402</v>
      </c>
      <c r="W242" s="38"/>
      <c r="X242" s="38"/>
      <c r="Y242" s="38"/>
      <c r="Z242" s="38"/>
      <c r="AA242" s="38"/>
      <c r="AB242" s="38"/>
      <c r="AC242" s="38"/>
      <c r="AD242" s="38"/>
      <c r="AE242" s="38"/>
      <c r="AF242" s="38" t="s">
        <v>604</v>
      </c>
      <c r="AG242" s="38"/>
      <c r="AH242" s="121"/>
      <c r="AI242" s="94"/>
      <c r="AJ242" s="45"/>
      <c r="AK242" s="45"/>
      <c r="AL242" s="45" t="s">
        <v>36</v>
      </c>
      <c r="AM242" s="45" t="s">
        <v>35</v>
      </c>
      <c r="AN242" s="92"/>
    </row>
    <row r="243" spans="1:50" s="106" customFormat="1" ht="16" x14ac:dyDescent="0.8">
      <c r="A243" s="35" t="s">
        <v>562</v>
      </c>
      <c r="B243" s="94" t="s">
        <v>563</v>
      </c>
      <c r="C243" s="94" t="s">
        <v>564</v>
      </c>
      <c r="D243" s="262">
        <v>43.045520000000003</v>
      </c>
      <c r="E243" s="262">
        <v>-87.901853000000003</v>
      </c>
      <c r="F243" s="94"/>
      <c r="G243" s="94" t="s">
        <v>40</v>
      </c>
      <c r="H243" s="45" t="s">
        <v>41</v>
      </c>
      <c r="I243" s="34">
        <v>53202</v>
      </c>
      <c r="J243" s="45">
        <v>1924</v>
      </c>
      <c r="K243" s="45" t="s">
        <v>42</v>
      </c>
      <c r="L243" s="45" t="s">
        <v>4531</v>
      </c>
      <c r="M243" s="25"/>
      <c r="N243" s="35" t="s">
        <v>69</v>
      </c>
      <c r="O243" s="35" t="s">
        <v>386</v>
      </c>
      <c r="P243" s="94"/>
      <c r="Q243" s="35"/>
      <c r="R243" s="35"/>
      <c r="S243" s="21" t="s">
        <v>526</v>
      </c>
      <c r="T243" s="21">
        <v>38</v>
      </c>
      <c r="U243" s="45"/>
      <c r="V243" s="45"/>
      <c r="W243" s="38"/>
      <c r="X243" s="38" t="s">
        <v>566</v>
      </c>
      <c r="Y243" s="38"/>
      <c r="Z243" s="38"/>
      <c r="AA243" s="38"/>
      <c r="AB243" s="38"/>
      <c r="AC243" s="38"/>
      <c r="AD243" s="38"/>
      <c r="AE243" s="38"/>
      <c r="AF243" s="38" t="s">
        <v>565</v>
      </c>
      <c r="AG243" s="38"/>
      <c r="AH243" s="121"/>
      <c r="AI243" s="94"/>
      <c r="AJ243" s="45"/>
      <c r="AK243" s="45"/>
      <c r="AL243" s="45" t="s">
        <v>36</v>
      </c>
      <c r="AM243" s="45" t="s">
        <v>35</v>
      </c>
      <c r="AO243" s="92"/>
      <c r="AP243" s="92"/>
      <c r="AQ243" s="92"/>
      <c r="AR243" s="92"/>
      <c r="AS243" s="92"/>
      <c r="AT243" s="92"/>
      <c r="AU243" s="92"/>
      <c r="AV243" s="92"/>
      <c r="AW243" s="92"/>
      <c r="AX243" s="92"/>
    </row>
    <row r="244" spans="1:50" s="106" customFormat="1" ht="16" x14ac:dyDescent="0.8">
      <c r="A244" s="2" t="s">
        <v>769</v>
      </c>
      <c r="B244" s="101"/>
      <c r="C244" s="101" t="s">
        <v>4754</v>
      </c>
      <c r="D244" s="262" t="s">
        <v>4783</v>
      </c>
      <c r="E244" s="262" t="s">
        <v>4784</v>
      </c>
      <c r="F244" s="101" t="s">
        <v>4755</v>
      </c>
      <c r="G244" s="95" t="s">
        <v>40</v>
      </c>
      <c r="H244" s="21" t="s">
        <v>41</v>
      </c>
      <c r="I244" s="34">
        <v>53202</v>
      </c>
      <c r="J244" s="37">
        <v>1928</v>
      </c>
      <c r="K244" s="45" t="s">
        <v>42</v>
      </c>
      <c r="L244" s="45" t="s">
        <v>4531</v>
      </c>
      <c r="M244" s="25"/>
      <c r="N244" s="20" t="s">
        <v>1083</v>
      </c>
      <c r="O244" s="35" t="s">
        <v>2249</v>
      </c>
      <c r="P244" s="20" t="s">
        <v>44</v>
      </c>
      <c r="Q244" s="2"/>
      <c r="R244" s="20"/>
      <c r="S244" s="21"/>
      <c r="T244" s="21">
        <v>38</v>
      </c>
      <c r="U244" s="85"/>
      <c r="V244" s="1"/>
      <c r="W244" s="6"/>
      <c r="X244" s="6"/>
      <c r="Y244" s="6"/>
      <c r="Z244" s="6"/>
      <c r="AA244" s="6"/>
      <c r="AB244" s="6"/>
      <c r="AC244" s="6"/>
      <c r="AD244" s="6"/>
      <c r="AE244" s="6"/>
      <c r="AF244" s="31"/>
      <c r="AG244" s="31"/>
      <c r="AH244" s="119"/>
      <c r="AI244" s="1"/>
      <c r="AJ244" s="1"/>
      <c r="AK244" s="1"/>
      <c r="AL244" s="11" t="s">
        <v>36</v>
      </c>
      <c r="AM244" s="11" t="s">
        <v>35</v>
      </c>
      <c r="AN244" s="92"/>
    </row>
    <row r="245" spans="1:50" s="106" customFormat="1" ht="16" x14ac:dyDescent="0.8">
      <c r="A245" s="35" t="s">
        <v>499</v>
      </c>
      <c r="B245" s="94"/>
      <c r="C245" s="94" t="s">
        <v>500</v>
      </c>
      <c r="D245" s="262">
        <v>43.055266000000003</v>
      </c>
      <c r="E245" s="262">
        <v>-87.887994000000006</v>
      </c>
      <c r="F245" s="94" t="s">
        <v>6737</v>
      </c>
      <c r="G245" s="94" t="s">
        <v>40</v>
      </c>
      <c r="H245" s="45" t="s">
        <v>41</v>
      </c>
      <c r="I245" s="34">
        <v>53202</v>
      </c>
      <c r="J245" s="45">
        <v>1924</v>
      </c>
      <c r="K245" s="45" t="s">
        <v>42</v>
      </c>
      <c r="L245" s="45" t="s">
        <v>4531</v>
      </c>
      <c r="M245" s="45" t="s">
        <v>3865</v>
      </c>
      <c r="N245" s="35" t="s">
        <v>501</v>
      </c>
      <c r="O245" s="35"/>
      <c r="P245" s="35" t="s">
        <v>502</v>
      </c>
      <c r="Q245" s="35"/>
      <c r="R245" s="35"/>
      <c r="S245" s="21">
        <v>6</v>
      </c>
      <c r="T245" s="21">
        <v>39</v>
      </c>
      <c r="U245" s="45"/>
      <c r="V245" s="45" t="s">
        <v>4402</v>
      </c>
      <c r="W245" s="38"/>
      <c r="X245" s="38"/>
      <c r="Y245" s="38"/>
      <c r="Z245" s="38"/>
      <c r="AA245" s="38"/>
      <c r="AB245" s="38"/>
      <c r="AC245" s="38"/>
      <c r="AD245" s="38"/>
      <c r="AE245" s="38"/>
      <c r="AF245" s="38" t="s">
        <v>503</v>
      </c>
      <c r="AG245" s="38"/>
      <c r="AH245" s="121"/>
      <c r="AI245" s="94"/>
      <c r="AJ245" s="45"/>
      <c r="AK245" s="45"/>
      <c r="AL245" s="45" t="s">
        <v>36</v>
      </c>
      <c r="AM245" s="45" t="s">
        <v>35</v>
      </c>
      <c r="AO245" s="92"/>
      <c r="AP245" s="92"/>
      <c r="AQ245" s="92"/>
      <c r="AR245" s="92"/>
      <c r="AS245" s="92"/>
      <c r="AT245" s="92"/>
      <c r="AU245" s="92"/>
      <c r="AV245" s="92"/>
      <c r="AW245" s="92"/>
      <c r="AX245" s="92"/>
    </row>
    <row r="246" spans="1:50" s="106" customFormat="1" ht="16" x14ac:dyDescent="0.8">
      <c r="A246" s="35" t="s">
        <v>3271</v>
      </c>
      <c r="B246" s="94" t="s">
        <v>3270</v>
      </c>
      <c r="C246" s="94" t="s">
        <v>3269</v>
      </c>
      <c r="D246" s="262">
        <v>43.057940000000002</v>
      </c>
      <c r="E246" s="262">
        <v>-87.968400000000003</v>
      </c>
      <c r="F246" s="94"/>
      <c r="G246" s="94" t="s">
        <v>40</v>
      </c>
      <c r="H246" s="45" t="s">
        <v>41</v>
      </c>
      <c r="I246" s="34">
        <v>53208</v>
      </c>
      <c r="J246" s="45">
        <v>1926</v>
      </c>
      <c r="K246" s="45" t="s">
        <v>42</v>
      </c>
      <c r="L246" s="45" t="s">
        <v>4531</v>
      </c>
      <c r="M246" s="45" t="s">
        <v>2772</v>
      </c>
      <c r="N246" s="35" t="s">
        <v>210</v>
      </c>
      <c r="O246" s="35" t="s">
        <v>299</v>
      </c>
      <c r="P246" s="35" t="s">
        <v>4932</v>
      </c>
      <c r="Q246" s="35"/>
      <c r="R246" s="35" t="s">
        <v>6810</v>
      </c>
      <c r="S246" s="21" t="s">
        <v>4588</v>
      </c>
      <c r="T246" s="21" t="s">
        <v>6809</v>
      </c>
      <c r="U246" s="45" t="s">
        <v>5275</v>
      </c>
      <c r="V246" s="45"/>
      <c r="W246" s="38" t="s">
        <v>6811</v>
      </c>
      <c r="X246" s="38"/>
      <c r="Y246" s="38"/>
      <c r="Z246" s="38"/>
      <c r="AA246" s="38"/>
      <c r="AB246" s="38"/>
      <c r="AC246" s="38"/>
      <c r="AD246" s="38"/>
      <c r="AE246" s="38"/>
      <c r="AF246" s="38" t="s">
        <v>3268</v>
      </c>
      <c r="AG246" s="38"/>
      <c r="AH246" s="121"/>
      <c r="AI246" s="94"/>
      <c r="AJ246" s="45"/>
      <c r="AK246" s="45"/>
      <c r="AL246" s="45" t="s">
        <v>36</v>
      </c>
      <c r="AM246" s="45" t="s">
        <v>1854</v>
      </c>
      <c r="AN246" s="92"/>
    </row>
    <row r="247" spans="1:50" s="106" customFormat="1" ht="16" x14ac:dyDescent="0.8">
      <c r="A247" s="35" t="s">
        <v>295</v>
      </c>
      <c r="B247" s="94"/>
      <c r="C247" s="94" t="s">
        <v>296</v>
      </c>
      <c r="D247" s="262">
        <v>43.054918999999998</v>
      </c>
      <c r="E247" s="262">
        <v>-87.887697000000003</v>
      </c>
      <c r="F247" s="94" t="s">
        <v>297</v>
      </c>
      <c r="G247" s="94" t="s">
        <v>40</v>
      </c>
      <c r="H247" s="45" t="s">
        <v>41</v>
      </c>
      <c r="I247" s="34">
        <v>53202</v>
      </c>
      <c r="J247" s="45">
        <v>1922</v>
      </c>
      <c r="K247" s="45" t="s">
        <v>42</v>
      </c>
      <c r="L247" s="45" t="s">
        <v>4531</v>
      </c>
      <c r="M247" s="45" t="s">
        <v>4963</v>
      </c>
      <c r="N247" s="35" t="s">
        <v>298</v>
      </c>
      <c r="O247" s="35" t="s">
        <v>299</v>
      </c>
      <c r="P247" s="94" t="s">
        <v>4932</v>
      </c>
      <c r="Q247" s="35" t="s">
        <v>2098</v>
      </c>
      <c r="R247" s="35" t="s">
        <v>1454</v>
      </c>
      <c r="S247" s="21" t="s">
        <v>526</v>
      </c>
      <c r="T247" s="21">
        <v>40</v>
      </c>
      <c r="U247" s="45"/>
      <c r="V247" s="45" t="s">
        <v>4402</v>
      </c>
      <c r="W247" s="38"/>
      <c r="X247" s="60" t="s">
        <v>4502</v>
      </c>
      <c r="Y247" s="60" t="s">
        <v>4503</v>
      </c>
      <c r="Z247" s="60" t="s">
        <v>301</v>
      </c>
      <c r="AA247" s="38"/>
      <c r="AB247" s="38"/>
      <c r="AC247" s="38"/>
      <c r="AD247" s="38"/>
      <c r="AE247" s="38"/>
      <c r="AF247" s="38" t="s">
        <v>300</v>
      </c>
      <c r="AG247" s="38"/>
      <c r="AH247" s="121"/>
      <c r="AI247" s="94"/>
      <c r="AJ247" s="45"/>
      <c r="AK247" s="94" t="s">
        <v>289</v>
      </c>
      <c r="AL247" s="45" t="s">
        <v>36</v>
      </c>
      <c r="AM247" s="45" t="s">
        <v>35</v>
      </c>
      <c r="AN247" s="92"/>
    </row>
    <row r="248" spans="1:50" s="106" customFormat="1" ht="16" x14ac:dyDescent="0.8">
      <c r="A248" s="35" t="s">
        <v>2402</v>
      </c>
      <c r="B248" s="94"/>
      <c r="C248" s="94" t="s">
        <v>2401</v>
      </c>
      <c r="D248" s="262" t="s">
        <v>6311</v>
      </c>
      <c r="E248" s="262" t="s">
        <v>6312</v>
      </c>
      <c r="F248" s="94" t="s">
        <v>6734</v>
      </c>
      <c r="G248" s="94" t="s">
        <v>40</v>
      </c>
      <c r="H248" s="45" t="s">
        <v>41</v>
      </c>
      <c r="I248" s="34">
        <v>53233</v>
      </c>
      <c r="J248" s="45">
        <v>1928</v>
      </c>
      <c r="K248" s="45" t="s">
        <v>42</v>
      </c>
      <c r="L248" s="45" t="s">
        <v>4531</v>
      </c>
      <c r="M248" s="45"/>
      <c r="N248" s="35"/>
      <c r="O248" s="35"/>
      <c r="P248" s="35" t="s">
        <v>3011</v>
      </c>
      <c r="Q248" s="35" t="s">
        <v>2400</v>
      </c>
      <c r="R248" s="35"/>
      <c r="S248" s="21"/>
      <c r="T248" s="21">
        <v>40</v>
      </c>
      <c r="U248" s="45"/>
      <c r="V248" s="45" t="s">
        <v>4402</v>
      </c>
      <c r="W248" s="38"/>
      <c r="X248" s="38"/>
      <c r="Y248" s="38"/>
      <c r="Z248" s="38"/>
      <c r="AA248" s="38"/>
      <c r="AB248" s="38"/>
      <c r="AC248" s="38"/>
      <c r="AD248" s="38"/>
      <c r="AE248" s="38"/>
      <c r="AF248" s="38" t="s">
        <v>2399</v>
      </c>
      <c r="AG248" s="38"/>
      <c r="AH248" s="121"/>
      <c r="AI248" s="94"/>
      <c r="AJ248" s="45"/>
      <c r="AK248" s="45"/>
      <c r="AL248" s="45" t="s">
        <v>36</v>
      </c>
      <c r="AM248" s="45" t="s">
        <v>1854</v>
      </c>
      <c r="AN248" s="92"/>
      <c r="AO248" s="92"/>
      <c r="AP248" s="92"/>
      <c r="AQ248" s="92"/>
      <c r="AR248" s="92"/>
      <c r="AS248" s="92"/>
      <c r="AT248" s="92"/>
      <c r="AU248" s="92"/>
      <c r="AV248" s="92"/>
      <c r="AW248" s="92"/>
      <c r="AX248" s="92"/>
    </row>
    <row r="249" spans="1:50" s="106" customFormat="1" ht="16" x14ac:dyDescent="0.8">
      <c r="A249" s="35" t="s">
        <v>992</v>
      </c>
      <c r="B249" s="94"/>
      <c r="C249" s="94" t="s">
        <v>993</v>
      </c>
      <c r="D249" s="262">
        <v>43.056010000000001</v>
      </c>
      <c r="E249" s="262">
        <v>-87.892042000000004</v>
      </c>
      <c r="F249" s="94" t="s">
        <v>994</v>
      </c>
      <c r="G249" s="94" t="s">
        <v>40</v>
      </c>
      <c r="H249" s="45" t="s">
        <v>41</v>
      </c>
      <c r="I249" s="34">
        <v>53202</v>
      </c>
      <c r="J249" s="45">
        <v>1896</v>
      </c>
      <c r="K249" s="45" t="s">
        <v>42</v>
      </c>
      <c r="L249" s="45" t="s">
        <v>4531</v>
      </c>
      <c r="M249" s="45" t="s">
        <v>6462</v>
      </c>
      <c r="N249" s="35"/>
      <c r="O249" s="35" t="s">
        <v>995</v>
      </c>
      <c r="P249" s="35" t="s">
        <v>995</v>
      </c>
      <c r="Q249" s="35"/>
      <c r="R249" s="35"/>
      <c r="S249" s="21" t="s">
        <v>6742</v>
      </c>
      <c r="T249" s="21">
        <v>41</v>
      </c>
      <c r="U249" s="45"/>
      <c r="V249" s="45"/>
      <c r="W249" s="38" t="s">
        <v>996</v>
      </c>
      <c r="X249" s="38"/>
      <c r="Y249" s="38"/>
      <c r="Z249" s="38"/>
      <c r="AA249" s="38"/>
      <c r="AB249" s="38"/>
      <c r="AC249" s="38"/>
      <c r="AD249" s="38"/>
      <c r="AE249" s="38"/>
      <c r="AF249" s="60" t="s">
        <v>997</v>
      </c>
      <c r="AG249" s="38"/>
      <c r="AH249" s="121"/>
      <c r="AI249" s="94"/>
      <c r="AJ249" s="45"/>
      <c r="AK249" s="45"/>
      <c r="AL249" s="45" t="s">
        <v>36</v>
      </c>
      <c r="AM249" s="45" t="s">
        <v>35</v>
      </c>
      <c r="AN249" s="92"/>
      <c r="AO249" s="92"/>
      <c r="AP249" s="92"/>
      <c r="AQ249" s="92"/>
      <c r="AR249" s="92"/>
      <c r="AS249" s="92"/>
      <c r="AT249" s="92"/>
      <c r="AU249" s="92"/>
      <c r="AV249" s="92"/>
      <c r="AW249" s="92"/>
      <c r="AX249" s="92"/>
    </row>
    <row r="250" spans="1:50" s="106" customFormat="1" ht="16" x14ac:dyDescent="0.8">
      <c r="A250" s="35" t="s">
        <v>756</v>
      </c>
      <c r="B250" s="94" t="s">
        <v>757</v>
      </c>
      <c r="C250" s="94" t="s">
        <v>758</v>
      </c>
      <c r="D250" s="262" t="s">
        <v>5465</v>
      </c>
      <c r="E250" s="262" t="s">
        <v>5466</v>
      </c>
      <c r="F250" s="94"/>
      <c r="G250" s="94" t="s">
        <v>40</v>
      </c>
      <c r="H250" s="45" t="s">
        <v>41</v>
      </c>
      <c r="I250" s="34">
        <v>53202</v>
      </c>
      <c r="J250" s="45">
        <v>1929</v>
      </c>
      <c r="K250" s="45" t="s">
        <v>42</v>
      </c>
      <c r="L250" s="45" t="s">
        <v>4531</v>
      </c>
      <c r="M250" s="45"/>
      <c r="N250" s="35" t="s">
        <v>214</v>
      </c>
      <c r="O250" s="35"/>
      <c r="P250" s="35"/>
      <c r="Q250" s="35"/>
      <c r="R250" s="35" t="s">
        <v>759</v>
      </c>
      <c r="S250" s="21" t="s">
        <v>4691</v>
      </c>
      <c r="T250" s="21">
        <v>42</v>
      </c>
      <c r="U250" s="45"/>
      <c r="V250" s="45" t="s">
        <v>4402</v>
      </c>
      <c r="W250" s="38"/>
      <c r="X250" s="38"/>
      <c r="Y250" s="38"/>
      <c r="Z250" s="38"/>
      <c r="AA250" s="38"/>
      <c r="AB250" s="38"/>
      <c r="AC250" s="38"/>
      <c r="AD250" s="38"/>
      <c r="AE250" s="38"/>
      <c r="AF250" s="38" t="s">
        <v>760</v>
      </c>
      <c r="AG250" s="38"/>
      <c r="AH250" s="121"/>
      <c r="AI250" s="94"/>
      <c r="AJ250" s="45"/>
      <c r="AK250" s="45"/>
      <c r="AL250" s="45" t="s">
        <v>36</v>
      </c>
      <c r="AM250" s="45" t="s">
        <v>35</v>
      </c>
      <c r="AN250" s="92"/>
      <c r="AO250" s="92"/>
      <c r="AP250" s="92"/>
      <c r="AQ250" s="92"/>
      <c r="AR250" s="92"/>
      <c r="AS250" s="92"/>
      <c r="AT250" s="92"/>
      <c r="AU250" s="92"/>
      <c r="AV250" s="92"/>
      <c r="AW250" s="92"/>
      <c r="AX250" s="92"/>
    </row>
    <row r="251" spans="1:50" s="106" customFormat="1" ht="16" x14ac:dyDescent="0.8">
      <c r="A251" s="35" t="s">
        <v>1983</v>
      </c>
      <c r="B251" s="94"/>
      <c r="C251" s="94" t="s">
        <v>1982</v>
      </c>
      <c r="D251" s="262" t="s">
        <v>6471</v>
      </c>
      <c r="E251" s="262" t="s">
        <v>6472</v>
      </c>
      <c r="F251" s="94"/>
      <c r="G251" s="94" t="s">
        <v>40</v>
      </c>
      <c r="H251" s="45" t="s">
        <v>41</v>
      </c>
      <c r="I251" s="34">
        <v>53233</v>
      </c>
      <c r="J251" s="28" t="s">
        <v>4462</v>
      </c>
      <c r="K251" s="45" t="s">
        <v>42</v>
      </c>
      <c r="L251" s="45" t="s">
        <v>4531</v>
      </c>
      <c r="M251" s="45" t="s">
        <v>5455</v>
      </c>
      <c r="N251" s="35"/>
      <c r="O251" s="35"/>
      <c r="P251" s="35"/>
      <c r="Q251" s="35"/>
      <c r="R251" s="35"/>
      <c r="S251" s="21" t="s">
        <v>4694</v>
      </c>
      <c r="T251" s="21" t="s">
        <v>6482</v>
      </c>
      <c r="U251" s="45"/>
      <c r="V251" s="45"/>
      <c r="W251" s="38"/>
      <c r="X251" s="38"/>
      <c r="Y251" s="38"/>
      <c r="Z251" s="38"/>
      <c r="AA251" s="38"/>
      <c r="AB251" s="38"/>
      <c r="AC251" s="38"/>
      <c r="AD251" s="38"/>
      <c r="AE251" s="38"/>
      <c r="AF251" s="38"/>
      <c r="AG251" s="38"/>
      <c r="AH251" s="121"/>
      <c r="AI251" s="94"/>
      <c r="AJ251" s="45"/>
      <c r="AK251" s="45"/>
      <c r="AL251" s="45" t="s">
        <v>36</v>
      </c>
      <c r="AM251" s="45" t="s">
        <v>1854</v>
      </c>
      <c r="AN251" s="92"/>
      <c r="AO251" s="92"/>
      <c r="AP251" s="92"/>
      <c r="AQ251" s="92"/>
      <c r="AR251" s="92"/>
      <c r="AS251" s="92"/>
      <c r="AT251" s="92"/>
      <c r="AU251" s="92"/>
      <c r="AV251" s="92"/>
      <c r="AW251" s="92"/>
      <c r="AX251" s="92"/>
    </row>
    <row r="252" spans="1:50" s="106" customFormat="1" ht="16" x14ac:dyDescent="0.8">
      <c r="A252" s="35" t="s">
        <v>660</v>
      </c>
      <c r="B252" s="94"/>
      <c r="C252" s="94" t="s">
        <v>661</v>
      </c>
      <c r="D252" s="262">
        <v>43.052835000000002</v>
      </c>
      <c r="E252" s="262">
        <v>-87.889854999999997</v>
      </c>
      <c r="F252" s="94" t="s">
        <v>662</v>
      </c>
      <c r="G252" s="94" t="s">
        <v>40</v>
      </c>
      <c r="H252" s="45" t="s">
        <v>41</v>
      </c>
      <c r="I252" s="34">
        <v>53202</v>
      </c>
      <c r="J252" s="45">
        <v>1925</v>
      </c>
      <c r="K252" s="45" t="s">
        <v>42</v>
      </c>
      <c r="L252" s="45" t="s">
        <v>4531</v>
      </c>
      <c r="M252" s="45" t="s">
        <v>6755</v>
      </c>
      <c r="N252" s="35" t="s">
        <v>210</v>
      </c>
      <c r="O252" s="35"/>
      <c r="P252" s="35" t="s">
        <v>663</v>
      </c>
      <c r="Q252" s="35" t="s">
        <v>664</v>
      </c>
      <c r="R252" s="35" t="s">
        <v>665</v>
      </c>
      <c r="S252" s="21" t="s">
        <v>4691</v>
      </c>
      <c r="T252" s="21">
        <v>43</v>
      </c>
      <c r="U252" s="141" t="s">
        <v>5274</v>
      </c>
      <c r="V252" s="45" t="s">
        <v>4402</v>
      </c>
      <c r="W252" s="38" t="s">
        <v>666</v>
      </c>
      <c r="X252" s="38"/>
      <c r="Y252" s="38"/>
      <c r="Z252" s="38"/>
      <c r="AA252" s="38"/>
      <c r="AB252" s="38"/>
      <c r="AC252" s="38"/>
      <c r="AD252" s="38"/>
      <c r="AE252" s="38"/>
      <c r="AF252" s="38" t="s">
        <v>667</v>
      </c>
      <c r="AG252" s="38"/>
      <c r="AH252" s="121"/>
      <c r="AI252" s="94"/>
      <c r="AJ252" s="45"/>
      <c r="AK252" s="45"/>
      <c r="AL252" s="45" t="s">
        <v>36</v>
      </c>
      <c r="AM252" s="45" t="s">
        <v>35</v>
      </c>
    </row>
    <row r="253" spans="1:50" s="106" customFormat="1" ht="16" x14ac:dyDescent="0.8">
      <c r="A253" s="35" t="s">
        <v>2917</v>
      </c>
      <c r="B253" s="94" t="s">
        <v>2916</v>
      </c>
      <c r="C253" s="94" t="s">
        <v>2915</v>
      </c>
      <c r="D253" s="262" t="s">
        <v>6327</v>
      </c>
      <c r="E253" s="262" t="s">
        <v>6328</v>
      </c>
      <c r="F253" s="94" t="s">
        <v>2914</v>
      </c>
      <c r="G253" s="94" t="s">
        <v>40</v>
      </c>
      <c r="H253" s="45" t="s">
        <v>41</v>
      </c>
      <c r="I253" s="34">
        <v>53203</v>
      </c>
      <c r="J253" s="45">
        <v>1917</v>
      </c>
      <c r="K253" s="45" t="s">
        <v>42</v>
      </c>
      <c r="L253" s="45" t="s">
        <v>4531</v>
      </c>
      <c r="M253" s="45" t="s">
        <v>6462</v>
      </c>
      <c r="N253" s="35" t="s">
        <v>298</v>
      </c>
      <c r="O253" s="35" t="s">
        <v>299</v>
      </c>
      <c r="P253" s="94" t="s">
        <v>4932</v>
      </c>
      <c r="Q253" s="35"/>
      <c r="R253" s="35" t="s">
        <v>6442</v>
      </c>
      <c r="S253" s="21">
        <v>3</v>
      </c>
      <c r="T253" s="21">
        <v>48</v>
      </c>
      <c r="U253" s="45"/>
      <c r="V253" s="45"/>
      <c r="W253" s="38"/>
      <c r="X253" s="60" t="s">
        <v>4546</v>
      </c>
      <c r="Y253" s="38"/>
      <c r="Z253" s="38"/>
      <c r="AA253" s="38"/>
      <c r="AB253" s="38"/>
      <c r="AC253" s="38"/>
      <c r="AD253" s="38"/>
      <c r="AE253" s="38"/>
      <c r="AF253" s="38" t="s">
        <v>2913</v>
      </c>
      <c r="AG253" s="38"/>
      <c r="AH253" s="121"/>
      <c r="AI253" s="94" t="s">
        <v>2912</v>
      </c>
      <c r="AJ253" s="45"/>
      <c r="AK253" s="45"/>
      <c r="AL253" s="45" t="s">
        <v>36</v>
      </c>
      <c r="AM253" s="45" t="s">
        <v>1854</v>
      </c>
    </row>
    <row r="254" spans="1:50" s="106" customFormat="1" ht="16" x14ac:dyDescent="0.8">
      <c r="A254" s="35" t="s">
        <v>2127</v>
      </c>
      <c r="B254" s="94"/>
      <c r="C254" s="94" t="s">
        <v>2126</v>
      </c>
      <c r="D254" s="262">
        <v>43.038274000000001</v>
      </c>
      <c r="E254" s="262">
        <v>-87.944028000000003</v>
      </c>
      <c r="F254" s="94"/>
      <c r="G254" s="94" t="s">
        <v>40</v>
      </c>
      <c r="H254" s="45" t="s">
        <v>41</v>
      </c>
      <c r="I254" s="34">
        <v>53233</v>
      </c>
      <c r="J254" s="45">
        <v>1926</v>
      </c>
      <c r="K254" s="45" t="s">
        <v>42</v>
      </c>
      <c r="L254" s="45" t="s">
        <v>4531</v>
      </c>
      <c r="M254" s="25" t="s">
        <v>1919</v>
      </c>
      <c r="N254" s="35" t="s">
        <v>2125</v>
      </c>
      <c r="O254" s="35" t="s">
        <v>2124</v>
      </c>
      <c r="P254" s="94" t="s">
        <v>2099</v>
      </c>
      <c r="Q254" s="35"/>
      <c r="R254" s="35"/>
      <c r="S254" s="21" t="s">
        <v>2852</v>
      </c>
      <c r="T254" s="21">
        <v>55</v>
      </c>
      <c r="U254" s="45"/>
      <c r="V254" s="45"/>
      <c r="W254" s="38"/>
      <c r="X254" s="60" t="s">
        <v>2122</v>
      </c>
      <c r="Y254" s="60" t="s">
        <v>2121</v>
      </c>
      <c r="Z254" s="60" t="s">
        <v>4512</v>
      </c>
      <c r="AA254" s="38"/>
      <c r="AB254" s="38"/>
      <c r="AC254" s="38"/>
      <c r="AD254" s="38"/>
      <c r="AE254" s="38"/>
      <c r="AF254" s="60" t="s">
        <v>2123</v>
      </c>
      <c r="AG254" s="38"/>
      <c r="AH254" s="121"/>
      <c r="AI254" s="94"/>
      <c r="AJ254" s="45"/>
      <c r="AK254" s="45"/>
      <c r="AL254" s="45" t="s">
        <v>36</v>
      </c>
      <c r="AM254" s="45" t="s">
        <v>1854</v>
      </c>
      <c r="AN254" s="92"/>
      <c r="AO254" s="92"/>
      <c r="AP254" s="92"/>
      <c r="AQ254" s="92"/>
      <c r="AR254" s="92"/>
      <c r="AS254" s="92"/>
      <c r="AT254" s="92"/>
      <c r="AU254" s="92"/>
      <c r="AV254" s="92"/>
      <c r="AW254" s="92"/>
      <c r="AX254" s="92"/>
    </row>
    <row r="255" spans="1:50" s="106" customFormat="1" ht="16" x14ac:dyDescent="0.8">
      <c r="A255" s="35">
        <v>1609</v>
      </c>
      <c r="B255" s="94" t="s">
        <v>97</v>
      </c>
      <c r="C255" s="94" t="s">
        <v>98</v>
      </c>
      <c r="D255" s="262">
        <v>43.051178999999998</v>
      </c>
      <c r="E255" s="262">
        <v>-87.892843999999997</v>
      </c>
      <c r="F255" s="94" t="s">
        <v>6733</v>
      </c>
      <c r="G255" s="94" t="s">
        <v>40</v>
      </c>
      <c r="H255" s="45" t="s">
        <v>41</v>
      </c>
      <c r="I255" s="34">
        <v>53202</v>
      </c>
      <c r="J255" s="45">
        <v>1939</v>
      </c>
      <c r="K255" s="45" t="s">
        <v>42</v>
      </c>
      <c r="L255" s="45" t="s">
        <v>4531</v>
      </c>
      <c r="M255" s="25" t="s">
        <v>6771</v>
      </c>
      <c r="N255" s="35" t="s">
        <v>99</v>
      </c>
      <c r="O255" s="35" t="s">
        <v>4669</v>
      </c>
      <c r="P255" s="35" t="s">
        <v>100</v>
      </c>
      <c r="Q255" s="35" t="s">
        <v>101</v>
      </c>
      <c r="R255" s="35" t="s">
        <v>6827</v>
      </c>
      <c r="S255" s="21"/>
      <c r="T255" s="21">
        <v>55</v>
      </c>
      <c r="U255" s="45"/>
      <c r="V255" s="45" t="s">
        <v>4402</v>
      </c>
      <c r="W255" s="38" t="s">
        <v>6828</v>
      </c>
      <c r="X255" s="38" t="s">
        <v>103</v>
      </c>
      <c r="Y255" s="38" t="s">
        <v>104</v>
      </c>
      <c r="Z255" s="38"/>
      <c r="AA255" s="38"/>
      <c r="AB255" s="38"/>
      <c r="AC255" s="38"/>
      <c r="AD255" s="38"/>
      <c r="AE255" s="38"/>
      <c r="AF255" s="38" t="s">
        <v>102</v>
      </c>
      <c r="AG255" s="38"/>
      <c r="AH255" s="121"/>
      <c r="AI255" s="94"/>
      <c r="AJ255" s="45"/>
      <c r="AK255" s="45"/>
      <c r="AL255" s="45" t="s">
        <v>36</v>
      </c>
      <c r="AM255" s="45" t="s">
        <v>35</v>
      </c>
      <c r="AO255" s="92"/>
      <c r="AP255" s="92"/>
      <c r="AQ255" s="92"/>
      <c r="AR255" s="92"/>
      <c r="AS255" s="92"/>
      <c r="AT255" s="92"/>
      <c r="AU255" s="92"/>
      <c r="AV255" s="92"/>
      <c r="AW255" s="92"/>
      <c r="AX255" s="92"/>
    </row>
    <row r="256" spans="1:50" s="106" customFormat="1" ht="16" x14ac:dyDescent="0.8">
      <c r="A256" s="35" t="s">
        <v>3022</v>
      </c>
      <c r="B256" s="94"/>
      <c r="C256" s="94" t="s">
        <v>3021</v>
      </c>
      <c r="D256" s="262">
        <v>43.040551000000001</v>
      </c>
      <c r="E256" s="262">
        <v>-87.948021999999995</v>
      </c>
      <c r="F256" s="94"/>
      <c r="G256" s="94" t="s">
        <v>40</v>
      </c>
      <c r="H256" s="45" t="s">
        <v>41</v>
      </c>
      <c r="I256" s="34">
        <v>53208</v>
      </c>
      <c r="J256" s="28" t="s">
        <v>4712</v>
      </c>
      <c r="K256" s="45" t="s">
        <v>42</v>
      </c>
      <c r="L256" s="45" t="s">
        <v>4531</v>
      </c>
      <c r="M256" s="45" t="s">
        <v>4992</v>
      </c>
      <c r="N256" s="35"/>
      <c r="O256" s="35"/>
      <c r="P256" s="35"/>
      <c r="Q256" s="35"/>
      <c r="R256" s="35"/>
      <c r="S256" s="21" t="s">
        <v>526</v>
      </c>
      <c r="T256" s="21" t="s">
        <v>5105</v>
      </c>
      <c r="U256" s="45"/>
      <c r="V256" s="45"/>
      <c r="W256" s="38"/>
      <c r="X256" s="38"/>
      <c r="Y256" s="38"/>
      <c r="Z256" s="38"/>
      <c r="AA256" s="38"/>
      <c r="AB256" s="38"/>
      <c r="AC256" s="38"/>
      <c r="AD256" s="38"/>
      <c r="AE256" s="38"/>
      <c r="AF256" s="38"/>
      <c r="AG256" s="38"/>
      <c r="AH256" s="121"/>
      <c r="AI256" s="94"/>
      <c r="AJ256" s="45"/>
      <c r="AK256" s="45"/>
      <c r="AL256" s="45" t="s">
        <v>36</v>
      </c>
      <c r="AM256" s="45" t="s">
        <v>1854</v>
      </c>
    </row>
    <row r="257" spans="1:54" s="106" customFormat="1" ht="16" x14ac:dyDescent="0.8">
      <c r="A257" s="35" t="s">
        <v>1748</v>
      </c>
      <c r="B257" s="94" t="s">
        <v>6336</v>
      </c>
      <c r="C257" s="94" t="s">
        <v>1749</v>
      </c>
      <c r="D257" s="262">
        <v>43.042478000000003</v>
      </c>
      <c r="E257" s="262">
        <v>-87.901123999999996</v>
      </c>
      <c r="F257" s="94" t="s">
        <v>6854</v>
      </c>
      <c r="G257" s="94" t="s">
        <v>40</v>
      </c>
      <c r="H257" s="45" t="s">
        <v>41</v>
      </c>
      <c r="I257" s="34">
        <v>53202</v>
      </c>
      <c r="J257" s="45">
        <v>1913</v>
      </c>
      <c r="K257" s="45" t="s">
        <v>42</v>
      </c>
      <c r="L257" s="45" t="s">
        <v>4531</v>
      </c>
      <c r="M257" s="45" t="s">
        <v>2772</v>
      </c>
      <c r="N257" s="35" t="s">
        <v>1750</v>
      </c>
      <c r="O257" s="35" t="s">
        <v>299</v>
      </c>
      <c r="P257" s="94" t="s">
        <v>4932</v>
      </c>
      <c r="Q257" s="35" t="s">
        <v>1205</v>
      </c>
      <c r="R257" s="35"/>
      <c r="S257" s="21" t="s">
        <v>5481</v>
      </c>
      <c r="T257" s="21" t="s">
        <v>5482</v>
      </c>
      <c r="U257" s="45"/>
      <c r="V257" s="45" t="s">
        <v>4402</v>
      </c>
      <c r="W257" s="38" t="s">
        <v>1751</v>
      </c>
      <c r="X257" s="38" t="s">
        <v>392</v>
      </c>
      <c r="Y257" s="38" t="s">
        <v>1103</v>
      </c>
      <c r="Z257" s="38" t="s">
        <v>1105</v>
      </c>
      <c r="AA257" s="38" t="s">
        <v>1754</v>
      </c>
      <c r="AB257" s="38" t="s">
        <v>1124</v>
      </c>
      <c r="AC257" s="38" t="s">
        <v>1125</v>
      </c>
      <c r="AD257" s="38" t="s">
        <v>1126</v>
      </c>
      <c r="AE257" s="38"/>
      <c r="AF257" s="38" t="s">
        <v>1752</v>
      </c>
      <c r="AG257" s="38" t="s">
        <v>1753</v>
      </c>
      <c r="AH257" s="121" t="s">
        <v>1755</v>
      </c>
      <c r="AI257" s="94"/>
      <c r="AJ257" s="45" t="s">
        <v>1756</v>
      </c>
      <c r="AK257" s="45" t="s">
        <v>1757</v>
      </c>
      <c r="AL257" s="45" t="s">
        <v>36</v>
      </c>
      <c r="AM257" s="45" t="s">
        <v>35</v>
      </c>
      <c r="AO257" s="92"/>
      <c r="AP257" s="92"/>
      <c r="AQ257" s="92"/>
      <c r="AR257" s="92"/>
      <c r="AS257" s="92"/>
      <c r="AT257" s="92"/>
      <c r="AU257" s="92"/>
      <c r="AV257" s="92"/>
      <c r="AW257" s="92"/>
      <c r="AX257" s="92"/>
    </row>
    <row r="258" spans="1:54" s="129" customFormat="1" ht="16" x14ac:dyDescent="0.8">
      <c r="A258" s="35" t="s">
        <v>1604</v>
      </c>
      <c r="B258" s="94" t="s">
        <v>6822</v>
      </c>
      <c r="C258" s="94" t="s">
        <v>1605</v>
      </c>
      <c r="D258" s="262" t="s">
        <v>4911</v>
      </c>
      <c r="E258" s="262" t="s">
        <v>6339</v>
      </c>
      <c r="F258" s="94" t="s">
        <v>1606</v>
      </c>
      <c r="G258" s="94" t="s">
        <v>40</v>
      </c>
      <c r="H258" s="45" t="s">
        <v>41</v>
      </c>
      <c r="I258" s="34">
        <v>53202</v>
      </c>
      <c r="J258" s="45">
        <v>1928</v>
      </c>
      <c r="K258" s="45" t="s">
        <v>42</v>
      </c>
      <c r="L258" s="45" t="s">
        <v>4531</v>
      </c>
      <c r="M258" s="25" t="s">
        <v>4992</v>
      </c>
      <c r="N258" s="35" t="s">
        <v>110</v>
      </c>
      <c r="O258" s="35" t="s">
        <v>6447</v>
      </c>
      <c r="P258" s="94" t="s">
        <v>6450</v>
      </c>
      <c r="Q258" s="35" t="s">
        <v>6448</v>
      </c>
      <c r="R258" s="35" t="s">
        <v>1607</v>
      </c>
      <c r="S258" s="21" t="s">
        <v>763</v>
      </c>
      <c r="T258" s="21" t="s">
        <v>6823</v>
      </c>
      <c r="U258" s="45"/>
      <c r="V258" s="45" t="s">
        <v>4402</v>
      </c>
      <c r="W258" s="38"/>
      <c r="X258" s="38" t="s">
        <v>1610</v>
      </c>
      <c r="Y258" s="38" t="s">
        <v>1105</v>
      </c>
      <c r="Z258" s="38" t="s">
        <v>1104</v>
      </c>
      <c r="AA258" s="38" t="s">
        <v>1611</v>
      </c>
      <c r="AB258" s="38" t="s">
        <v>1612</v>
      </c>
      <c r="AC258" s="38" t="s">
        <v>1613</v>
      </c>
      <c r="AD258" s="38"/>
      <c r="AE258" s="38"/>
      <c r="AF258" s="38" t="s">
        <v>1608</v>
      </c>
      <c r="AG258" s="38" t="s">
        <v>1609</v>
      </c>
      <c r="AH258" s="121"/>
      <c r="AI258" s="94"/>
      <c r="AJ258" s="45"/>
      <c r="AK258" s="45"/>
      <c r="AL258" s="45" t="s">
        <v>36</v>
      </c>
      <c r="AM258" s="45" t="s">
        <v>35</v>
      </c>
      <c r="AN258" s="92"/>
      <c r="AO258" s="92"/>
      <c r="AP258" s="92"/>
      <c r="AQ258" s="92"/>
      <c r="AR258" s="92"/>
      <c r="AS258" s="92"/>
      <c r="AT258" s="92"/>
      <c r="AU258" s="92"/>
      <c r="AV258" s="92"/>
      <c r="AW258" s="92"/>
      <c r="AX258" s="92"/>
      <c r="AY258" s="106"/>
      <c r="AZ258" s="106"/>
      <c r="BA258" s="106"/>
      <c r="BB258" s="106"/>
    </row>
    <row r="259" spans="1:54" s="106" customFormat="1" ht="16" x14ac:dyDescent="0.8">
      <c r="A259" s="35" t="s">
        <v>1219</v>
      </c>
      <c r="B259" s="94"/>
      <c r="C259" s="94" t="s">
        <v>1220</v>
      </c>
      <c r="D259" s="262" t="s">
        <v>6377</v>
      </c>
      <c r="E259" s="262" t="s">
        <v>6378</v>
      </c>
      <c r="F259" s="94" t="s">
        <v>1221</v>
      </c>
      <c r="G259" s="94" t="s">
        <v>40</v>
      </c>
      <c r="H259" s="45" t="s">
        <v>41</v>
      </c>
      <c r="I259" s="34">
        <v>53202</v>
      </c>
      <c r="J259" s="45">
        <v>1929</v>
      </c>
      <c r="K259" s="45" t="s">
        <v>42</v>
      </c>
      <c r="L259" s="45" t="s">
        <v>4531</v>
      </c>
      <c r="M259" s="25" t="s">
        <v>2679</v>
      </c>
      <c r="N259" s="35"/>
      <c r="O259" s="35" t="s">
        <v>6449</v>
      </c>
      <c r="P259" s="35" t="s">
        <v>6448</v>
      </c>
      <c r="Q259" s="35" t="s">
        <v>1222</v>
      </c>
      <c r="R259" s="35"/>
      <c r="S259" s="21" t="s">
        <v>4571</v>
      </c>
      <c r="T259" s="21">
        <v>97</v>
      </c>
      <c r="U259" s="45"/>
      <c r="V259" s="45" t="s">
        <v>4402</v>
      </c>
      <c r="W259" s="38"/>
      <c r="X259" s="38"/>
      <c r="Y259" s="38"/>
      <c r="Z259" s="38"/>
      <c r="AA259" s="38"/>
      <c r="AB259" s="38"/>
      <c r="AC259" s="38"/>
      <c r="AD259" s="38"/>
      <c r="AE259" s="38"/>
      <c r="AF259" s="38" t="s">
        <v>1223</v>
      </c>
      <c r="AG259" s="38" t="s">
        <v>1224</v>
      </c>
      <c r="AH259" s="121"/>
      <c r="AI259" s="94"/>
      <c r="AJ259" s="45"/>
      <c r="AK259" s="45"/>
      <c r="AL259" s="45" t="s">
        <v>36</v>
      </c>
      <c r="AM259" s="45" t="s">
        <v>35</v>
      </c>
      <c r="AN259" s="92"/>
    </row>
    <row r="260" spans="1:54" s="106" customFormat="1" ht="16" x14ac:dyDescent="0.8">
      <c r="A260" s="35" t="s">
        <v>2101</v>
      </c>
      <c r="B260" s="94"/>
      <c r="C260" s="94" t="s">
        <v>2100</v>
      </c>
      <c r="D260" s="262">
        <v>43.039022000000003</v>
      </c>
      <c r="E260" s="262">
        <v>-87.935844000000003</v>
      </c>
      <c r="F260" s="94"/>
      <c r="G260" s="94" t="s">
        <v>40</v>
      </c>
      <c r="H260" s="45" t="s">
        <v>41</v>
      </c>
      <c r="I260" s="34">
        <v>53233</v>
      </c>
      <c r="J260" s="45">
        <v>1930</v>
      </c>
      <c r="K260" s="45" t="s">
        <v>42</v>
      </c>
      <c r="L260" s="45" t="s">
        <v>4531</v>
      </c>
      <c r="M260" s="45" t="s">
        <v>2679</v>
      </c>
      <c r="N260" s="35" t="s">
        <v>1383</v>
      </c>
      <c r="O260" s="35"/>
      <c r="P260" s="35" t="s">
        <v>2099</v>
      </c>
      <c r="Q260" s="35" t="s">
        <v>2098</v>
      </c>
      <c r="R260" s="35" t="s">
        <v>2097</v>
      </c>
      <c r="S260" s="21" t="s">
        <v>6845</v>
      </c>
      <c r="T260" s="21">
        <v>142</v>
      </c>
      <c r="U260" s="45"/>
      <c r="V260" s="45" t="s">
        <v>4402</v>
      </c>
      <c r="W260" s="38"/>
      <c r="X260" s="38" t="s">
        <v>2095</v>
      </c>
      <c r="Y260" s="38" t="s">
        <v>2094</v>
      </c>
      <c r="Z260" s="38"/>
      <c r="AA260" s="38"/>
      <c r="AB260" s="38"/>
      <c r="AC260" s="38"/>
      <c r="AD260" s="38"/>
      <c r="AE260" s="38"/>
      <c r="AF260" s="38" t="s">
        <v>2096</v>
      </c>
      <c r="AG260" s="38"/>
      <c r="AH260" s="121" t="s">
        <v>2093</v>
      </c>
      <c r="AI260" s="94"/>
      <c r="AJ260" s="45"/>
      <c r="AK260" s="45"/>
      <c r="AL260" s="45" t="s">
        <v>36</v>
      </c>
      <c r="AM260" s="45" t="s">
        <v>1854</v>
      </c>
    </row>
    <row r="261" spans="1:54" s="110" customFormat="1" ht="16" x14ac:dyDescent="0.8">
      <c r="A261" s="35" t="s">
        <v>1375</v>
      </c>
      <c r="B261" s="94"/>
      <c r="C261" s="94" t="s">
        <v>1376</v>
      </c>
      <c r="D261" s="262">
        <v>43.045953699999998</v>
      </c>
      <c r="E261" s="262">
        <v>-87.898316899999998</v>
      </c>
      <c r="F261" s="94"/>
      <c r="G261" s="94" t="s">
        <v>40</v>
      </c>
      <c r="H261" s="45" t="s">
        <v>41</v>
      </c>
      <c r="I261" s="34">
        <v>53202</v>
      </c>
      <c r="J261" s="142" t="s">
        <v>1377</v>
      </c>
      <c r="K261" s="45" t="s">
        <v>42</v>
      </c>
      <c r="L261" s="45" t="s">
        <v>4531</v>
      </c>
      <c r="M261" s="25"/>
      <c r="N261" s="35"/>
      <c r="O261" s="35" t="s">
        <v>1378</v>
      </c>
      <c r="P261" s="94"/>
      <c r="Q261" s="35"/>
      <c r="R261" s="35" t="s">
        <v>1379</v>
      </c>
      <c r="S261" s="21"/>
      <c r="T261" s="21" t="s">
        <v>6985</v>
      </c>
      <c r="U261" s="45"/>
      <c r="V261" s="45"/>
      <c r="W261" s="38"/>
      <c r="X261" s="38"/>
      <c r="Y261" s="38"/>
      <c r="Z261" s="38"/>
      <c r="AA261" s="38"/>
      <c r="AB261" s="38"/>
      <c r="AC261" s="38"/>
      <c r="AD261" s="38"/>
      <c r="AE261" s="38"/>
      <c r="AF261" s="38"/>
      <c r="AG261" s="38"/>
      <c r="AH261" s="121"/>
      <c r="AI261" s="94"/>
      <c r="AJ261" s="45" t="s">
        <v>1380</v>
      </c>
      <c r="AK261" s="45"/>
      <c r="AL261" s="45" t="s">
        <v>36</v>
      </c>
      <c r="AM261" s="45" t="s">
        <v>35</v>
      </c>
      <c r="AN261" s="106"/>
      <c r="AO261" s="92"/>
      <c r="AP261" s="92"/>
      <c r="AQ261" s="92"/>
      <c r="AR261" s="92"/>
      <c r="AS261" s="92"/>
      <c r="AT261" s="92"/>
      <c r="AU261" s="92"/>
      <c r="AV261" s="92"/>
      <c r="AW261" s="92"/>
      <c r="AX261" s="92"/>
      <c r="AY261" s="106"/>
      <c r="AZ261" s="106"/>
      <c r="BA261" s="106"/>
      <c r="BB261" s="106"/>
    </row>
    <row r="262" spans="1:54" s="110" customFormat="1" ht="16" x14ac:dyDescent="0.8">
      <c r="A262" s="35" t="s">
        <v>6107</v>
      </c>
      <c r="B262" s="94"/>
      <c r="C262" s="94" t="s">
        <v>6107</v>
      </c>
      <c r="D262" s="262" t="s">
        <v>6108</v>
      </c>
      <c r="E262" s="262" t="s">
        <v>6109</v>
      </c>
      <c r="F262" s="94" t="s">
        <v>6110</v>
      </c>
      <c r="G262" s="94" t="s">
        <v>40</v>
      </c>
      <c r="H262" s="45" t="s">
        <v>41</v>
      </c>
      <c r="I262" s="34">
        <v>53210</v>
      </c>
      <c r="J262" s="28" t="s">
        <v>4462</v>
      </c>
      <c r="K262" s="45" t="s">
        <v>42</v>
      </c>
      <c r="L262" s="45" t="s">
        <v>4531</v>
      </c>
      <c r="M262" s="45" t="s">
        <v>1919</v>
      </c>
      <c r="N262" s="35"/>
      <c r="O262" s="35"/>
      <c r="P262" s="35"/>
      <c r="Q262" s="35"/>
      <c r="R262" s="35"/>
      <c r="S262" s="21"/>
      <c r="T262" s="32" t="s">
        <v>6988</v>
      </c>
      <c r="U262" s="45"/>
      <c r="V262" s="45"/>
      <c r="W262" s="38"/>
      <c r="X262" s="38"/>
      <c r="Y262" s="38"/>
      <c r="Z262" s="38"/>
      <c r="AA262" s="38"/>
      <c r="AB262" s="38"/>
      <c r="AC262" s="38"/>
      <c r="AD262" s="38"/>
      <c r="AE262" s="38"/>
      <c r="AF262" s="38"/>
      <c r="AG262" s="38"/>
      <c r="AH262" s="121"/>
      <c r="AI262" s="94"/>
      <c r="AJ262" s="45"/>
      <c r="AK262" s="45"/>
      <c r="AL262" s="45" t="s">
        <v>36</v>
      </c>
      <c r="AM262" s="45" t="s">
        <v>1854</v>
      </c>
      <c r="AN262" s="106"/>
      <c r="AO262" s="106"/>
      <c r="AP262" s="106"/>
      <c r="AQ262" s="106"/>
      <c r="AR262" s="106"/>
      <c r="AS262" s="106"/>
      <c r="AT262" s="106"/>
      <c r="AU262" s="106"/>
      <c r="AV262" s="106"/>
      <c r="AW262" s="106"/>
      <c r="AX262" s="106"/>
      <c r="AY262" s="106"/>
      <c r="AZ262" s="106"/>
      <c r="BA262" s="106"/>
      <c r="BB262" s="106"/>
    </row>
    <row r="263" spans="1:54" s="110" customFormat="1" ht="16" x14ac:dyDescent="0.8">
      <c r="A263" s="35" t="s">
        <v>2349</v>
      </c>
      <c r="B263" s="94"/>
      <c r="C263" s="94" t="s">
        <v>2348</v>
      </c>
      <c r="D263" s="262" t="s">
        <v>6009</v>
      </c>
      <c r="E263" s="262" t="s">
        <v>6010</v>
      </c>
      <c r="F263" s="94" t="s">
        <v>2348</v>
      </c>
      <c r="G263" s="94" t="s">
        <v>40</v>
      </c>
      <c r="H263" s="45" t="s">
        <v>41</v>
      </c>
      <c r="I263" s="34">
        <v>53206</v>
      </c>
      <c r="J263" s="28" t="s">
        <v>4462</v>
      </c>
      <c r="K263" s="45" t="s">
        <v>42</v>
      </c>
      <c r="L263" s="45" t="s">
        <v>4531</v>
      </c>
      <c r="M263" s="45"/>
      <c r="N263" s="35"/>
      <c r="O263" s="35"/>
      <c r="P263" s="35"/>
      <c r="Q263" s="35"/>
      <c r="R263" s="35"/>
      <c r="S263" s="21" t="s">
        <v>5135</v>
      </c>
      <c r="T263" s="21" t="s">
        <v>6992</v>
      </c>
      <c r="U263" s="45"/>
      <c r="V263" s="45"/>
      <c r="W263" s="38"/>
      <c r="X263" s="38"/>
      <c r="Y263" s="38"/>
      <c r="Z263" s="38"/>
      <c r="AA263" s="38"/>
      <c r="AB263" s="38"/>
      <c r="AC263" s="38"/>
      <c r="AD263" s="38"/>
      <c r="AE263" s="38"/>
      <c r="AF263" s="38"/>
      <c r="AG263" s="38"/>
      <c r="AH263" s="121"/>
      <c r="AI263" s="94"/>
      <c r="AJ263" s="45"/>
      <c r="AK263" s="45"/>
      <c r="AL263" s="45" t="s">
        <v>36</v>
      </c>
      <c r="AM263" s="45" t="s">
        <v>1854</v>
      </c>
      <c r="AN263" s="92"/>
      <c r="AO263" s="106"/>
      <c r="AP263" s="106"/>
      <c r="AQ263" s="106"/>
      <c r="AR263" s="106"/>
      <c r="AS263" s="106"/>
      <c r="AT263" s="106"/>
      <c r="AU263" s="106"/>
      <c r="AV263" s="106"/>
      <c r="AW263" s="106"/>
      <c r="AX263" s="106"/>
      <c r="AY263" s="106"/>
      <c r="AZ263" s="106"/>
      <c r="BA263" s="106"/>
      <c r="BB263" s="106"/>
    </row>
    <row r="264" spans="1:54" s="106" customFormat="1" ht="16" x14ac:dyDescent="0.8">
      <c r="A264" s="35" t="s">
        <v>2406</v>
      </c>
      <c r="B264" s="94"/>
      <c r="C264" s="94" t="s">
        <v>2405</v>
      </c>
      <c r="D264" s="262">
        <v>43.075254939143903</v>
      </c>
      <c r="E264" s="262">
        <v>-88.001700295699294</v>
      </c>
      <c r="F264" s="94" t="s">
        <v>6106</v>
      </c>
      <c r="G264" s="94" t="s">
        <v>40</v>
      </c>
      <c r="H264" s="45" t="s">
        <v>41</v>
      </c>
      <c r="I264" s="34">
        <v>53210</v>
      </c>
      <c r="J264" s="28" t="s">
        <v>4462</v>
      </c>
      <c r="K264" s="45" t="s">
        <v>42</v>
      </c>
      <c r="L264" s="45" t="s">
        <v>4531</v>
      </c>
      <c r="M264" s="45"/>
      <c r="N264" s="35"/>
      <c r="O264" s="35"/>
      <c r="P264" s="35"/>
      <c r="Q264" s="35"/>
      <c r="R264" s="35"/>
      <c r="S264" s="21"/>
      <c r="T264" s="21" t="s">
        <v>6992</v>
      </c>
      <c r="U264" s="45"/>
      <c r="V264" s="45"/>
      <c r="W264" s="38"/>
      <c r="X264" s="38"/>
      <c r="Y264" s="38"/>
      <c r="Z264" s="38"/>
      <c r="AA264" s="38"/>
      <c r="AB264" s="38"/>
      <c r="AC264" s="38"/>
      <c r="AD264" s="38"/>
      <c r="AE264" s="38"/>
      <c r="AF264" s="38"/>
      <c r="AG264" s="38"/>
      <c r="AH264" s="121"/>
      <c r="AI264" s="94"/>
      <c r="AJ264" s="45"/>
      <c r="AK264" s="45"/>
      <c r="AL264" s="45" t="s">
        <v>36</v>
      </c>
      <c r="AM264" s="45" t="s">
        <v>1854</v>
      </c>
      <c r="AN264" s="92"/>
      <c r="AO264" s="92"/>
      <c r="AP264" s="92"/>
      <c r="AQ264" s="92"/>
      <c r="AR264" s="92"/>
      <c r="AS264" s="92"/>
      <c r="AT264" s="92"/>
      <c r="AU264" s="92"/>
      <c r="AV264" s="92"/>
      <c r="AW264" s="92"/>
      <c r="AX264" s="92"/>
    </row>
    <row r="265" spans="1:54" s="106" customFormat="1" ht="16" x14ac:dyDescent="0.8">
      <c r="A265" s="35" t="s">
        <v>3071</v>
      </c>
      <c r="B265" s="94"/>
      <c r="C265" s="94" t="s">
        <v>3070</v>
      </c>
      <c r="D265" s="262">
        <v>43.040038000000003</v>
      </c>
      <c r="E265" s="262">
        <v>-87.953385999999995</v>
      </c>
      <c r="F265" s="94" t="s">
        <v>5134</v>
      </c>
      <c r="G265" s="94" t="s">
        <v>40</v>
      </c>
      <c r="H265" s="45" t="s">
        <v>41</v>
      </c>
      <c r="I265" s="34">
        <v>53208</v>
      </c>
      <c r="J265" s="45">
        <v>1908</v>
      </c>
      <c r="K265" s="45" t="s">
        <v>42</v>
      </c>
      <c r="L265" s="45" t="s">
        <v>4531</v>
      </c>
      <c r="M265" s="45" t="s">
        <v>1965</v>
      </c>
      <c r="N265" s="35" t="s">
        <v>69</v>
      </c>
      <c r="O265" s="35"/>
      <c r="P265" s="35" t="s">
        <v>3069</v>
      </c>
      <c r="Q265" s="35" t="s">
        <v>3068</v>
      </c>
      <c r="R265" s="35"/>
      <c r="S265" s="21" t="s">
        <v>4691</v>
      </c>
      <c r="T265" s="21" t="s">
        <v>6993</v>
      </c>
      <c r="U265" s="45"/>
      <c r="V265" s="45"/>
      <c r="W265" s="38"/>
      <c r="X265" s="38" t="s">
        <v>3066</v>
      </c>
      <c r="Y265" s="38"/>
      <c r="Z265" s="38"/>
      <c r="AA265" s="38"/>
      <c r="AB265" s="38"/>
      <c r="AC265" s="38"/>
      <c r="AD265" s="38"/>
      <c r="AE265" s="38"/>
      <c r="AF265" s="38" t="s">
        <v>3067</v>
      </c>
      <c r="AG265" s="38"/>
      <c r="AH265" s="121"/>
      <c r="AI265" s="94"/>
      <c r="AJ265" s="45"/>
      <c r="AK265" s="45"/>
      <c r="AL265" s="45" t="s">
        <v>36</v>
      </c>
      <c r="AM265" s="45" t="s">
        <v>1854</v>
      </c>
      <c r="AN265" s="92"/>
    </row>
    <row r="266" spans="1:54" s="106" customFormat="1" ht="16" x14ac:dyDescent="0.8">
      <c r="A266" s="35" t="s">
        <v>1758</v>
      </c>
      <c r="B266" s="94" t="s">
        <v>6519</v>
      </c>
      <c r="C266" s="94" t="s">
        <v>1759</v>
      </c>
      <c r="D266" s="262" t="s">
        <v>6559</v>
      </c>
      <c r="E266" s="262" t="s">
        <v>6560</v>
      </c>
      <c r="F266" s="94" t="s">
        <v>1760</v>
      </c>
      <c r="G266" s="94" t="s">
        <v>40</v>
      </c>
      <c r="H266" s="45" t="s">
        <v>41</v>
      </c>
      <c r="I266" s="34">
        <v>53211</v>
      </c>
      <c r="J266" s="45">
        <v>1909</v>
      </c>
      <c r="K266" s="45" t="s">
        <v>42</v>
      </c>
      <c r="L266" s="45" t="s">
        <v>4531</v>
      </c>
      <c r="M266" s="45" t="s">
        <v>1965</v>
      </c>
      <c r="N266" s="35" t="s">
        <v>69</v>
      </c>
      <c r="O266" s="35"/>
      <c r="P266" s="35" t="s">
        <v>675</v>
      </c>
      <c r="Q266" s="35"/>
      <c r="R266" s="35"/>
      <c r="S266" s="21" t="s">
        <v>4691</v>
      </c>
      <c r="T266" s="21" t="s">
        <v>6994</v>
      </c>
      <c r="U266" s="45"/>
      <c r="V266" s="45"/>
      <c r="W266" s="38" t="s">
        <v>1761</v>
      </c>
      <c r="X266" s="38"/>
      <c r="Y266" s="38"/>
      <c r="Z266" s="38"/>
      <c r="AA266" s="38"/>
      <c r="AB266" s="38"/>
      <c r="AC266" s="38"/>
      <c r="AD266" s="38"/>
      <c r="AE266" s="38"/>
      <c r="AF266" s="38" t="s">
        <v>1762</v>
      </c>
      <c r="AG266" s="38"/>
      <c r="AH266" s="121"/>
      <c r="AI266" s="94"/>
      <c r="AJ266" s="45"/>
      <c r="AK266" s="45"/>
      <c r="AL266" s="45" t="s">
        <v>36</v>
      </c>
      <c r="AM266" s="45" t="s">
        <v>35</v>
      </c>
      <c r="AN266" s="92"/>
      <c r="AO266" s="92"/>
      <c r="AP266" s="92"/>
      <c r="AQ266" s="92"/>
      <c r="AR266" s="92"/>
      <c r="AS266" s="92"/>
      <c r="AT266" s="92"/>
      <c r="AU266" s="92"/>
      <c r="AV266" s="92"/>
      <c r="AW266" s="92"/>
      <c r="AX266" s="92"/>
    </row>
    <row r="267" spans="1:54" s="106" customFormat="1" ht="16" x14ac:dyDescent="0.8">
      <c r="A267" s="35" t="s">
        <v>1484</v>
      </c>
      <c r="B267" s="94"/>
      <c r="C267" s="94" t="s">
        <v>1485</v>
      </c>
      <c r="D267" s="262">
        <v>43.071218000000002</v>
      </c>
      <c r="E267" s="262">
        <v>-87.889407000000006</v>
      </c>
      <c r="F267" s="94" t="s">
        <v>6119</v>
      </c>
      <c r="G267" s="94" t="s">
        <v>40</v>
      </c>
      <c r="H267" s="45" t="s">
        <v>41</v>
      </c>
      <c r="I267" s="34">
        <v>53211</v>
      </c>
      <c r="J267" s="28">
        <v>1910</v>
      </c>
      <c r="K267" s="45" t="s">
        <v>42</v>
      </c>
      <c r="L267" s="45" t="s">
        <v>4531</v>
      </c>
      <c r="M267" s="45" t="s">
        <v>1965</v>
      </c>
      <c r="N267" s="35"/>
      <c r="O267" s="35"/>
      <c r="P267" s="35"/>
      <c r="Q267" s="35"/>
      <c r="R267" s="35" t="s">
        <v>5110</v>
      </c>
      <c r="S267" s="21" t="s">
        <v>4691</v>
      </c>
      <c r="T267" s="21" t="s">
        <v>6994</v>
      </c>
      <c r="U267" s="45" t="s">
        <v>5111</v>
      </c>
      <c r="V267" s="45"/>
      <c r="W267" s="38" t="s">
        <v>5108</v>
      </c>
      <c r="X267" s="38"/>
      <c r="Y267" s="38"/>
      <c r="Z267" s="38"/>
      <c r="AA267" s="38"/>
      <c r="AB267" s="38"/>
      <c r="AC267" s="38"/>
      <c r="AD267" s="38"/>
      <c r="AE267" s="38"/>
      <c r="AF267" s="38"/>
      <c r="AG267" s="38"/>
      <c r="AH267" s="121"/>
      <c r="AI267" s="94"/>
      <c r="AJ267" s="45"/>
      <c r="AK267" s="45"/>
      <c r="AL267" s="45" t="s">
        <v>36</v>
      </c>
      <c r="AM267" s="45" t="s">
        <v>35</v>
      </c>
      <c r="AO267" s="92"/>
      <c r="AP267" s="92"/>
      <c r="AQ267" s="92"/>
      <c r="AR267" s="92"/>
      <c r="AS267" s="92"/>
      <c r="AT267" s="92"/>
      <c r="AU267" s="92"/>
      <c r="AV267" s="92"/>
      <c r="AW267" s="92"/>
      <c r="AX267" s="92"/>
    </row>
    <row r="268" spans="1:54" s="106" customFormat="1" ht="16" x14ac:dyDescent="0.8">
      <c r="A268" s="35" t="s">
        <v>1800</v>
      </c>
      <c r="B268" s="94" t="s">
        <v>1801</v>
      </c>
      <c r="C268" s="94" t="s">
        <v>1802</v>
      </c>
      <c r="D268" s="262" t="s">
        <v>6557</v>
      </c>
      <c r="E268" s="262" t="s">
        <v>6558</v>
      </c>
      <c r="F268" s="94" t="s">
        <v>1803</v>
      </c>
      <c r="G268" s="94" t="s">
        <v>40</v>
      </c>
      <c r="H268" s="45" t="s">
        <v>41</v>
      </c>
      <c r="I268" s="34">
        <v>53211</v>
      </c>
      <c r="J268" s="45">
        <v>1913</v>
      </c>
      <c r="K268" s="45" t="s">
        <v>42</v>
      </c>
      <c r="L268" s="45" t="s">
        <v>4531</v>
      </c>
      <c r="M268" s="45" t="s">
        <v>1965</v>
      </c>
      <c r="N268" s="35"/>
      <c r="O268" s="35"/>
      <c r="P268" s="35"/>
      <c r="Q268" s="35"/>
      <c r="R268" s="35"/>
      <c r="S268" s="21" t="s">
        <v>4691</v>
      </c>
      <c r="T268" s="21" t="s">
        <v>6994</v>
      </c>
      <c r="U268" s="45"/>
      <c r="V268" s="45"/>
      <c r="W268" s="38"/>
      <c r="X268" s="38"/>
      <c r="Y268" s="38"/>
      <c r="Z268" s="38"/>
      <c r="AA268" s="38"/>
      <c r="AB268" s="38"/>
      <c r="AC268" s="38"/>
      <c r="AD268" s="38"/>
      <c r="AE268" s="38"/>
      <c r="AF268" s="38"/>
      <c r="AG268" s="38"/>
      <c r="AH268" s="121"/>
      <c r="AI268" s="94"/>
      <c r="AJ268" s="45"/>
      <c r="AK268" s="45"/>
      <c r="AL268" s="45" t="s">
        <v>36</v>
      </c>
      <c r="AM268" s="45" t="s">
        <v>35</v>
      </c>
      <c r="AN268" s="127"/>
      <c r="AO268" s="129"/>
      <c r="AP268" s="129"/>
      <c r="AQ268" s="129"/>
      <c r="AR268" s="129"/>
      <c r="AS268" s="129"/>
      <c r="AT268" s="129"/>
      <c r="AU268" s="129"/>
      <c r="AV268" s="129"/>
      <c r="AW268" s="129"/>
      <c r="AX268" s="129"/>
      <c r="AY268" s="129"/>
      <c r="AZ268" s="129"/>
    </row>
    <row r="269" spans="1:54" s="106" customFormat="1" ht="16" x14ac:dyDescent="0.8">
      <c r="A269" s="35" t="s">
        <v>829</v>
      </c>
      <c r="B269" s="94"/>
      <c r="C269" s="94" t="s">
        <v>830</v>
      </c>
      <c r="D269" s="262" t="s">
        <v>6612</v>
      </c>
      <c r="E269" s="262" t="s">
        <v>6613</v>
      </c>
      <c r="F269" s="94"/>
      <c r="G269" s="94" t="s">
        <v>40</v>
      </c>
      <c r="H269" s="45" t="s">
        <v>41</v>
      </c>
      <c r="I269" s="34">
        <v>53211</v>
      </c>
      <c r="J269" s="45">
        <v>1913</v>
      </c>
      <c r="K269" s="45" t="s">
        <v>42</v>
      </c>
      <c r="L269" s="45" t="s">
        <v>4531</v>
      </c>
      <c r="M269" s="45" t="s">
        <v>1965</v>
      </c>
      <c r="N269" s="35"/>
      <c r="O269" s="135" t="s">
        <v>4804</v>
      </c>
      <c r="P269" s="35"/>
      <c r="Q269" s="35"/>
      <c r="R269" s="35" t="s">
        <v>689</v>
      </c>
      <c r="S269" s="21" t="s">
        <v>4691</v>
      </c>
      <c r="T269" s="21" t="s">
        <v>6994</v>
      </c>
      <c r="U269" s="45" t="s">
        <v>4805</v>
      </c>
      <c r="V269" s="45"/>
      <c r="W269" s="38" t="s">
        <v>4806</v>
      </c>
      <c r="X269" s="38"/>
      <c r="Y269" s="38"/>
      <c r="Z269" s="38"/>
      <c r="AA269" s="38"/>
      <c r="AB269" s="38"/>
      <c r="AC269" s="38"/>
      <c r="AD269" s="38"/>
      <c r="AE269" s="38"/>
      <c r="AF269" s="38"/>
      <c r="AG269" s="38"/>
      <c r="AH269" s="121"/>
      <c r="AI269" s="94"/>
      <c r="AJ269" s="45"/>
      <c r="AK269" s="45"/>
      <c r="AL269" s="45" t="s">
        <v>36</v>
      </c>
      <c r="AM269" s="45" t="s">
        <v>35</v>
      </c>
      <c r="AN269" s="127"/>
      <c r="AO269" s="127"/>
      <c r="AP269" s="127"/>
      <c r="AQ269" s="127"/>
      <c r="AR269" s="127"/>
      <c r="AS269" s="127"/>
      <c r="AT269" s="127"/>
      <c r="AU269" s="127"/>
      <c r="AV269" s="127"/>
      <c r="AW269" s="127"/>
      <c r="AX269" s="127"/>
      <c r="AY269" s="129"/>
      <c r="AZ269" s="129"/>
    </row>
    <row r="270" spans="1:54" s="106" customFormat="1" ht="16" x14ac:dyDescent="0.8">
      <c r="A270" s="35" t="s">
        <v>1836</v>
      </c>
      <c r="B270" s="94"/>
      <c r="C270" s="94" t="s">
        <v>1837</v>
      </c>
      <c r="D270" s="262">
        <v>43.059807999999997</v>
      </c>
      <c r="E270" s="262">
        <v>-87.882057000000003</v>
      </c>
      <c r="F270" s="94" t="s">
        <v>1838</v>
      </c>
      <c r="G270" s="94" t="s">
        <v>40</v>
      </c>
      <c r="H270" s="45" t="s">
        <v>41</v>
      </c>
      <c r="I270" s="34">
        <v>53202</v>
      </c>
      <c r="J270" s="45">
        <v>1913</v>
      </c>
      <c r="K270" s="45" t="s">
        <v>42</v>
      </c>
      <c r="L270" s="45" t="s">
        <v>4531</v>
      </c>
      <c r="M270" s="45" t="s">
        <v>1965</v>
      </c>
      <c r="N270" s="35"/>
      <c r="O270" s="35" t="s">
        <v>299</v>
      </c>
      <c r="P270" s="94" t="s">
        <v>4932</v>
      </c>
      <c r="Q270" s="35" t="s">
        <v>1839</v>
      </c>
      <c r="R270" s="35"/>
      <c r="S270" s="21" t="s">
        <v>4691</v>
      </c>
      <c r="T270" s="21" t="s">
        <v>6994</v>
      </c>
      <c r="U270" s="45"/>
      <c r="V270" s="45"/>
      <c r="W270" s="38"/>
      <c r="X270" s="38"/>
      <c r="Y270" s="38"/>
      <c r="Z270" s="38"/>
      <c r="AA270" s="38"/>
      <c r="AB270" s="38"/>
      <c r="AC270" s="38"/>
      <c r="AD270" s="38"/>
      <c r="AE270" s="38"/>
      <c r="AF270" s="38" t="s">
        <v>1840</v>
      </c>
      <c r="AG270" s="38"/>
      <c r="AH270" s="121"/>
      <c r="AI270" s="94"/>
      <c r="AJ270" s="45"/>
      <c r="AK270" s="45"/>
      <c r="AL270" s="45" t="s">
        <v>36</v>
      </c>
      <c r="AM270" s="45" t="s">
        <v>35</v>
      </c>
      <c r="AN270" s="92"/>
    </row>
    <row r="271" spans="1:54" s="106" customFormat="1" ht="16" x14ac:dyDescent="0.8">
      <c r="A271" s="35" t="s">
        <v>1518</v>
      </c>
      <c r="B271" s="94"/>
      <c r="C271" s="94" t="s">
        <v>1519</v>
      </c>
      <c r="D271" s="262">
        <v>43.053950999999998</v>
      </c>
      <c r="E271" s="262">
        <v>-87.890759000000003</v>
      </c>
      <c r="F271" s="94" t="s">
        <v>6754</v>
      </c>
      <c r="G271" s="94" t="s">
        <v>40</v>
      </c>
      <c r="H271" s="45" t="s">
        <v>41</v>
      </c>
      <c r="I271" s="34">
        <v>53202</v>
      </c>
      <c r="J271" s="45">
        <v>1914</v>
      </c>
      <c r="K271" s="45" t="s">
        <v>42</v>
      </c>
      <c r="L271" s="45" t="s">
        <v>4531</v>
      </c>
      <c r="M271" s="45" t="s">
        <v>1965</v>
      </c>
      <c r="N271" s="35"/>
      <c r="O271" s="35" t="s">
        <v>299</v>
      </c>
      <c r="P271" s="94" t="s">
        <v>4932</v>
      </c>
      <c r="Q271" s="35" t="s">
        <v>1520</v>
      </c>
      <c r="R271" s="35" t="s">
        <v>1521</v>
      </c>
      <c r="S271" s="21" t="s">
        <v>4691</v>
      </c>
      <c r="T271" s="21" t="s">
        <v>6994</v>
      </c>
      <c r="U271" s="45"/>
      <c r="V271" s="45"/>
      <c r="W271" s="38" t="s">
        <v>1522</v>
      </c>
      <c r="X271" s="38"/>
      <c r="Y271" s="38"/>
      <c r="Z271" s="38"/>
      <c r="AA271" s="38"/>
      <c r="AB271" s="38"/>
      <c r="AC271" s="38"/>
      <c r="AD271" s="38"/>
      <c r="AE271" s="38"/>
      <c r="AF271" s="38" t="s">
        <v>1523</v>
      </c>
      <c r="AG271" s="38"/>
      <c r="AH271" s="121"/>
      <c r="AI271" s="94"/>
      <c r="AJ271" s="45"/>
      <c r="AK271" s="45"/>
      <c r="AL271" s="45" t="s">
        <v>36</v>
      </c>
      <c r="AM271" s="45" t="s">
        <v>35</v>
      </c>
      <c r="AO271" s="92"/>
      <c r="AP271" s="92"/>
      <c r="AQ271" s="92"/>
      <c r="AR271" s="92"/>
      <c r="AS271" s="92"/>
      <c r="AT271" s="92"/>
      <c r="AU271" s="92"/>
      <c r="AV271" s="92"/>
      <c r="AW271" s="92"/>
      <c r="AX271" s="92"/>
    </row>
    <row r="272" spans="1:54" s="106" customFormat="1" ht="16" x14ac:dyDescent="0.8">
      <c r="A272" s="35" t="s">
        <v>1823</v>
      </c>
      <c r="B272" s="94"/>
      <c r="C272" s="94" t="s">
        <v>1824</v>
      </c>
      <c r="D272" s="262">
        <v>43.057594999999999</v>
      </c>
      <c r="E272" s="262">
        <v>-87.884849000000003</v>
      </c>
      <c r="F272" s="94" t="s">
        <v>1825</v>
      </c>
      <c r="G272" s="94" t="s">
        <v>40</v>
      </c>
      <c r="H272" s="45" t="s">
        <v>41</v>
      </c>
      <c r="I272" s="34">
        <v>53202</v>
      </c>
      <c r="J272" s="45">
        <v>1915</v>
      </c>
      <c r="K272" s="45" t="s">
        <v>42</v>
      </c>
      <c r="L272" s="45" t="s">
        <v>4531</v>
      </c>
      <c r="M272" s="45" t="s">
        <v>1965</v>
      </c>
      <c r="N272" s="35" t="s">
        <v>268</v>
      </c>
      <c r="O272" s="35" t="s">
        <v>299</v>
      </c>
      <c r="P272" s="94" t="s">
        <v>4932</v>
      </c>
      <c r="Q272" s="35"/>
      <c r="R272" s="35" t="s">
        <v>1454</v>
      </c>
      <c r="S272" s="21">
        <v>3.5</v>
      </c>
      <c r="T272" s="21" t="s">
        <v>6994</v>
      </c>
      <c r="U272" s="45"/>
      <c r="V272" s="45"/>
      <c r="W272" s="38" t="s">
        <v>1826</v>
      </c>
      <c r="X272" s="38"/>
      <c r="Y272" s="38"/>
      <c r="Z272" s="38"/>
      <c r="AA272" s="38"/>
      <c r="AB272" s="38"/>
      <c r="AC272" s="38"/>
      <c r="AD272" s="38"/>
      <c r="AE272" s="38"/>
      <c r="AF272" s="38" t="s">
        <v>1827</v>
      </c>
      <c r="AG272" s="38"/>
      <c r="AH272" s="121"/>
      <c r="AI272" s="94"/>
      <c r="AJ272" s="45" t="s">
        <v>1828</v>
      </c>
      <c r="AK272" s="45"/>
      <c r="AL272" s="45" t="s">
        <v>36</v>
      </c>
      <c r="AM272" s="45" t="s">
        <v>35</v>
      </c>
    </row>
    <row r="273" spans="1:54" s="106" customFormat="1" ht="16" x14ac:dyDescent="0.8">
      <c r="A273" s="35" t="s">
        <v>2893</v>
      </c>
      <c r="B273" s="94" t="s">
        <v>2892</v>
      </c>
      <c r="C273" s="94" t="s">
        <v>2891</v>
      </c>
      <c r="D273" s="262">
        <v>43.040075999999999</v>
      </c>
      <c r="E273" s="262">
        <v>-87.954164000000006</v>
      </c>
      <c r="F273" s="94"/>
      <c r="G273" s="94" t="s">
        <v>40</v>
      </c>
      <c r="H273" s="45" t="s">
        <v>41</v>
      </c>
      <c r="I273" s="34">
        <v>53208</v>
      </c>
      <c r="J273" s="45">
        <v>1924</v>
      </c>
      <c r="K273" s="45" t="s">
        <v>42</v>
      </c>
      <c r="L273" s="45" t="s">
        <v>4531</v>
      </c>
      <c r="M273" s="25" t="s">
        <v>3741</v>
      </c>
      <c r="N273" s="35" t="s">
        <v>257</v>
      </c>
      <c r="O273" s="35" t="s">
        <v>619</v>
      </c>
      <c r="P273" s="94"/>
      <c r="Q273" s="35"/>
      <c r="R273" s="35"/>
      <c r="S273" s="21" t="s">
        <v>4588</v>
      </c>
      <c r="T273" s="21" t="s">
        <v>6994</v>
      </c>
      <c r="U273" s="45"/>
      <c r="V273" s="45"/>
      <c r="W273" s="38"/>
      <c r="X273" s="38"/>
      <c r="Y273" s="38"/>
      <c r="Z273" s="38"/>
      <c r="AA273" s="38"/>
      <c r="AB273" s="38"/>
      <c r="AC273" s="38"/>
      <c r="AD273" s="38"/>
      <c r="AE273" s="38"/>
      <c r="AF273" s="38" t="s">
        <v>2890</v>
      </c>
      <c r="AG273" s="38"/>
      <c r="AH273" s="121"/>
      <c r="AI273" s="94"/>
      <c r="AJ273" s="45"/>
      <c r="AK273" s="45"/>
      <c r="AL273" s="45" t="s">
        <v>36</v>
      </c>
      <c r="AM273" s="45" t="s">
        <v>1854</v>
      </c>
      <c r="AN273" s="92"/>
      <c r="AO273" s="92"/>
      <c r="AP273" s="92"/>
      <c r="AQ273" s="92"/>
      <c r="AR273" s="92"/>
      <c r="AS273" s="92"/>
      <c r="AT273" s="92"/>
      <c r="AU273" s="92"/>
      <c r="AV273" s="92"/>
      <c r="AW273" s="92"/>
      <c r="AX273" s="92"/>
    </row>
    <row r="274" spans="1:54" s="106" customFormat="1" ht="16" x14ac:dyDescent="0.8">
      <c r="A274" s="35" t="s">
        <v>908</v>
      </c>
      <c r="B274" s="94"/>
      <c r="C274" s="94" t="s">
        <v>909</v>
      </c>
      <c r="D274" s="262">
        <v>43.066414000000002</v>
      </c>
      <c r="E274" s="262">
        <v>-87.879675000000006</v>
      </c>
      <c r="F274" s="94"/>
      <c r="G274" s="94" t="s">
        <v>40</v>
      </c>
      <c r="H274" s="45" t="s">
        <v>41</v>
      </c>
      <c r="I274" s="34">
        <v>53211</v>
      </c>
      <c r="J274" s="28" t="s">
        <v>4462</v>
      </c>
      <c r="K274" s="45" t="s">
        <v>42</v>
      </c>
      <c r="L274" s="45" t="s">
        <v>4531</v>
      </c>
      <c r="M274" s="45" t="s">
        <v>1965</v>
      </c>
      <c r="N274" s="35"/>
      <c r="O274" s="35"/>
      <c r="P274" s="35"/>
      <c r="Q274" s="35"/>
      <c r="R274" s="35"/>
      <c r="S274" s="21" t="s">
        <v>4691</v>
      </c>
      <c r="T274" s="21" t="s">
        <v>6994</v>
      </c>
      <c r="U274" s="45"/>
      <c r="V274" s="45"/>
      <c r="W274" s="38"/>
      <c r="X274" s="38"/>
      <c r="Y274" s="38"/>
      <c r="Z274" s="38"/>
      <c r="AA274" s="38"/>
      <c r="AB274" s="38"/>
      <c r="AC274" s="38"/>
      <c r="AD274" s="38"/>
      <c r="AE274" s="38"/>
      <c r="AF274" s="38"/>
      <c r="AG274" s="38"/>
      <c r="AH274" s="121"/>
      <c r="AI274" s="94"/>
      <c r="AJ274" s="45"/>
      <c r="AK274" s="45"/>
      <c r="AL274" s="45" t="s">
        <v>36</v>
      </c>
      <c r="AM274" s="45" t="s">
        <v>35</v>
      </c>
      <c r="AN274" s="92"/>
      <c r="AO274" s="92"/>
      <c r="AP274" s="92"/>
      <c r="AQ274" s="92"/>
      <c r="AR274" s="92"/>
      <c r="AS274" s="92"/>
      <c r="AT274" s="92"/>
      <c r="AU274" s="92"/>
      <c r="AV274" s="92"/>
      <c r="AW274" s="92"/>
      <c r="AX274" s="92"/>
    </row>
    <row r="275" spans="1:54" s="106" customFormat="1" ht="16" x14ac:dyDescent="0.8">
      <c r="A275" s="35" t="s">
        <v>302</v>
      </c>
      <c r="B275" s="94"/>
      <c r="C275" s="94" t="s">
        <v>303</v>
      </c>
      <c r="D275" s="262">
        <v>43.065477999999999</v>
      </c>
      <c r="E275" s="262">
        <v>-87.879642000000004</v>
      </c>
      <c r="F275" s="94" t="s">
        <v>304</v>
      </c>
      <c r="G275" s="94" t="s">
        <v>40</v>
      </c>
      <c r="H275" s="45" t="s">
        <v>41</v>
      </c>
      <c r="I275" s="34">
        <v>53211</v>
      </c>
      <c r="J275" s="28" t="s">
        <v>4462</v>
      </c>
      <c r="K275" s="45" t="s">
        <v>42</v>
      </c>
      <c r="L275" s="45" t="s">
        <v>4531</v>
      </c>
      <c r="M275" s="45" t="s">
        <v>1965</v>
      </c>
      <c r="N275" s="35"/>
      <c r="O275" s="35"/>
      <c r="P275" s="35"/>
      <c r="Q275" s="35"/>
      <c r="R275" s="35"/>
      <c r="S275" s="21" t="s">
        <v>4691</v>
      </c>
      <c r="T275" s="21" t="s">
        <v>6994</v>
      </c>
      <c r="U275" s="45"/>
      <c r="V275" s="45"/>
      <c r="W275" s="38"/>
      <c r="X275" s="38"/>
      <c r="Y275" s="38"/>
      <c r="Z275" s="38"/>
      <c r="AA275" s="38"/>
      <c r="AB275" s="38"/>
      <c r="AC275" s="38"/>
      <c r="AD275" s="38"/>
      <c r="AE275" s="38"/>
      <c r="AF275" s="38"/>
      <c r="AG275" s="38"/>
      <c r="AH275" s="121"/>
      <c r="AI275" s="94"/>
      <c r="AJ275" s="45"/>
      <c r="AK275" s="45"/>
      <c r="AL275" s="45" t="s">
        <v>36</v>
      </c>
      <c r="AM275" s="45" t="s">
        <v>35</v>
      </c>
      <c r="AN275" s="92"/>
      <c r="AO275" s="92"/>
      <c r="AP275" s="92"/>
      <c r="AQ275" s="92"/>
      <c r="AR275" s="92"/>
      <c r="AS275" s="92"/>
      <c r="AT275" s="92"/>
      <c r="AU275" s="92"/>
      <c r="AV275" s="92"/>
      <c r="AW275" s="92"/>
      <c r="AX275" s="92"/>
    </row>
    <row r="276" spans="1:54" s="106" customFormat="1" ht="16" x14ac:dyDescent="0.8">
      <c r="A276" s="35" t="s">
        <v>642</v>
      </c>
      <c r="B276" s="94"/>
      <c r="C276" s="94" t="s">
        <v>643</v>
      </c>
      <c r="D276" s="262" t="s">
        <v>6622</v>
      </c>
      <c r="E276" s="262" t="s">
        <v>6623</v>
      </c>
      <c r="F276" s="94" t="s">
        <v>644</v>
      </c>
      <c r="G276" s="94" t="s">
        <v>40</v>
      </c>
      <c r="H276" s="45" t="s">
        <v>41</v>
      </c>
      <c r="I276" s="34">
        <v>53211</v>
      </c>
      <c r="J276" s="28" t="s">
        <v>4462</v>
      </c>
      <c r="K276" s="45" t="s">
        <v>42</v>
      </c>
      <c r="L276" s="45" t="s">
        <v>4531</v>
      </c>
      <c r="M276" s="45" t="s">
        <v>1965</v>
      </c>
      <c r="N276" s="35"/>
      <c r="O276" s="35"/>
      <c r="P276" s="35"/>
      <c r="Q276" s="35"/>
      <c r="R276" s="35"/>
      <c r="S276" s="21" t="s">
        <v>4691</v>
      </c>
      <c r="T276" s="21" t="s">
        <v>6994</v>
      </c>
      <c r="U276" s="45"/>
      <c r="V276" s="45"/>
      <c r="W276" s="38"/>
      <c r="X276" s="38"/>
      <c r="Y276" s="38"/>
      <c r="Z276" s="38"/>
      <c r="AA276" s="38"/>
      <c r="AB276" s="38"/>
      <c r="AC276" s="38"/>
      <c r="AD276" s="38"/>
      <c r="AE276" s="38"/>
      <c r="AF276" s="38"/>
      <c r="AG276" s="38"/>
      <c r="AH276" s="121"/>
      <c r="AI276" s="94"/>
      <c r="AJ276" s="45"/>
      <c r="AK276" s="45"/>
      <c r="AL276" s="45" t="s">
        <v>36</v>
      </c>
      <c r="AM276" s="45" t="s">
        <v>35</v>
      </c>
      <c r="AO276" s="92"/>
      <c r="AP276" s="92"/>
      <c r="AQ276" s="92"/>
      <c r="AR276" s="92"/>
      <c r="AS276" s="92"/>
      <c r="AT276" s="92"/>
      <c r="AU276" s="92"/>
      <c r="AV276" s="92"/>
      <c r="AW276" s="92"/>
      <c r="AX276" s="92"/>
    </row>
    <row r="277" spans="1:54" s="106" customFormat="1" ht="16" x14ac:dyDescent="0.8">
      <c r="A277" s="35" t="s">
        <v>1171</v>
      </c>
      <c r="B277" s="94"/>
      <c r="C277" s="94" t="s">
        <v>1172</v>
      </c>
      <c r="D277" s="262" t="s">
        <v>6624</v>
      </c>
      <c r="E277" s="262" t="s">
        <v>6625</v>
      </c>
      <c r="F277" s="94" t="s">
        <v>1173</v>
      </c>
      <c r="G277" s="94" t="s">
        <v>40</v>
      </c>
      <c r="H277" s="45" t="s">
        <v>41</v>
      </c>
      <c r="I277" s="34">
        <v>53211</v>
      </c>
      <c r="J277" s="28" t="s">
        <v>4462</v>
      </c>
      <c r="K277" s="45" t="s">
        <v>42</v>
      </c>
      <c r="L277" s="45" t="s">
        <v>4531</v>
      </c>
      <c r="M277" s="45" t="s">
        <v>1965</v>
      </c>
      <c r="N277" s="35"/>
      <c r="O277" s="35"/>
      <c r="P277" s="35"/>
      <c r="Q277" s="35"/>
      <c r="R277" s="35"/>
      <c r="S277" s="21" t="s">
        <v>4691</v>
      </c>
      <c r="T277" s="21" t="s">
        <v>6994</v>
      </c>
      <c r="U277" s="45"/>
      <c r="V277" s="45"/>
      <c r="W277" s="38"/>
      <c r="X277" s="38"/>
      <c r="Y277" s="38"/>
      <c r="Z277" s="38"/>
      <c r="AA277" s="38"/>
      <c r="AB277" s="38"/>
      <c r="AC277" s="38"/>
      <c r="AD277" s="38"/>
      <c r="AE277" s="38"/>
      <c r="AF277" s="38"/>
      <c r="AG277" s="38"/>
      <c r="AH277" s="121"/>
      <c r="AI277" s="94"/>
      <c r="AJ277" s="45"/>
      <c r="AK277" s="45"/>
      <c r="AL277" s="45" t="s">
        <v>36</v>
      </c>
      <c r="AM277" s="45" t="s">
        <v>35</v>
      </c>
    </row>
    <row r="278" spans="1:54" s="110" customFormat="1" ht="16" x14ac:dyDescent="0.8">
      <c r="A278" s="35" t="s">
        <v>761</v>
      </c>
      <c r="B278" s="94"/>
      <c r="C278" s="94" t="s">
        <v>762</v>
      </c>
      <c r="D278" s="262" t="s">
        <v>6577</v>
      </c>
      <c r="E278" s="262" t="s">
        <v>6578</v>
      </c>
      <c r="F278" s="94"/>
      <c r="G278" s="94" t="s">
        <v>40</v>
      </c>
      <c r="H278" s="45" t="s">
        <v>41</v>
      </c>
      <c r="I278" s="34">
        <v>53211</v>
      </c>
      <c r="J278" s="45">
        <v>1912</v>
      </c>
      <c r="K278" s="45" t="s">
        <v>42</v>
      </c>
      <c r="L278" s="45" t="s">
        <v>4531</v>
      </c>
      <c r="M278" s="45" t="s">
        <v>1965</v>
      </c>
      <c r="N278" s="35"/>
      <c r="O278" s="35" t="s">
        <v>4804</v>
      </c>
      <c r="P278" s="35" t="s">
        <v>4938</v>
      </c>
      <c r="Q278" s="35"/>
      <c r="R278" s="35"/>
      <c r="S278" s="21" t="s">
        <v>4691</v>
      </c>
      <c r="T278" s="21" t="s">
        <v>2721</v>
      </c>
      <c r="U278" s="45"/>
      <c r="V278" s="45"/>
      <c r="W278" s="38" t="s">
        <v>4939</v>
      </c>
      <c r="X278" s="38"/>
      <c r="Y278" s="38"/>
      <c r="Z278" s="38"/>
      <c r="AA278" s="38"/>
      <c r="AB278" s="38"/>
      <c r="AC278" s="38"/>
      <c r="AD278" s="38"/>
      <c r="AE278" s="38"/>
      <c r="AF278" s="38"/>
      <c r="AG278" s="38"/>
      <c r="AH278" s="121"/>
      <c r="AI278" s="94"/>
      <c r="AJ278" s="45"/>
      <c r="AK278" s="45"/>
      <c r="AL278" s="45" t="s">
        <v>36</v>
      </c>
      <c r="AM278" s="45" t="s">
        <v>35</v>
      </c>
      <c r="AN278" s="92"/>
      <c r="AO278" s="92"/>
      <c r="AP278" s="92"/>
      <c r="AQ278" s="92"/>
      <c r="AR278" s="92"/>
      <c r="AS278" s="92"/>
      <c r="AT278" s="92"/>
      <c r="AU278" s="92"/>
      <c r="AV278" s="92"/>
      <c r="AW278" s="92"/>
      <c r="AX278" s="92"/>
      <c r="AY278" s="106"/>
      <c r="AZ278" s="106"/>
      <c r="BA278" s="106"/>
      <c r="BB278" s="106"/>
    </row>
    <row r="279" spans="1:54" s="110" customFormat="1" ht="16" x14ac:dyDescent="0.8">
      <c r="A279" s="35" t="s">
        <v>202</v>
      </c>
      <c r="B279" s="94"/>
      <c r="C279" s="94" t="s">
        <v>203</v>
      </c>
      <c r="D279" s="262" t="s">
        <v>6575</v>
      </c>
      <c r="E279" s="262" t="s">
        <v>6576</v>
      </c>
      <c r="F279" s="94"/>
      <c r="G279" s="94" t="s">
        <v>40</v>
      </c>
      <c r="H279" s="45" t="s">
        <v>41</v>
      </c>
      <c r="I279" s="34">
        <v>53211</v>
      </c>
      <c r="J279" s="45">
        <v>1912</v>
      </c>
      <c r="K279" s="45" t="s">
        <v>42</v>
      </c>
      <c r="L279" s="45" t="s">
        <v>4531</v>
      </c>
      <c r="M279" s="45" t="s">
        <v>1965</v>
      </c>
      <c r="N279" s="35"/>
      <c r="O279" s="35"/>
      <c r="P279" s="35"/>
      <c r="Q279" s="35"/>
      <c r="R279" s="35"/>
      <c r="S279" s="21" t="s">
        <v>4691</v>
      </c>
      <c r="T279" s="21" t="s">
        <v>2721</v>
      </c>
      <c r="U279" s="45"/>
      <c r="V279" s="45"/>
      <c r="W279" s="38"/>
      <c r="X279" s="38"/>
      <c r="Y279" s="38"/>
      <c r="Z279" s="38"/>
      <c r="AA279" s="38"/>
      <c r="AB279" s="38"/>
      <c r="AC279" s="38"/>
      <c r="AD279" s="38"/>
      <c r="AE279" s="38"/>
      <c r="AF279" s="38"/>
      <c r="AG279" s="38"/>
      <c r="AH279" s="121"/>
      <c r="AI279" s="94"/>
      <c r="AJ279" s="45"/>
      <c r="AK279" s="45"/>
      <c r="AL279" s="45" t="s">
        <v>36</v>
      </c>
      <c r="AM279" s="45" t="s">
        <v>35</v>
      </c>
      <c r="AN279" s="92"/>
      <c r="AO279" s="92"/>
      <c r="AP279" s="92"/>
      <c r="AQ279" s="92"/>
      <c r="AR279" s="92"/>
      <c r="AS279" s="92"/>
      <c r="AT279" s="92"/>
      <c r="AU279" s="92"/>
      <c r="AV279" s="92"/>
      <c r="AW279" s="92"/>
      <c r="AX279" s="92"/>
      <c r="AY279" s="106"/>
      <c r="AZ279" s="106"/>
      <c r="BA279" s="106"/>
      <c r="BB279" s="106"/>
    </row>
    <row r="280" spans="1:54" s="106" customFormat="1" ht="16" x14ac:dyDescent="0.8">
      <c r="A280" s="35" t="s">
        <v>740</v>
      </c>
      <c r="B280" s="94" t="s">
        <v>741</v>
      </c>
      <c r="C280" s="94" t="s">
        <v>742</v>
      </c>
      <c r="D280" s="262" t="s">
        <v>6585</v>
      </c>
      <c r="E280" s="262" t="s">
        <v>6586</v>
      </c>
      <c r="F280" s="94" t="s">
        <v>743</v>
      </c>
      <c r="G280" s="94" t="s">
        <v>40</v>
      </c>
      <c r="H280" s="45" t="s">
        <v>41</v>
      </c>
      <c r="I280" s="34">
        <v>53211</v>
      </c>
      <c r="J280" s="28" t="s">
        <v>4462</v>
      </c>
      <c r="K280" s="45" t="s">
        <v>42</v>
      </c>
      <c r="L280" s="45" t="s">
        <v>4531</v>
      </c>
      <c r="M280" s="45" t="s">
        <v>1965</v>
      </c>
      <c r="N280" s="35"/>
      <c r="O280" s="35"/>
      <c r="P280" s="35"/>
      <c r="Q280" s="35"/>
      <c r="R280" s="35"/>
      <c r="S280" s="21" t="s">
        <v>4691</v>
      </c>
      <c r="T280" s="21" t="s">
        <v>2721</v>
      </c>
      <c r="U280" s="45"/>
      <c r="V280" s="45"/>
      <c r="W280" s="38"/>
      <c r="X280" s="38"/>
      <c r="Y280" s="38"/>
      <c r="Z280" s="38"/>
      <c r="AA280" s="38"/>
      <c r="AB280" s="38"/>
      <c r="AC280" s="38"/>
      <c r="AD280" s="38"/>
      <c r="AE280" s="38"/>
      <c r="AF280" s="38"/>
      <c r="AG280" s="38"/>
      <c r="AH280" s="121"/>
      <c r="AI280" s="94"/>
      <c r="AJ280" s="45"/>
      <c r="AK280" s="45"/>
      <c r="AL280" s="45" t="s">
        <v>36</v>
      </c>
      <c r="AM280" s="45" t="s">
        <v>35</v>
      </c>
      <c r="AO280" s="92"/>
      <c r="AP280" s="92"/>
      <c r="AQ280" s="92"/>
      <c r="AR280" s="92"/>
      <c r="AS280" s="92"/>
      <c r="AT280" s="92"/>
      <c r="AU280" s="92"/>
      <c r="AV280" s="92"/>
      <c r="AW280" s="92"/>
      <c r="AX280" s="92"/>
    </row>
    <row r="281" spans="1:54" s="106" customFormat="1" ht="16" x14ac:dyDescent="0.8">
      <c r="A281" s="35" t="s">
        <v>2723</v>
      </c>
      <c r="B281" s="94" t="s">
        <v>2722</v>
      </c>
      <c r="C281" s="94" t="s">
        <v>4534</v>
      </c>
      <c r="D281" s="262" t="s">
        <v>6027</v>
      </c>
      <c r="E281" s="262" t="s">
        <v>6028</v>
      </c>
      <c r="F281" s="94"/>
      <c r="G281" s="94" t="s">
        <v>40</v>
      </c>
      <c r="H281" s="45" t="s">
        <v>41</v>
      </c>
      <c r="I281" s="34">
        <v>53212</v>
      </c>
      <c r="J281" s="28" t="s">
        <v>4462</v>
      </c>
      <c r="K281" s="45" t="s">
        <v>42</v>
      </c>
      <c r="L281" s="45" t="s">
        <v>4531</v>
      </c>
      <c r="M281" s="45"/>
      <c r="N281" s="35" t="s">
        <v>43</v>
      </c>
      <c r="O281" s="35"/>
      <c r="P281" s="35"/>
      <c r="Q281" s="35"/>
      <c r="R281" s="35"/>
      <c r="S281" s="21"/>
      <c r="T281" s="21" t="s">
        <v>2721</v>
      </c>
      <c r="U281" s="45"/>
      <c r="V281" s="45"/>
      <c r="W281" s="38"/>
      <c r="X281" s="38"/>
      <c r="Y281" s="38"/>
      <c r="Z281" s="38"/>
      <c r="AA281" s="38"/>
      <c r="AB281" s="38"/>
      <c r="AC281" s="38"/>
      <c r="AD281" s="38"/>
      <c r="AE281" s="38"/>
      <c r="AF281" s="38"/>
      <c r="AG281" s="38"/>
      <c r="AH281" s="121"/>
      <c r="AI281" s="94"/>
      <c r="AJ281" s="45"/>
      <c r="AK281" s="45"/>
      <c r="AL281" s="45" t="s">
        <v>36</v>
      </c>
      <c r="AM281" s="45" t="s">
        <v>1854</v>
      </c>
      <c r="AN281" s="92"/>
      <c r="AO281" s="92"/>
      <c r="AP281" s="92"/>
      <c r="AQ281" s="92"/>
      <c r="AR281" s="92"/>
      <c r="AS281" s="92"/>
      <c r="AT281" s="92"/>
      <c r="AU281" s="92"/>
      <c r="AV281" s="92"/>
      <c r="AW281" s="92"/>
      <c r="AX281" s="92"/>
    </row>
    <row r="282" spans="1:54" s="106" customFormat="1" ht="16" x14ac:dyDescent="0.8">
      <c r="A282" s="35" t="s">
        <v>2258</v>
      </c>
      <c r="B282" s="94"/>
      <c r="C282" s="94" t="s">
        <v>2257</v>
      </c>
      <c r="D282" s="262">
        <v>43.044995</v>
      </c>
      <c r="E282" s="262">
        <v>-87.947407999999996</v>
      </c>
      <c r="F282" s="94"/>
      <c r="G282" s="94" t="s">
        <v>40</v>
      </c>
      <c r="H282" s="45" t="s">
        <v>41</v>
      </c>
      <c r="I282" s="34">
        <v>53208</v>
      </c>
      <c r="J282" s="28" t="s">
        <v>4712</v>
      </c>
      <c r="K282" s="45" t="s">
        <v>42</v>
      </c>
      <c r="L282" s="45" t="s">
        <v>4531</v>
      </c>
      <c r="M282" s="45" t="s">
        <v>2334</v>
      </c>
      <c r="N282" s="35"/>
      <c r="O282" s="35"/>
      <c r="P282" s="35"/>
      <c r="Q282" s="35"/>
      <c r="R282" s="35"/>
      <c r="S282" s="21" t="s">
        <v>4691</v>
      </c>
      <c r="T282" s="21" t="s">
        <v>2721</v>
      </c>
      <c r="U282" s="45"/>
      <c r="V282" s="45"/>
      <c r="W282" s="38"/>
      <c r="X282" s="38" t="s">
        <v>2256</v>
      </c>
      <c r="Y282" s="38"/>
      <c r="Z282" s="38"/>
      <c r="AA282" s="38"/>
      <c r="AB282" s="38"/>
      <c r="AC282" s="38"/>
      <c r="AD282" s="38"/>
      <c r="AE282" s="38"/>
      <c r="AF282" s="38"/>
      <c r="AG282" s="38"/>
      <c r="AH282" s="121"/>
      <c r="AI282" s="94"/>
      <c r="AJ282" s="45"/>
      <c r="AK282" s="45"/>
      <c r="AL282" s="45" t="s">
        <v>36</v>
      </c>
      <c r="AM282" s="45" t="s">
        <v>1854</v>
      </c>
      <c r="AN282" s="92"/>
      <c r="AO282" s="92"/>
      <c r="AP282" s="92"/>
      <c r="AQ282" s="92"/>
      <c r="AR282" s="92"/>
      <c r="AS282" s="92"/>
      <c r="AT282" s="92"/>
      <c r="AU282" s="92"/>
      <c r="AV282" s="92"/>
      <c r="AW282" s="92"/>
      <c r="AX282" s="92"/>
    </row>
    <row r="283" spans="1:54" s="106" customFormat="1" ht="16" x14ac:dyDescent="0.8">
      <c r="A283" s="35" t="s">
        <v>1034</v>
      </c>
      <c r="B283" s="94"/>
      <c r="C283" s="94" t="s">
        <v>1035</v>
      </c>
      <c r="D283" s="262">
        <v>43.055889000000001</v>
      </c>
      <c r="E283" s="262">
        <v>-87.887234000000007</v>
      </c>
      <c r="F283" s="94"/>
      <c r="G283" s="94" t="s">
        <v>40</v>
      </c>
      <c r="H283" s="45" t="s">
        <v>41</v>
      </c>
      <c r="I283" s="34">
        <v>53202</v>
      </c>
      <c r="J283" s="45">
        <v>1911</v>
      </c>
      <c r="K283" s="45" t="s">
        <v>42</v>
      </c>
      <c r="L283" s="45" t="s">
        <v>4531</v>
      </c>
      <c r="M283" s="45" t="s">
        <v>1965</v>
      </c>
      <c r="N283" s="35" t="s">
        <v>141</v>
      </c>
      <c r="O283" s="35" t="s">
        <v>299</v>
      </c>
      <c r="P283" s="94" t="s">
        <v>4932</v>
      </c>
      <c r="Q283" s="35"/>
      <c r="R283" s="35" t="s">
        <v>1036</v>
      </c>
      <c r="S283" s="21">
        <v>3.5</v>
      </c>
      <c r="T283" s="21" t="s">
        <v>6996</v>
      </c>
      <c r="U283" s="45"/>
      <c r="V283" s="45"/>
      <c r="W283" s="38" t="s">
        <v>1037</v>
      </c>
      <c r="X283" s="38"/>
      <c r="Y283" s="38"/>
      <c r="Z283" s="38"/>
      <c r="AA283" s="38"/>
      <c r="AB283" s="38"/>
      <c r="AC283" s="38"/>
      <c r="AD283" s="38"/>
      <c r="AE283" s="38"/>
      <c r="AF283" s="38" t="s">
        <v>1038</v>
      </c>
      <c r="AG283" s="38"/>
      <c r="AH283" s="121"/>
      <c r="AI283" s="94"/>
      <c r="AJ283" s="45"/>
      <c r="AK283" s="45"/>
      <c r="AL283" s="45" t="s">
        <v>36</v>
      </c>
      <c r="AM283" s="45" t="s">
        <v>35</v>
      </c>
      <c r="AN283" s="92"/>
    </row>
    <row r="284" spans="1:54" s="106" customFormat="1" ht="16" x14ac:dyDescent="0.8">
      <c r="A284" s="35" t="s">
        <v>1088</v>
      </c>
      <c r="B284" s="94" t="s">
        <v>1089</v>
      </c>
      <c r="C284" s="94" t="s">
        <v>1090</v>
      </c>
      <c r="D284" s="262">
        <v>43.055987000000002</v>
      </c>
      <c r="E284" s="262">
        <v>-87.887445999999997</v>
      </c>
      <c r="F284" s="94"/>
      <c r="G284" s="94" t="s">
        <v>40</v>
      </c>
      <c r="H284" s="45" t="s">
        <v>41</v>
      </c>
      <c r="I284" s="34">
        <v>53202</v>
      </c>
      <c r="J284" s="45">
        <v>1911</v>
      </c>
      <c r="K284" s="45" t="s">
        <v>42</v>
      </c>
      <c r="L284" s="45" t="s">
        <v>4531</v>
      </c>
      <c r="M284" s="45" t="s">
        <v>1965</v>
      </c>
      <c r="N284" s="35" t="s">
        <v>268</v>
      </c>
      <c r="O284" s="35" t="s">
        <v>299</v>
      </c>
      <c r="P284" s="94" t="s">
        <v>4932</v>
      </c>
      <c r="Q284" s="35"/>
      <c r="R284" s="35" t="s">
        <v>1036</v>
      </c>
      <c r="S284" s="21">
        <v>3.5</v>
      </c>
      <c r="T284" s="21" t="s">
        <v>6997</v>
      </c>
      <c r="U284" s="45"/>
      <c r="V284" s="45"/>
      <c r="W284" s="38"/>
      <c r="X284" s="38"/>
      <c r="Y284" s="38"/>
      <c r="Z284" s="38"/>
      <c r="AA284" s="38"/>
      <c r="AB284" s="38"/>
      <c r="AC284" s="38"/>
      <c r="AD284" s="38"/>
      <c r="AE284" s="38"/>
      <c r="AF284" s="38" t="s">
        <v>1091</v>
      </c>
      <c r="AG284" s="38"/>
      <c r="AH284" s="121"/>
      <c r="AI284" s="94"/>
      <c r="AJ284" s="45"/>
      <c r="AK284" s="45"/>
      <c r="AL284" s="45" t="s">
        <v>36</v>
      </c>
      <c r="AM284" s="45" t="s">
        <v>35</v>
      </c>
      <c r="AN284" s="92"/>
      <c r="AO284" s="92"/>
      <c r="AP284" s="92"/>
      <c r="AQ284" s="92"/>
      <c r="AR284" s="92"/>
      <c r="AS284" s="92"/>
      <c r="AT284" s="92"/>
      <c r="AU284" s="92"/>
      <c r="AV284" s="92"/>
      <c r="AW284" s="92"/>
      <c r="AX284" s="92"/>
    </row>
    <row r="285" spans="1:54" s="106" customFormat="1" ht="16" x14ac:dyDescent="0.8">
      <c r="A285" s="35" t="s">
        <v>2733</v>
      </c>
      <c r="B285" s="94"/>
      <c r="C285" s="94" t="s">
        <v>4550</v>
      </c>
      <c r="D285" s="262" t="s">
        <v>5442</v>
      </c>
      <c r="E285" s="262" t="s">
        <v>5443</v>
      </c>
      <c r="F285" s="94"/>
      <c r="G285" s="94" t="s">
        <v>40</v>
      </c>
      <c r="H285" s="45" t="s">
        <v>41</v>
      </c>
      <c r="I285" s="34">
        <v>53233</v>
      </c>
      <c r="J285" s="28" t="s">
        <v>4462</v>
      </c>
      <c r="K285" s="45" t="s">
        <v>42</v>
      </c>
      <c r="L285" s="45" t="s">
        <v>4531</v>
      </c>
      <c r="M285" s="45" t="s">
        <v>2334</v>
      </c>
      <c r="N285" s="35"/>
      <c r="O285" s="35"/>
      <c r="P285" s="35"/>
      <c r="Q285" s="35"/>
      <c r="R285" s="35"/>
      <c r="S285" s="21" t="s">
        <v>4691</v>
      </c>
      <c r="T285" s="21" t="s">
        <v>6999</v>
      </c>
      <c r="U285" s="45"/>
      <c r="V285" s="45"/>
      <c r="W285" s="38"/>
      <c r="X285" s="38"/>
      <c r="Y285" s="38"/>
      <c r="Z285" s="38"/>
      <c r="AA285" s="38"/>
      <c r="AB285" s="38"/>
      <c r="AC285" s="38"/>
      <c r="AD285" s="38"/>
      <c r="AE285" s="38"/>
      <c r="AF285" s="38"/>
      <c r="AG285" s="38"/>
      <c r="AH285" s="121"/>
      <c r="AI285" s="94"/>
      <c r="AJ285" s="45"/>
      <c r="AK285" s="45"/>
      <c r="AL285" s="45" t="s">
        <v>36</v>
      </c>
      <c r="AM285" s="45" t="s">
        <v>1854</v>
      </c>
      <c r="AN285" s="92"/>
    </row>
    <row r="286" spans="1:54" s="106" customFormat="1" ht="16" x14ac:dyDescent="0.8">
      <c r="A286" s="35" t="s">
        <v>1446</v>
      </c>
      <c r="B286" s="94" t="s">
        <v>1447</v>
      </c>
      <c r="C286" s="94" t="s">
        <v>1448</v>
      </c>
      <c r="D286" s="262">
        <v>43.054617</v>
      </c>
      <c r="E286" s="262">
        <v>-87.888598000000002</v>
      </c>
      <c r="F286" s="94" t="s">
        <v>6732</v>
      </c>
      <c r="G286" s="94" t="s">
        <v>40</v>
      </c>
      <c r="H286" s="45" t="s">
        <v>41</v>
      </c>
      <c r="I286" s="34">
        <v>53202</v>
      </c>
      <c r="J286" s="45">
        <v>1915</v>
      </c>
      <c r="K286" s="45" t="s">
        <v>42</v>
      </c>
      <c r="L286" s="45" t="s">
        <v>4531</v>
      </c>
      <c r="M286" s="45" t="s">
        <v>3741</v>
      </c>
      <c r="N286" s="35" t="s">
        <v>214</v>
      </c>
      <c r="O286" s="35" t="s">
        <v>299</v>
      </c>
      <c r="P286" s="94" t="s">
        <v>4932</v>
      </c>
      <c r="Q286" s="35"/>
      <c r="R286" s="35"/>
      <c r="S286" s="21">
        <v>3.5</v>
      </c>
      <c r="T286" s="21" t="s">
        <v>7000</v>
      </c>
      <c r="U286" s="45"/>
      <c r="V286" s="45"/>
      <c r="W286" s="38" t="s">
        <v>1449</v>
      </c>
      <c r="X286" s="38"/>
      <c r="Y286" s="38"/>
      <c r="Z286" s="38"/>
      <c r="AA286" s="38"/>
      <c r="AB286" s="38"/>
      <c r="AC286" s="38"/>
      <c r="AD286" s="38"/>
      <c r="AE286" s="38"/>
      <c r="AF286" s="38" t="s">
        <v>1450</v>
      </c>
      <c r="AG286" s="38"/>
      <c r="AH286" s="121"/>
      <c r="AI286" s="94"/>
      <c r="AJ286" s="45"/>
      <c r="AK286" s="45"/>
      <c r="AL286" s="45" t="s">
        <v>36</v>
      </c>
      <c r="AM286" s="45" t="s">
        <v>35</v>
      </c>
      <c r="AN286" s="92"/>
    </row>
    <row r="287" spans="1:54" s="106" customFormat="1" ht="16" x14ac:dyDescent="0.8">
      <c r="A287" s="35" t="s">
        <v>1313</v>
      </c>
      <c r="B287" s="94" t="s">
        <v>6647</v>
      </c>
      <c r="C287" s="94" t="s">
        <v>1314</v>
      </c>
      <c r="D287" s="262" t="s">
        <v>6648</v>
      </c>
      <c r="E287" s="262" t="s">
        <v>6649</v>
      </c>
      <c r="F287" s="94"/>
      <c r="G287" s="94" t="s">
        <v>40</v>
      </c>
      <c r="H287" s="45" t="s">
        <v>41</v>
      </c>
      <c r="I287" s="34">
        <v>53211</v>
      </c>
      <c r="J287" s="28" t="s">
        <v>4462</v>
      </c>
      <c r="K287" s="45" t="s">
        <v>42</v>
      </c>
      <c r="L287" s="45" t="s">
        <v>4531</v>
      </c>
      <c r="M287" s="45" t="s">
        <v>1741</v>
      </c>
      <c r="N287" s="35"/>
      <c r="O287" s="35"/>
      <c r="P287" s="35"/>
      <c r="Q287" s="35"/>
      <c r="R287" s="35"/>
      <c r="S287" s="21" t="s">
        <v>526</v>
      </c>
      <c r="T287" s="21" t="s">
        <v>7001</v>
      </c>
      <c r="U287" s="45"/>
      <c r="V287" s="45"/>
      <c r="W287" s="38"/>
      <c r="X287" s="38"/>
      <c r="Y287" s="38"/>
      <c r="Z287" s="38"/>
      <c r="AA287" s="38"/>
      <c r="AB287" s="38"/>
      <c r="AC287" s="38"/>
      <c r="AD287" s="38"/>
      <c r="AE287" s="38"/>
      <c r="AF287" s="38"/>
      <c r="AG287" s="38"/>
      <c r="AH287" s="121"/>
      <c r="AI287" s="94"/>
      <c r="AJ287" s="45"/>
      <c r="AK287" s="45"/>
      <c r="AL287" s="45" t="s">
        <v>36</v>
      </c>
      <c r="AM287" s="45" t="s">
        <v>35</v>
      </c>
      <c r="AO287" s="92"/>
      <c r="AP287" s="92"/>
      <c r="AQ287" s="92"/>
      <c r="AR287" s="92"/>
      <c r="AS287" s="92"/>
      <c r="AT287" s="92"/>
      <c r="AU287" s="92"/>
      <c r="AV287" s="92"/>
      <c r="AW287" s="92"/>
      <c r="AX287" s="92"/>
    </row>
    <row r="288" spans="1:54" s="106" customFormat="1" ht="16" x14ac:dyDescent="0.8">
      <c r="A288" s="35" t="s">
        <v>738</v>
      </c>
      <c r="B288" s="94"/>
      <c r="C288" s="94" t="s">
        <v>739</v>
      </c>
      <c r="D288" s="262">
        <v>43.071164000000003</v>
      </c>
      <c r="E288" s="262">
        <v>-87.888889000000006</v>
      </c>
      <c r="F288" s="94" t="s">
        <v>6119</v>
      </c>
      <c r="G288" s="94" t="s">
        <v>40</v>
      </c>
      <c r="H288" s="45" t="s">
        <v>41</v>
      </c>
      <c r="I288" s="34">
        <v>53211</v>
      </c>
      <c r="J288" s="28" t="s">
        <v>4462</v>
      </c>
      <c r="K288" s="45" t="s">
        <v>42</v>
      </c>
      <c r="L288" s="45" t="s">
        <v>4531</v>
      </c>
      <c r="M288" s="45" t="s">
        <v>5279</v>
      </c>
      <c r="N288" s="35"/>
      <c r="O288" s="35"/>
      <c r="P288" s="35"/>
      <c r="Q288" s="35"/>
      <c r="R288" s="35"/>
      <c r="S288" s="21"/>
      <c r="T288" s="21" t="s">
        <v>7001</v>
      </c>
      <c r="U288" s="45"/>
      <c r="V288" s="45"/>
      <c r="W288" s="38"/>
      <c r="X288" s="38"/>
      <c r="Y288" s="38"/>
      <c r="Z288" s="38"/>
      <c r="AA288" s="38"/>
      <c r="AB288" s="38"/>
      <c r="AC288" s="38"/>
      <c r="AD288" s="38"/>
      <c r="AE288" s="38"/>
      <c r="AF288" s="38"/>
      <c r="AG288" s="38"/>
      <c r="AH288" s="121"/>
      <c r="AI288" s="94"/>
      <c r="AJ288" s="45"/>
      <c r="AK288" s="45"/>
      <c r="AL288" s="45" t="s">
        <v>36</v>
      </c>
      <c r="AM288" s="45" t="s">
        <v>35</v>
      </c>
      <c r="AO288" s="92"/>
      <c r="AP288" s="92"/>
      <c r="AQ288" s="92"/>
      <c r="AR288" s="92"/>
      <c r="AS288" s="92"/>
      <c r="AT288" s="92"/>
      <c r="AU288" s="92"/>
      <c r="AV288" s="92"/>
      <c r="AW288" s="92"/>
      <c r="AX288" s="92"/>
    </row>
    <row r="289" spans="1:54" s="106" customFormat="1" ht="16" x14ac:dyDescent="0.8">
      <c r="A289" s="35" t="s">
        <v>1488</v>
      </c>
      <c r="B289" s="94"/>
      <c r="C289" s="94" t="s">
        <v>1489</v>
      </c>
      <c r="D289" s="262" t="s">
        <v>6590</v>
      </c>
      <c r="E289" s="262" t="s">
        <v>6591</v>
      </c>
      <c r="F289" s="94" t="s">
        <v>1490</v>
      </c>
      <c r="G289" s="94" t="s">
        <v>40</v>
      </c>
      <c r="H289" s="45" t="s">
        <v>41</v>
      </c>
      <c r="I289" s="34">
        <v>53211</v>
      </c>
      <c r="J289" s="142">
        <v>1914</v>
      </c>
      <c r="K289" s="45" t="s">
        <v>42</v>
      </c>
      <c r="L289" s="45" t="s">
        <v>4531</v>
      </c>
      <c r="M289" s="45" t="s">
        <v>1965</v>
      </c>
      <c r="N289" s="35" t="s">
        <v>274</v>
      </c>
      <c r="O289" s="135" t="s">
        <v>4660</v>
      </c>
      <c r="P289" s="135" t="s">
        <v>4945</v>
      </c>
      <c r="Q289" s="35" t="s">
        <v>688</v>
      </c>
      <c r="R289" s="35" t="s">
        <v>4964</v>
      </c>
      <c r="S289" s="21" t="s">
        <v>4691</v>
      </c>
      <c r="T289" s="21" t="s">
        <v>7002</v>
      </c>
      <c r="U289" s="141" t="s">
        <v>4965</v>
      </c>
      <c r="V289" s="45"/>
      <c r="W289" s="38" t="s">
        <v>5001</v>
      </c>
      <c r="X289" s="38" t="s">
        <v>1491</v>
      </c>
      <c r="Y289" s="38"/>
      <c r="Z289" s="38"/>
      <c r="AA289" s="38"/>
      <c r="AB289" s="38"/>
      <c r="AC289" s="38"/>
      <c r="AD289" s="38"/>
      <c r="AE289" s="38"/>
      <c r="AF289" s="38"/>
      <c r="AG289" s="38"/>
      <c r="AH289" s="121"/>
      <c r="AI289" s="94"/>
      <c r="AJ289" s="45"/>
      <c r="AK289" s="45"/>
      <c r="AL289" s="45" t="s">
        <v>36</v>
      </c>
      <c r="AM289" s="45" t="s">
        <v>35</v>
      </c>
      <c r="AO289" s="92"/>
      <c r="AP289" s="92"/>
      <c r="AQ289" s="92"/>
      <c r="AR289" s="92"/>
      <c r="AS289" s="92"/>
      <c r="AT289" s="92"/>
      <c r="AU289" s="92"/>
      <c r="AV289" s="92"/>
      <c r="AW289" s="92"/>
      <c r="AX289" s="92"/>
    </row>
    <row r="290" spans="1:54" s="106" customFormat="1" ht="16" x14ac:dyDescent="0.8">
      <c r="A290" s="35" t="s">
        <v>1525</v>
      </c>
      <c r="B290" s="94"/>
      <c r="C290" s="94" t="s">
        <v>1526</v>
      </c>
      <c r="D290" s="262" t="s">
        <v>6592</v>
      </c>
      <c r="E290" s="262" t="s">
        <v>6593</v>
      </c>
      <c r="F290" s="94" t="s">
        <v>1527</v>
      </c>
      <c r="G290" s="94" t="s">
        <v>40</v>
      </c>
      <c r="H290" s="45" t="s">
        <v>41</v>
      </c>
      <c r="I290" s="34">
        <v>53211</v>
      </c>
      <c r="J290" s="142">
        <v>1914</v>
      </c>
      <c r="K290" s="45" t="s">
        <v>42</v>
      </c>
      <c r="L290" s="45" t="s">
        <v>4531</v>
      </c>
      <c r="M290" s="45" t="s">
        <v>1965</v>
      </c>
      <c r="N290" s="35" t="s">
        <v>274</v>
      </c>
      <c r="O290" s="135" t="s">
        <v>299</v>
      </c>
      <c r="P290" s="135" t="s">
        <v>687</v>
      </c>
      <c r="Q290" s="35" t="s">
        <v>688</v>
      </c>
      <c r="R290" s="35" t="s">
        <v>4964</v>
      </c>
      <c r="S290" s="21">
        <v>3.5</v>
      </c>
      <c r="T290" s="21" t="s">
        <v>7002</v>
      </c>
      <c r="U290" s="45" t="s">
        <v>4965</v>
      </c>
      <c r="V290" s="45"/>
      <c r="W290" s="38"/>
      <c r="X290" s="38" t="s">
        <v>481</v>
      </c>
      <c r="Y290" s="38" t="s">
        <v>1528</v>
      </c>
      <c r="Z290" s="38" t="s">
        <v>1529</v>
      </c>
      <c r="AA290" s="38"/>
      <c r="AB290" s="38"/>
      <c r="AC290" s="38"/>
      <c r="AD290" s="38"/>
      <c r="AE290" s="38"/>
      <c r="AF290" s="38"/>
      <c r="AG290" s="38"/>
      <c r="AH290" s="121"/>
      <c r="AI290" s="94"/>
      <c r="AJ290" s="45"/>
      <c r="AK290" s="45"/>
      <c r="AL290" s="45" t="s">
        <v>36</v>
      </c>
      <c r="AM290" s="45" t="s">
        <v>35</v>
      </c>
      <c r="AN290" s="92"/>
      <c r="AO290" s="92"/>
      <c r="AP290" s="92"/>
      <c r="AQ290" s="92"/>
      <c r="AR290" s="92"/>
      <c r="AS290" s="92"/>
      <c r="AT290" s="92"/>
      <c r="AU290" s="92"/>
      <c r="AV290" s="92"/>
      <c r="AW290" s="92"/>
      <c r="AX290" s="92"/>
    </row>
    <row r="291" spans="1:54" s="106" customFormat="1" ht="16" x14ac:dyDescent="0.8">
      <c r="A291" s="35" t="s">
        <v>683</v>
      </c>
      <c r="B291" s="94" t="s">
        <v>684</v>
      </c>
      <c r="C291" s="94" t="s">
        <v>685</v>
      </c>
      <c r="D291" s="262" t="s">
        <v>6594</v>
      </c>
      <c r="E291" s="262" t="s">
        <v>6595</v>
      </c>
      <c r="F291" s="94" t="s">
        <v>686</v>
      </c>
      <c r="G291" s="94" t="s">
        <v>40</v>
      </c>
      <c r="H291" s="45" t="s">
        <v>41</v>
      </c>
      <c r="I291" s="34">
        <v>53211</v>
      </c>
      <c r="J291" s="45">
        <v>1914</v>
      </c>
      <c r="K291" s="45" t="s">
        <v>42</v>
      </c>
      <c r="L291" s="45" t="s">
        <v>4531</v>
      </c>
      <c r="M291" s="45" t="s">
        <v>1965</v>
      </c>
      <c r="N291" s="35" t="s">
        <v>274</v>
      </c>
      <c r="O291" s="135" t="s">
        <v>299</v>
      </c>
      <c r="P291" s="135" t="s">
        <v>687</v>
      </c>
      <c r="Q291" s="35" t="s">
        <v>688</v>
      </c>
      <c r="R291" s="35" t="s">
        <v>4964</v>
      </c>
      <c r="S291" s="21">
        <v>3.5</v>
      </c>
      <c r="T291" s="21" t="s">
        <v>7002</v>
      </c>
      <c r="U291" s="45" t="s">
        <v>4965</v>
      </c>
      <c r="V291" s="45"/>
      <c r="W291" s="38" t="s">
        <v>690</v>
      </c>
      <c r="X291" s="38" t="s">
        <v>691</v>
      </c>
      <c r="Y291" s="38" t="s">
        <v>692</v>
      </c>
      <c r="Z291" s="38" t="s">
        <v>693</v>
      </c>
      <c r="AA291" s="38"/>
      <c r="AB291" s="38"/>
      <c r="AC291" s="38"/>
      <c r="AD291" s="38"/>
      <c r="AE291" s="38"/>
      <c r="AF291" s="38"/>
      <c r="AG291" s="38"/>
      <c r="AH291" s="121"/>
      <c r="AI291" s="94"/>
      <c r="AJ291" s="45"/>
      <c r="AK291" s="45"/>
      <c r="AL291" s="45" t="s">
        <v>36</v>
      </c>
      <c r="AM291" s="45" t="s">
        <v>35</v>
      </c>
      <c r="AN291" s="92"/>
    </row>
    <row r="292" spans="1:54" s="106" customFormat="1" ht="16" x14ac:dyDescent="0.8">
      <c r="A292" s="35" t="s">
        <v>529</v>
      </c>
      <c r="B292" s="94" t="s">
        <v>530</v>
      </c>
      <c r="C292" s="94" t="s">
        <v>531</v>
      </c>
      <c r="D292" s="262" t="s">
        <v>6596</v>
      </c>
      <c r="E292" s="262" t="s">
        <v>6597</v>
      </c>
      <c r="F292" s="94"/>
      <c r="G292" s="94" t="s">
        <v>40</v>
      </c>
      <c r="H292" s="45" t="s">
        <v>41</v>
      </c>
      <c r="I292" s="34">
        <v>53211</v>
      </c>
      <c r="J292" s="45">
        <v>1916</v>
      </c>
      <c r="K292" s="45" t="s">
        <v>42</v>
      </c>
      <c r="L292" s="45" t="s">
        <v>4531</v>
      </c>
      <c r="M292" s="45" t="s">
        <v>1741</v>
      </c>
      <c r="N292" s="35" t="s">
        <v>6518</v>
      </c>
      <c r="O292" s="35"/>
      <c r="P292" s="35"/>
      <c r="Q292" s="35"/>
      <c r="R292" s="35"/>
      <c r="S292" s="21" t="s">
        <v>526</v>
      </c>
      <c r="T292" s="21" t="s">
        <v>7003</v>
      </c>
      <c r="U292" s="45"/>
      <c r="V292" s="45"/>
      <c r="W292" s="38"/>
      <c r="X292" s="38"/>
      <c r="Y292" s="38"/>
      <c r="Z292" s="38"/>
      <c r="AA292" s="38"/>
      <c r="AB292" s="38"/>
      <c r="AC292" s="38"/>
      <c r="AD292" s="38"/>
      <c r="AE292" s="38"/>
      <c r="AF292" s="38"/>
      <c r="AG292" s="38"/>
      <c r="AH292" s="121"/>
      <c r="AI292" s="94"/>
      <c r="AJ292" s="45"/>
      <c r="AK292" s="45"/>
      <c r="AL292" s="45" t="s">
        <v>36</v>
      </c>
      <c r="AM292" s="45" t="s">
        <v>35</v>
      </c>
      <c r="AN292" s="127"/>
      <c r="AO292" s="127"/>
      <c r="AP292" s="127"/>
      <c r="AQ292" s="127"/>
      <c r="AR292" s="127"/>
      <c r="AS292" s="127"/>
      <c r="AT292" s="127"/>
      <c r="AU292" s="127"/>
      <c r="AV292" s="127"/>
      <c r="AW292" s="127"/>
      <c r="AX292" s="127"/>
      <c r="AY292" s="129"/>
      <c r="AZ292" s="129"/>
      <c r="BA292" s="129"/>
      <c r="BB292" s="129"/>
    </row>
    <row r="293" spans="1:54" s="106" customFormat="1" ht="16" x14ac:dyDescent="0.8">
      <c r="A293" s="35" t="s">
        <v>744</v>
      </c>
      <c r="B293" s="94"/>
      <c r="C293" s="94" t="s">
        <v>745</v>
      </c>
      <c r="D293" s="262" t="s">
        <v>6689</v>
      </c>
      <c r="E293" s="262" t="s">
        <v>6690</v>
      </c>
      <c r="F293" s="94" t="s">
        <v>746</v>
      </c>
      <c r="G293" s="94" t="s">
        <v>40</v>
      </c>
      <c r="H293" s="45" t="s">
        <v>41</v>
      </c>
      <c r="I293" s="34">
        <v>53211</v>
      </c>
      <c r="J293" s="45">
        <v>1905</v>
      </c>
      <c r="K293" s="45" t="s">
        <v>42</v>
      </c>
      <c r="L293" s="45" t="s">
        <v>4531</v>
      </c>
      <c r="M293" s="45" t="s">
        <v>1741</v>
      </c>
      <c r="N293" s="35" t="s">
        <v>69</v>
      </c>
      <c r="O293" s="35"/>
      <c r="P293" s="35" t="s">
        <v>348</v>
      </c>
      <c r="Q293" s="35" t="s">
        <v>349</v>
      </c>
      <c r="R293" s="35" t="s">
        <v>350</v>
      </c>
      <c r="S293" s="21" t="s">
        <v>4694</v>
      </c>
      <c r="T293" s="21" t="s">
        <v>7004</v>
      </c>
      <c r="U293" s="45"/>
      <c r="V293" s="45"/>
      <c r="W293" s="38" t="s">
        <v>6686</v>
      </c>
      <c r="X293" s="38"/>
      <c r="Y293" s="38"/>
      <c r="Z293" s="38"/>
      <c r="AA293" s="38"/>
      <c r="AB293" s="38"/>
      <c r="AC293" s="38"/>
      <c r="AD293" s="38"/>
      <c r="AE293" s="38"/>
      <c r="AF293" s="38" t="s">
        <v>351</v>
      </c>
      <c r="AG293" s="38"/>
      <c r="AH293" s="121"/>
      <c r="AI293" s="94"/>
      <c r="AJ293" s="45"/>
      <c r="AK293" s="45"/>
      <c r="AL293" s="45" t="s">
        <v>36</v>
      </c>
      <c r="AM293" s="45" t="s">
        <v>35</v>
      </c>
      <c r="AN293" s="92"/>
      <c r="AO293" s="92"/>
      <c r="AP293" s="92"/>
      <c r="AQ293" s="92"/>
      <c r="AR293" s="92"/>
      <c r="AS293" s="92"/>
      <c r="AT293" s="92"/>
      <c r="AU293" s="92"/>
      <c r="AV293" s="92"/>
      <c r="AW293" s="92"/>
      <c r="AX293" s="92"/>
    </row>
    <row r="294" spans="1:54" s="106" customFormat="1" ht="16" x14ac:dyDescent="0.8">
      <c r="A294" s="35" t="s">
        <v>345</v>
      </c>
      <c r="B294" s="94"/>
      <c r="C294" s="94" t="s">
        <v>346</v>
      </c>
      <c r="D294" s="262" t="s">
        <v>6687</v>
      </c>
      <c r="E294" s="262" t="s">
        <v>6688</v>
      </c>
      <c r="F294" s="94" t="s">
        <v>347</v>
      </c>
      <c r="G294" s="94" t="s">
        <v>40</v>
      </c>
      <c r="H294" s="45" t="s">
        <v>41</v>
      </c>
      <c r="I294" s="34">
        <v>53211</v>
      </c>
      <c r="J294" s="45">
        <v>1905</v>
      </c>
      <c r="K294" s="45" t="s">
        <v>42</v>
      </c>
      <c r="L294" s="45" t="s">
        <v>4531</v>
      </c>
      <c r="M294" s="45" t="s">
        <v>1741</v>
      </c>
      <c r="N294" s="35" t="s">
        <v>69</v>
      </c>
      <c r="O294" s="35"/>
      <c r="P294" s="35" t="s">
        <v>348</v>
      </c>
      <c r="Q294" s="35" t="s">
        <v>349</v>
      </c>
      <c r="R294" s="35" t="s">
        <v>350</v>
      </c>
      <c r="S294" s="21" t="s">
        <v>4694</v>
      </c>
      <c r="T294" s="21" t="s">
        <v>7004</v>
      </c>
      <c r="U294" s="45"/>
      <c r="V294" s="45"/>
      <c r="W294" s="38" t="s">
        <v>6686</v>
      </c>
      <c r="X294" s="38"/>
      <c r="Y294" s="38"/>
      <c r="Z294" s="38"/>
      <c r="AA294" s="38"/>
      <c r="AB294" s="38"/>
      <c r="AC294" s="38"/>
      <c r="AD294" s="38"/>
      <c r="AE294" s="38"/>
      <c r="AF294" s="38" t="s">
        <v>351</v>
      </c>
      <c r="AG294" s="38"/>
      <c r="AH294" s="121"/>
      <c r="AI294" s="94"/>
      <c r="AJ294" s="45"/>
      <c r="AK294" s="45"/>
      <c r="AL294" s="45" t="s">
        <v>36</v>
      </c>
      <c r="AM294" s="45" t="s">
        <v>35</v>
      </c>
      <c r="AN294" s="92"/>
      <c r="AO294" s="92"/>
      <c r="AP294" s="92"/>
      <c r="AQ294" s="92"/>
      <c r="AR294" s="92"/>
      <c r="AS294" s="92"/>
      <c r="AT294" s="92"/>
      <c r="AU294" s="92"/>
      <c r="AV294" s="92"/>
      <c r="AW294" s="92"/>
      <c r="AX294" s="92"/>
    </row>
    <row r="295" spans="1:54" s="106" customFormat="1" ht="16" x14ac:dyDescent="0.8">
      <c r="A295" s="35" t="s">
        <v>862</v>
      </c>
      <c r="B295" s="94"/>
      <c r="C295" s="94" t="s">
        <v>863</v>
      </c>
      <c r="D295" s="262">
        <v>43.055154000000002</v>
      </c>
      <c r="E295" s="262">
        <v>-87.891451000000004</v>
      </c>
      <c r="F295" s="94" t="s">
        <v>864</v>
      </c>
      <c r="G295" s="94" t="s">
        <v>40</v>
      </c>
      <c r="H295" s="45" t="s">
        <v>41</v>
      </c>
      <c r="I295" s="34">
        <v>53202</v>
      </c>
      <c r="J295" s="45">
        <v>1905</v>
      </c>
      <c r="K295" s="45" t="s">
        <v>42</v>
      </c>
      <c r="L295" s="45" t="s">
        <v>4531</v>
      </c>
      <c r="M295" s="45" t="s">
        <v>1741</v>
      </c>
      <c r="N295" s="35" t="s">
        <v>69</v>
      </c>
      <c r="O295" s="35" t="s">
        <v>243</v>
      </c>
      <c r="P295" s="35" t="s">
        <v>4649</v>
      </c>
      <c r="Q295" s="35" t="s">
        <v>420</v>
      </c>
      <c r="R295" s="35"/>
      <c r="S295" s="21" t="s">
        <v>4694</v>
      </c>
      <c r="T295" s="21" t="s">
        <v>7004</v>
      </c>
      <c r="U295" s="45"/>
      <c r="V295" s="45"/>
      <c r="W295" s="38" t="s">
        <v>865</v>
      </c>
      <c r="X295" s="38" t="s">
        <v>136</v>
      </c>
      <c r="Y295" s="38"/>
      <c r="Z295" s="38"/>
      <c r="AA295" s="38"/>
      <c r="AB295" s="38"/>
      <c r="AC295" s="38"/>
      <c r="AD295" s="38"/>
      <c r="AE295" s="38"/>
      <c r="AF295" s="38" t="s">
        <v>866</v>
      </c>
      <c r="AG295" s="38"/>
      <c r="AH295" s="121"/>
      <c r="AI295" s="94"/>
      <c r="AJ295" s="45"/>
      <c r="AK295" s="45"/>
      <c r="AL295" s="45" t="s">
        <v>36</v>
      </c>
      <c r="AM295" s="45" t="s">
        <v>35</v>
      </c>
      <c r="AO295" s="92"/>
      <c r="AP295" s="92"/>
      <c r="AQ295" s="92"/>
      <c r="AR295" s="92"/>
      <c r="AS295" s="92"/>
      <c r="AT295" s="92"/>
      <c r="AU295" s="92"/>
      <c r="AV295" s="92"/>
      <c r="AW295" s="92"/>
      <c r="AX295" s="92"/>
    </row>
    <row r="296" spans="1:54" s="106" customFormat="1" ht="16" x14ac:dyDescent="0.8">
      <c r="A296" s="35" t="s">
        <v>4721</v>
      </c>
      <c r="B296" s="94" t="s">
        <v>5538</v>
      </c>
      <c r="C296" s="94" t="s">
        <v>1654</v>
      </c>
      <c r="D296" s="262" t="s">
        <v>6379</v>
      </c>
      <c r="E296" s="262" t="s">
        <v>6380</v>
      </c>
      <c r="F296" s="94" t="s">
        <v>1655</v>
      </c>
      <c r="G296" s="94" t="s">
        <v>40</v>
      </c>
      <c r="H296" s="45" t="s">
        <v>41</v>
      </c>
      <c r="I296" s="34">
        <v>53202</v>
      </c>
      <c r="J296" s="45">
        <v>1925</v>
      </c>
      <c r="K296" s="45" t="s">
        <v>42</v>
      </c>
      <c r="L296" s="45" t="s">
        <v>4531</v>
      </c>
      <c r="M296" s="25" t="s">
        <v>4985</v>
      </c>
      <c r="N296" s="35" t="s">
        <v>1656</v>
      </c>
      <c r="O296" s="35" t="s">
        <v>1657</v>
      </c>
      <c r="P296" s="94" t="s">
        <v>4663</v>
      </c>
      <c r="Q296" s="35"/>
      <c r="R296" s="35"/>
      <c r="S296" s="21" t="s">
        <v>5293</v>
      </c>
      <c r="T296" s="21" t="s">
        <v>7004</v>
      </c>
      <c r="U296" s="45"/>
      <c r="V296" s="45"/>
      <c r="W296" s="38" t="s">
        <v>1658</v>
      </c>
      <c r="X296" s="38"/>
      <c r="Y296" s="38"/>
      <c r="Z296" s="38"/>
      <c r="AA296" s="38"/>
      <c r="AB296" s="38"/>
      <c r="AC296" s="38"/>
      <c r="AD296" s="38"/>
      <c r="AE296" s="38"/>
      <c r="AF296" s="38" t="s">
        <v>1659</v>
      </c>
      <c r="AG296" s="38" t="s">
        <v>1288</v>
      </c>
      <c r="AH296" s="121"/>
      <c r="AI296" s="94"/>
      <c r="AJ296" s="45"/>
      <c r="AK296" s="45"/>
      <c r="AL296" s="45" t="s">
        <v>36</v>
      </c>
      <c r="AM296" s="45" t="s">
        <v>35</v>
      </c>
      <c r="AN296" s="92"/>
      <c r="AO296" s="92"/>
      <c r="AP296" s="92"/>
      <c r="AQ296" s="92"/>
      <c r="AR296" s="92"/>
      <c r="AS296" s="92"/>
      <c r="AT296" s="92"/>
      <c r="AU296" s="92"/>
      <c r="AV296" s="92"/>
      <c r="AW296" s="92"/>
      <c r="AX296" s="92"/>
    </row>
    <row r="297" spans="1:54" s="106" customFormat="1" ht="16" x14ac:dyDescent="0.8">
      <c r="A297" s="35" t="s">
        <v>2885</v>
      </c>
      <c r="B297" s="94" t="s">
        <v>6502</v>
      </c>
      <c r="C297" s="94" t="s">
        <v>6503</v>
      </c>
      <c r="D297" s="262">
        <v>43.041803000000002</v>
      </c>
      <c r="E297" s="262">
        <v>-87.931753</v>
      </c>
      <c r="F297" s="94" t="s">
        <v>6749</v>
      </c>
      <c r="G297" s="94" t="s">
        <v>40</v>
      </c>
      <c r="H297" s="45" t="s">
        <v>41</v>
      </c>
      <c r="I297" s="34">
        <v>53233</v>
      </c>
      <c r="J297" s="28" t="s">
        <v>4772</v>
      </c>
      <c r="K297" s="45" t="s">
        <v>42</v>
      </c>
      <c r="L297" s="45" t="s">
        <v>4531</v>
      </c>
      <c r="M297" s="45" t="s">
        <v>1741</v>
      </c>
      <c r="N297" s="35"/>
      <c r="O297" s="35"/>
      <c r="P297" s="35"/>
      <c r="Q297" s="35"/>
      <c r="R297" s="35"/>
      <c r="S297" s="21" t="s">
        <v>4694</v>
      </c>
      <c r="T297" s="21" t="s">
        <v>7004</v>
      </c>
      <c r="U297" s="45"/>
      <c r="V297" s="45"/>
      <c r="W297" s="38"/>
      <c r="X297" s="38" t="s">
        <v>2884</v>
      </c>
      <c r="Y297" s="38"/>
      <c r="Z297" s="38"/>
      <c r="AA297" s="38"/>
      <c r="AB297" s="38"/>
      <c r="AC297" s="38"/>
      <c r="AD297" s="38"/>
      <c r="AE297" s="38"/>
      <c r="AF297" s="38"/>
      <c r="AG297" s="38"/>
      <c r="AH297" s="121"/>
      <c r="AI297" s="94"/>
      <c r="AJ297" s="45"/>
      <c r="AK297" s="45"/>
      <c r="AL297" s="45" t="s">
        <v>36</v>
      </c>
      <c r="AM297" s="45" t="s">
        <v>1854</v>
      </c>
      <c r="AN297" s="92"/>
    </row>
    <row r="298" spans="1:54" s="106" customFormat="1" ht="16" x14ac:dyDescent="0.8">
      <c r="A298" s="35" t="s">
        <v>5495</v>
      </c>
      <c r="B298" s="94" t="s">
        <v>5496</v>
      </c>
      <c r="C298" s="94" t="s">
        <v>354</v>
      </c>
      <c r="D298" s="262">
        <v>43.046441999999999</v>
      </c>
      <c r="E298" s="262">
        <v>-87.907685999999998</v>
      </c>
      <c r="F298" s="94" t="s">
        <v>355</v>
      </c>
      <c r="G298" s="94" t="s">
        <v>40</v>
      </c>
      <c r="H298" s="45" t="s">
        <v>41</v>
      </c>
      <c r="I298" s="34">
        <v>53202</v>
      </c>
      <c r="J298" s="45">
        <v>1900</v>
      </c>
      <c r="K298" s="45" t="s">
        <v>42</v>
      </c>
      <c r="L298" s="45" t="s">
        <v>4531</v>
      </c>
      <c r="M298" s="45" t="s">
        <v>1741</v>
      </c>
      <c r="N298" s="35" t="s">
        <v>69</v>
      </c>
      <c r="O298" s="35" t="s">
        <v>4925</v>
      </c>
      <c r="P298" s="35" t="s">
        <v>4673</v>
      </c>
      <c r="Q298" s="35" t="s">
        <v>356</v>
      </c>
      <c r="R298" s="35"/>
      <c r="S298" s="21" t="s">
        <v>4694</v>
      </c>
      <c r="T298" s="21" t="s">
        <v>7006</v>
      </c>
      <c r="U298" s="45"/>
      <c r="V298" s="45"/>
      <c r="W298" s="38" t="s">
        <v>357</v>
      </c>
      <c r="X298" s="38" t="s">
        <v>359</v>
      </c>
      <c r="Y298" s="38"/>
      <c r="Z298" s="38"/>
      <c r="AA298" s="38"/>
      <c r="AB298" s="38"/>
      <c r="AC298" s="38"/>
      <c r="AD298" s="38"/>
      <c r="AE298" s="38"/>
      <c r="AF298" s="38" t="s">
        <v>358</v>
      </c>
      <c r="AG298" s="38"/>
      <c r="AH298" s="121"/>
      <c r="AI298" s="94"/>
      <c r="AJ298" s="45"/>
      <c r="AK298" s="45"/>
      <c r="AL298" s="45" t="s">
        <v>36</v>
      </c>
      <c r="AM298" s="45" t="s">
        <v>35</v>
      </c>
      <c r="AN298" s="92"/>
      <c r="AO298" s="92"/>
      <c r="AP298" s="92"/>
      <c r="AQ298" s="92"/>
      <c r="AR298" s="92"/>
      <c r="AS298" s="92"/>
      <c r="AT298" s="92"/>
      <c r="AU298" s="92"/>
      <c r="AV298" s="92"/>
      <c r="AW298" s="92"/>
      <c r="AX298" s="92"/>
    </row>
    <row r="299" spans="1:54" s="106" customFormat="1" ht="16" x14ac:dyDescent="0.8">
      <c r="A299" s="35" t="s">
        <v>2431</v>
      </c>
      <c r="B299" s="94"/>
      <c r="C299" s="94" t="s">
        <v>2430</v>
      </c>
      <c r="D299" s="262" t="s">
        <v>6164</v>
      </c>
      <c r="E299" s="262" t="s">
        <v>6165</v>
      </c>
      <c r="F299" s="94" t="s">
        <v>2430</v>
      </c>
      <c r="G299" s="94" t="s">
        <v>40</v>
      </c>
      <c r="H299" s="45" t="s">
        <v>41</v>
      </c>
      <c r="I299" s="34">
        <v>53208</v>
      </c>
      <c r="J299" s="28" t="s">
        <v>5934</v>
      </c>
      <c r="K299" s="45" t="s">
        <v>42</v>
      </c>
      <c r="L299" s="45" t="s">
        <v>4531</v>
      </c>
      <c r="M299" s="45"/>
      <c r="N299" s="35"/>
      <c r="O299" s="35"/>
      <c r="P299" s="35"/>
      <c r="Q299" s="35"/>
      <c r="R299" s="35"/>
      <c r="S299" s="21" t="s">
        <v>4588</v>
      </c>
      <c r="T299" s="21" t="s">
        <v>7007</v>
      </c>
      <c r="U299" s="45"/>
      <c r="V299" s="45"/>
      <c r="W299" s="38"/>
      <c r="X299" s="38"/>
      <c r="Y299" s="38"/>
      <c r="Z299" s="38"/>
      <c r="AA299" s="38"/>
      <c r="AB299" s="38"/>
      <c r="AC299" s="38"/>
      <c r="AD299" s="38"/>
      <c r="AE299" s="38"/>
      <c r="AF299" s="38"/>
      <c r="AG299" s="38"/>
      <c r="AH299" s="121"/>
      <c r="AI299" s="94"/>
      <c r="AJ299" s="45"/>
      <c r="AK299" s="45"/>
      <c r="AL299" s="45" t="s">
        <v>36</v>
      </c>
      <c r="AM299" s="45" t="s">
        <v>1854</v>
      </c>
    </row>
    <row r="300" spans="1:54" s="106" customFormat="1" ht="16" x14ac:dyDescent="0.8">
      <c r="A300" s="35" t="s">
        <v>654</v>
      </c>
      <c r="B300" s="94" t="s">
        <v>6440</v>
      </c>
      <c r="C300" s="94" t="s">
        <v>655</v>
      </c>
      <c r="D300" s="262">
        <v>43.054659999999998</v>
      </c>
      <c r="E300" s="262">
        <v>-87.889578999999998</v>
      </c>
      <c r="F300" s="94" t="s">
        <v>656</v>
      </c>
      <c r="G300" s="94" t="s">
        <v>40</v>
      </c>
      <c r="H300" s="45" t="s">
        <v>41</v>
      </c>
      <c r="I300" s="34">
        <v>53202</v>
      </c>
      <c r="J300" s="45">
        <v>1909</v>
      </c>
      <c r="K300" s="45" t="s">
        <v>42</v>
      </c>
      <c r="L300" s="45" t="s">
        <v>4531</v>
      </c>
      <c r="M300" s="45" t="s">
        <v>6462</v>
      </c>
      <c r="N300" s="35" t="s">
        <v>657</v>
      </c>
      <c r="O300" s="35" t="s">
        <v>479</v>
      </c>
      <c r="P300" s="35" t="s">
        <v>4647</v>
      </c>
      <c r="Q300" s="35"/>
      <c r="R300" s="35" t="s">
        <v>571</v>
      </c>
      <c r="S300" s="21">
        <v>3.5</v>
      </c>
      <c r="T300" s="21" t="s">
        <v>7008</v>
      </c>
      <c r="U300" s="45"/>
      <c r="V300" s="45"/>
      <c r="W300" s="38" t="s">
        <v>658</v>
      </c>
      <c r="X300" s="38"/>
      <c r="Y300" s="38"/>
      <c r="Z300" s="38"/>
      <c r="AA300" s="38"/>
      <c r="AB300" s="38"/>
      <c r="AC300" s="38"/>
      <c r="AD300" s="38"/>
      <c r="AE300" s="38"/>
      <c r="AF300" s="38" t="s">
        <v>659</v>
      </c>
      <c r="AG300" s="38"/>
      <c r="AH300" s="121"/>
      <c r="AI300" s="94"/>
      <c r="AJ300" s="45"/>
      <c r="AK300" s="45"/>
      <c r="AL300" s="45" t="s">
        <v>36</v>
      </c>
      <c r="AM300" s="45" t="s">
        <v>35</v>
      </c>
    </row>
    <row r="301" spans="1:54" s="106" customFormat="1" ht="16" x14ac:dyDescent="0.8">
      <c r="A301" s="35" t="s">
        <v>1667</v>
      </c>
      <c r="B301" s="94"/>
      <c r="C301" s="94" t="s">
        <v>1668</v>
      </c>
      <c r="D301" s="262" t="s">
        <v>6604</v>
      </c>
      <c r="E301" s="262" t="s">
        <v>6605</v>
      </c>
      <c r="F301" s="94" t="s">
        <v>1669</v>
      </c>
      <c r="G301" s="94" t="s">
        <v>40</v>
      </c>
      <c r="H301" s="45" t="s">
        <v>41</v>
      </c>
      <c r="I301" s="34">
        <v>53211</v>
      </c>
      <c r="J301" s="45">
        <v>1913</v>
      </c>
      <c r="K301" s="45" t="s">
        <v>42</v>
      </c>
      <c r="L301" s="45" t="s">
        <v>4531</v>
      </c>
      <c r="M301" s="45" t="s">
        <v>2935</v>
      </c>
      <c r="N301" s="35"/>
      <c r="O301" s="35"/>
      <c r="P301" s="35"/>
      <c r="Q301" s="35"/>
      <c r="R301" s="35"/>
      <c r="S301" s="21" t="s">
        <v>4691</v>
      </c>
      <c r="T301" s="21" t="s">
        <v>7010</v>
      </c>
      <c r="U301" s="45"/>
      <c r="V301" s="45"/>
      <c r="W301" s="38"/>
      <c r="X301" s="38"/>
      <c r="Y301" s="38"/>
      <c r="Z301" s="38"/>
      <c r="AA301" s="38"/>
      <c r="AB301" s="38"/>
      <c r="AC301" s="38"/>
      <c r="AD301" s="38"/>
      <c r="AE301" s="38"/>
      <c r="AF301" s="38"/>
      <c r="AG301" s="38"/>
      <c r="AH301" s="121"/>
      <c r="AI301" s="94"/>
      <c r="AJ301" s="45"/>
      <c r="AK301" s="45"/>
      <c r="AL301" s="45" t="s">
        <v>36</v>
      </c>
      <c r="AM301" s="45" t="s">
        <v>35</v>
      </c>
      <c r="AN301" s="92"/>
      <c r="AO301" s="92"/>
      <c r="AP301" s="92"/>
      <c r="AQ301" s="92"/>
      <c r="AR301" s="92"/>
      <c r="AS301" s="92"/>
      <c r="AT301" s="92"/>
      <c r="AU301" s="92"/>
      <c r="AV301" s="92"/>
      <c r="AW301" s="92"/>
      <c r="AX301" s="92"/>
    </row>
    <row r="302" spans="1:54" s="106" customFormat="1" ht="16" x14ac:dyDescent="0.8">
      <c r="A302" s="35" t="s">
        <v>1201</v>
      </c>
      <c r="B302" s="94" t="s">
        <v>1202</v>
      </c>
      <c r="C302" s="94" t="s">
        <v>1203</v>
      </c>
      <c r="D302" s="262">
        <v>43.075843999999996</v>
      </c>
      <c r="E302" s="262">
        <v>-87.873664000000005</v>
      </c>
      <c r="F302" s="94" t="s">
        <v>1204</v>
      </c>
      <c r="G302" s="94" t="s">
        <v>40</v>
      </c>
      <c r="H302" s="45" t="s">
        <v>41</v>
      </c>
      <c r="I302" s="34">
        <v>53211</v>
      </c>
      <c r="J302" s="45">
        <v>1909</v>
      </c>
      <c r="K302" s="45" t="s">
        <v>42</v>
      </c>
      <c r="L302" s="45" t="s">
        <v>4531</v>
      </c>
      <c r="M302" s="45" t="s">
        <v>2935</v>
      </c>
      <c r="N302" s="35" t="s">
        <v>274</v>
      </c>
      <c r="O302" s="35" t="s">
        <v>299</v>
      </c>
      <c r="P302" s="94" t="s">
        <v>4932</v>
      </c>
      <c r="Q302" s="35" t="s">
        <v>1205</v>
      </c>
      <c r="R302" s="35" t="s">
        <v>4926</v>
      </c>
      <c r="S302" s="21" t="s">
        <v>4691</v>
      </c>
      <c r="T302" s="21" t="s">
        <v>7011</v>
      </c>
      <c r="U302" s="45"/>
      <c r="V302" s="45"/>
      <c r="W302" s="38" t="s">
        <v>1206</v>
      </c>
      <c r="X302" s="38" t="s">
        <v>1207</v>
      </c>
      <c r="Y302" s="38"/>
      <c r="Z302" s="38"/>
      <c r="AA302" s="38"/>
      <c r="AB302" s="38"/>
      <c r="AC302" s="38"/>
      <c r="AD302" s="38"/>
      <c r="AE302" s="38"/>
      <c r="AF302" s="38" t="s">
        <v>1206</v>
      </c>
      <c r="AG302" s="38"/>
      <c r="AH302" s="121"/>
      <c r="AI302" s="94"/>
      <c r="AJ302" s="45"/>
      <c r="AK302" s="45"/>
      <c r="AL302" s="45" t="s">
        <v>36</v>
      </c>
      <c r="AM302" s="45" t="s">
        <v>35</v>
      </c>
      <c r="AN302" s="92"/>
    </row>
    <row r="303" spans="1:54" s="106" customFormat="1" ht="16" x14ac:dyDescent="0.8">
      <c r="A303" s="35" t="s">
        <v>2663</v>
      </c>
      <c r="B303" s="94" t="s">
        <v>6118</v>
      </c>
      <c r="C303" s="94" t="s">
        <v>2662</v>
      </c>
      <c r="D303" s="262">
        <v>43.038404999999997</v>
      </c>
      <c r="E303" s="262">
        <v>-87.941125999999997</v>
      </c>
      <c r="F303" s="94"/>
      <c r="G303" s="94" t="s">
        <v>40</v>
      </c>
      <c r="H303" s="45" t="s">
        <v>41</v>
      </c>
      <c r="I303" s="34">
        <v>53233</v>
      </c>
      <c r="J303" s="45">
        <v>1922</v>
      </c>
      <c r="K303" s="45" t="s">
        <v>42</v>
      </c>
      <c r="L303" s="45" t="s">
        <v>4531</v>
      </c>
      <c r="M303" s="45" t="s">
        <v>1919</v>
      </c>
      <c r="N303" s="35" t="s">
        <v>2661</v>
      </c>
      <c r="O303" s="35" t="s">
        <v>299</v>
      </c>
      <c r="P303" s="94" t="s">
        <v>4932</v>
      </c>
      <c r="Q303" s="35"/>
      <c r="R303" s="35"/>
      <c r="S303" s="21" t="s">
        <v>4588</v>
      </c>
      <c r="T303" s="21" t="s">
        <v>5229</v>
      </c>
      <c r="U303" s="45"/>
      <c r="V303" s="45"/>
      <c r="W303" s="38" t="s">
        <v>4940</v>
      </c>
      <c r="X303" s="38"/>
      <c r="Y303" s="38"/>
      <c r="Z303" s="38"/>
      <c r="AA303" s="38"/>
      <c r="AB303" s="38"/>
      <c r="AC303" s="38"/>
      <c r="AD303" s="38"/>
      <c r="AE303" s="38"/>
      <c r="AF303" s="38" t="s">
        <v>2660</v>
      </c>
      <c r="AG303" s="38"/>
      <c r="AH303" s="121"/>
      <c r="AI303" s="94"/>
      <c r="AJ303" s="45"/>
      <c r="AK303" s="45"/>
      <c r="AL303" s="45" t="s">
        <v>36</v>
      </c>
      <c r="AM303" s="45" t="s">
        <v>1854</v>
      </c>
      <c r="AN303" s="92"/>
      <c r="AO303" s="92"/>
      <c r="AP303" s="92"/>
      <c r="AQ303" s="92"/>
      <c r="AR303" s="92"/>
      <c r="AS303" s="92"/>
      <c r="AT303" s="92"/>
      <c r="AU303" s="92"/>
      <c r="AV303" s="92"/>
      <c r="AW303" s="92"/>
      <c r="AX303" s="92"/>
    </row>
    <row r="304" spans="1:54" s="106" customFormat="1" ht="16" x14ac:dyDescent="0.8">
      <c r="A304" s="35" t="s">
        <v>2795</v>
      </c>
      <c r="B304" s="94"/>
      <c r="C304" s="94" t="s">
        <v>2794</v>
      </c>
      <c r="D304" s="262">
        <v>43.059179742838303</v>
      </c>
      <c r="E304" s="262">
        <v>-87.903971398960906</v>
      </c>
      <c r="F304" s="94"/>
      <c r="G304" s="94" t="s">
        <v>40</v>
      </c>
      <c r="H304" s="45" t="s">
        <v>41</v>
      </c>
      <c r="I304" s="34">
        <v>53212</v>
      </c>
      <c r="J304" s="28" t="s">
        <v>4462</v>
      </c>
      <c r="K304" s="45" t="s">
        <v>42</v>
      </c>
      <c r="L304" s="45" t="s">
        <v>4531</v>
      </c>
      <c r="M304" s="45"/>
      <c r="N304" s="35"/>
      <c r="O304" s="35"/>
      <c r="P304" s="35"/>
      <c r="Q304" s="35"/>
      <c r="R304" s="35"/>
      <c r="S304" s="21"/>
      <c r="T304" s="21" t="s">
        <v>7013</v>
      </c>
      <c r="U304" s="45"/>
      <c r="V304" s="45"/>
      <c r="W304" s="38"/>
      <c r="X304" s="38"/>
      <c r="Y304" s="38"/>
      <c r="Z304" s="38"/>
      <c r="AA304" s="38"/>
      <c r="AB304" s="38"/>
      <c r="AC304" s="38"/>
      <c r="AD304" s="38"/>
      <c r="AE304" s="38"/>
      <c r="AF304" s="38"/>
      <c r="AG304" s="38"/>
      <c r="AH304" s="121"/>
      <c r="AI304" s="94"/>
      <c r="AJ304" s="45"/>
      <c r="AK304" s="45"/>
      <c r="AL304" s="45" t="s">
        <v>36</v>
      </c>
      <c r="AM304" s="45" t="s">
        <v>1854</v>
      </c>
      <c r="AO304" s="92"/>
      <c r="AP304" s="92"/>
      <c r="AQ304" s="92"/>
      <c r="AR304" s="92"/>
      <c r="AS304" s="92"/>
      <c r="AT304" s="92"/>
      <c r="AU304" s="92"/>
      <c r="AV304" s="92"/>
      <c r="AW304" s="92"/>
      <c r="AX304" s="92"/>
    </row>
    <row r="305" spans="1:54" s="106" customFormat="1" ht="16" x14ac:dyDescent="0.8">
      <c r="A305" s="35" t="s">
        <v>449</v>
      </c>
      <c r="B305" s="94"/>
      <c r="C305" s="94" t="s">
        <v>450</v>
      </c>
      <c r="D305" s="262" t="s">
        <v>6610</v>
      </c>
      <c r="E305" s="262" t="s">
        <v>6611</v>
      </c>
      <c r="F305" s="94" t="s">
        <v>451</v>
      </c>
      <c r="G305" s="94" t="s">
        <v>40</v>
      </c>
      <c r="H305" s="45" t="s">
        <v>41</v>
      </c>
      <c r="I305" s="34">
        <v>53211</v>
      </c>
      <c r="J305" s="142">
        <v>1914</v>
      </c>
      <c r="K305" s="45" t="s">
        <v>42</v>
      </c>
      <c r="L305" s="45" t="s">
        <v>4531</v>
      </c>
      <c r="M305" s="45" t="s">
        <v>2935</v>
      </c>
      <c r="N305" s="35"/>
      <c r="O305" s="35"/>
      <c r="P305" s="35"/>
      <c r="Q305" s="35"/>
      <c r="R305" s="35" t="s">
        <v>689</v>
      </c>
      <c r="S305" s="21" t="s">
        <v>4691</v>
      </c>
      <c r="T305" s="21" t="s">
        <v>7014</v>
      </c>
      <c r="U305" s="45" t="s">
        <v>4808</v>
      </c>
      <c r="V305" s="45"/>
      <c r="W305" s="38"/>
      <c r="X305" s="38"/>
      <c r="Y305" s="38"/>
      <c r="Z305" s="38"/>
      <c r="AA305" s="38"/>
      <c r="AB305" s="38"/>
      <c r="AC305" s="38"/>
      <c r="AD305" s="38"/>
      <c r="AE305" s="38"/>
      <c r="AF305" s="38"/>
      <c r="AG305" s="38"/>
      <c r="AH305" s="121"/>
      <c r="AI305" s="94"/>
      <c r="AJ305" s="45"/>
      <c r="AK305" s="45"/>
      <c r="AL305" s="45" t="s">
        <v>36</v>
      </c>
      <c r="AM305" s="45" t="s">
        <v>35</v>
      </c>
      <c r="AO305" s="92"/>
      <c r="AP305" s="92"/>
      <c r="AQ305" s="92"/>
      <c r="AR305" s="92"/>
      <c r="AS305" s="92"/>
      <c r="AT305" s="92"/>
      <c r="AU305" s="92"/>
      <c r="AV305" s="92"/>
      <c r="AW305" s="92"/>
      <c r="AX305" s="92"/>
    </row>
    <row r="306" spans="1:54" s="106" customFormat="1" ht="16" x14ac:dyDescent="0.8">
      <c r="A306" s="35" t="s">
        <v>1564</v>
      </c>
      <c r="B306" s="94" t="s">
        <v>1565</v>
      </c>
      <c r="C306" s="94" t="s">
        <v>1566</v>
      </c>
      <c r="D306" s="262">
        <v>43.07535</v>
      </c>
      <c r="E306" s="262">
        <v>-87.873638</v>
      </c>
      <c r="F306" s="94"/>
      <c r="G306" s="94" t="s">
        <v>40</v>
      </c>
      <c r="H306" s="45" t="s">
        <v>41</v>
      </c>
      <c r="I306" s="34">
        <v>53211</v>
      </c>
      <c r="J306" s="45">
        <v>1922</v>
      </c>
      <c r="K306" s="45" t="s">
        <v>42</v>
      </c>
      <c r="L306" s="45" t="s">
        <v>4531</v>
      </c>
      <c r="M306" s="45" t="s">
        <v>2772</v>
      </c>
      <c r="N306" s="35" t="s">
        <v>274</v>
      </c>
      <c r="O306" s="35" t="s">
        <v>1567</v>
      </c>
      <c r="P306" s="94"/>
      <c r="Q306" s="35"/>
      <c r="R306" s="35"/>
      <c r="S306" s="21" t="s">
        <v>4691</v>
      </c>
      <c r="T306" s="21" t="s">
        <v>6715</v>
      </c>
      <c r="U306" s="45"/>
      <c r="V306" s="45"/>
      <c r="W306" s="38" t="s">
        <v>1568</v>
      </c>
      <c r="X306" s="38" t="s">
        <v>1570</v>
      </c>
      <c r="Y306" s="38"/>
      <c r="Z306" s="38"/>
      <c r="AA306" s="38"/>
      <c r="AB306" s="38"/>
      <c r="AC306" s="38"/>
      <c r="AD306" s="38"/>
      <c r="AE306" s="38"/>
      <c r="AF306" s="38" t="s">
        <v>1569</v>
      </c>
      <c r="AG306" s="38"/>
      <c r="AH306" s="121"/>
      <c r="AI306" s="94"/>
      <c r="AJ306" s="45" t="s">
        <v>1571</v>
      </c>
      <c r="AK306" s="45"/>
      <c r="AL306" s="45" t="s">
        <v>36</v>
      </c>
      <c r="AM306" s="45" t="s">
        <v>35</v>
      </c>
    </row>
    <row r="307" spans="1:54" s="106" customFormat="1" ht="16" x14ac:dyDescent="0.8">
      <c r="A307" s="35" t="s">
        <v>825</v>
      </c>
      <c r="B307" s="94"/>
      <c r="C307" s="94" t="s">
        <v>826</v>
      </c>
      <c r="D307" s="262" t="s">
        <v>6678</v>
      </c>
      <c r="E307" s="262" t="s">
        <v>6679</v>
      </c>
      <c r="F307" s="94"/>
      <c r="G307" s="94" t="s">
        <v>40</v>
      </c>
      <c r="H307" s="45" t="s">
        <v>41</v>
      </c>
      <c r="I307" s="34">
        <v>53211</v>
      </c>
      <c r="J307" s="45">
        <v>1927</v>
      </c>
      <c r="K307" s="45" t="s">
        <v>42</v>
      </c>
      <c r="L307" s="45" t="s">
        <v>4531</v>
      </c>
      <c r="M307" s="25" t="s">
        <v>6052</v>
      </c>
      <c r="N307" s="35" t="s">
        <v>43</v>
      </c>
      <c r="O307" s="35" t="s">
        <v>827</v>
      </c>
      <c r="P307" s="94"/>
      <c r="Q307" s="35"/>
      <c r="R307" s="35"/>
      <c r="S307" s="21" t="s">
        <v>4588</v>
      </c>
      <c r="T307" s="21" t="s">
        <v>6680</v>
      </c>
      <c r="U307" s="45"/>
      <c r="V307" s="45"/>
      <c r="W307" s="38"/>
      <c r="X307" s="38"/>
      <c r="Y307" s="38"/>
      <c r="Z307" s="38"/>
      <c r="AA307" s="38"/>
      <c r="AB307" s="38"/>
      <c r="AC307" s="38"/>
      <c r="AD307" s="38"/>
      <c r="AE307" s="38"/>
      <c r="AF307" s="38" t="s">
        <v>828</v>
      </c>
      <c r="AG307" s="38"/>
      <c r="AH307" s="121"/>
      <c r="AI307" s="94"/>
      <c r="AJ307" s="45"/>
      <c r="AK307" s="45"/>
      <c r="AL307" s="45" t="s">
        <v>36</v>
      </c>
      <c r="AM307" s="45" t="s">
        <v>35</v>
      </c>
      <c r="AO307" s="92"/>
      <c r="AP307" s="92"/>
      <c r="AQ307" s="92"/>
      <c r="AR307" s="92"/>
      <c r="AS307" s="92"/>
      <c r="AT307" s="92"/>
      <c r="AU307" s="92"/>
      <c r="AV307" s="92"/>
      <c r="AW307" s="92"/>
      <c r="AX307" s="92"/>
    </row>
    <row r="308" spans="1:54" s="106" customFormat="1" ht="16" x14ac:dyDescent="0.8">
      <c r="A308" s="35" t="s">
        <v>3384</v>
      </c>
      <c r="B308" s="94"/>
      <c r="C308" s="94" t="s">
        <v>3383</v>
      </c>
      <c r="D308" s="262">
        <v>43.098184000000003</v>
      </c>
      <c r="E308" s="262">
        <v>-87.947677999999996</v>
      </c>
      <c r="F308" s="94"/>
      <c r="G308" s="94" t="s">
        <v>40</v>
      </c>
      <c r="H308" s="45" t="s">
        <v>41</v>
      </c>
      <c r="I308" s="34">
        <v>53209</v>
      </c>
      <c r="J308" s="28" t="s">
        <v>4712</v>
      </c>
      <c r="K308" s="45" t="s">
        <v>42</v>
      </c>
      <c r="L308" s="45" t="s">
        <v>4531</v>
      </c>
      <c r="M308" s="45" t="s">
        <v>1919</v>
      </c>
      <c r="N308" s="35"/>
      <c r="O308" s="35"/>
      <c r="P308" s="35"/>
      <c r="Q308" s="35"/>
      <c r="R308" s="35"/>
      <c r="S308" s="21" t="s">
        <v>4691</v>
      </c>
      <c r="T308" s="21" t="s">
        <v>7015</v>
      </c>
      <c r="U308" s="45"/>
      <c r="V308" s="45" t="s">
        <v>4402</v>
      </c>
      <c r="W308" s="38"/>
      <c r="X308" s="38"/>
      <c r="Y308" s="38"/>
      <c r="Z308" s="38"/>
      <c r="AA308" s="38"/>
      <c r="AB308" s="38"/>
      <c r="AC308" s="38"/>
      <c r="AD308" s="38"/>
      <c r="AE308" s="38"/>
      <c r="AF308" s="38"/>
      <c r="AG308" s="38"/>
      <c r="AH308" s="121"/>
      <c r="AI308" s="94"/>
      <c r="AJ308" s="45"/>
      <c r="AK308" s="45"/>
      <c r="AL308" s="45" t="s">
        <v>36</v>
      </c>
      <c r="AM308" s="45" t="s">
        <v>1854</v>
      </c>
      <c r="AO308" s="92"/>
      <c r="AP308" s="92"/>
      <c r="AQ308" s="92"/>
      <c r="AR308" s="92"/>
      <c r="AS308" s="92"/>
      <c r="AT308" s="92"/>
      <c r="AU308" s="92"/>
      <c r="AV308" s="92"/>
      <c r="AW308" s="92"/>
      <c r="AX308" s="92"/>
      <c r="AY308" s="92"/>
    </row>
    <row r="309" spans="1:54" s="106" customFormat="1" ht="16" x14ac:dyDescent="0.8">
      <c r="A309" s="35" t="s">
        <v>538</v>
      </c>
      <c r="B309" s="94" t="s">
        <v>539</v>
      </c>
      <c r="C309" s="94" t="s">
        <v>540</v>
      </c>
      <c r="D309" s="262">
        <v>43.055748000000001</v>
      </c>
      <c r="E309" s="262">
        <v>-87.886938000000001</v>
      </c>
      <c r="F309" s="94"/>
      <c r="G309" s="94" t="s">
        <v>40</v>
      </c>
      <c r="H309" s="45" t="s">
        <v>41</v>
      </c>
      <c r="I309" s="34">
        <v>53202</v>
      </c>
      <c r="J309" s="45">
        <v>1921</v>
      </c>
      <c r="K309" s="45" t="s">
        <v>42</v>
      </c>
      <c r="L309" s="45" t="s">
        <v>4531</v>
      </c>
      <c r="M309" s="45" t="s">
        <v>1919</v>
      </c>
      <c r="N309" s="35"/>
      <c r="O309" s="35" t="s">
        <v>3638</v>
      </c>
      <c r="P309" s="94" t="s">
        <v>4932</v>
      </c>
      <c r="Q309" s="35"/>
      <c r="R309" s="35" t="s">
        <v>6453</v>
      </c>
      <c r="S309" s="21">
        <v>4</v>
      </c>
      <c r="T309" s="21" t="s">
        <v>7016</v>
      </c>
      <c r="U309" s="85" t="s">
        <v>5067</v>
      </c>
      <c r="V309" s="45"/>
      <c r="W309" s="38" t="s">
        <v>541</v>
      </c>
      <c r="X309" s="38"/>
      <c r="Y309" s="38"/>
      <c r="Z309" s="38"/>
      <c r="AA309" s="38"/>
      <c r="AB309" s="38"/>
      <c r="AC309" s="38"/>
      <c r="AD309" s="38"/>
      <c r="AE309" s="38"/>
      <c r="AF309" s="38" t="s">
        <v>542</v>
      </c>
      <c r="AG309" s="38"/>
      <c r="AH309" s="121"/>
      <c r="AI309" s="94"/>
      <c r="AJ309" s="45"/>
      <c r="AK309" s="45"/>
      <c r="AL309" s="45" t="s">
        <v>36</v>
      </c>
      <c r="AM309" s="45" t="s">
        <v>35</v>
      </c>
      <c r="AO309" s="92"/>
      <c r="AP309" s="92"/>
      <c r="AQ309" s="92"/>
      <c r="AR309" s="92"/>
      <c r="AS309" s="92"/>
      <c r="AT309" s="92"/>
      <c r="AU309" s="92"/>
      <c r="AV309" s="92"/>
      <c r="AW309" s="92"/>
      <c r="AX309" s="92"/>
    </row>
    <row r="310" spans="1:54" s="106" customFormat="1" ht="16" x14ac:dyDescent="0.8">
      <c r="A310" s="35" t="s">
        <v>1506</v>
      </c>
      <c r="B310" s="94"/>
      <c r="C310" s="94" t="s">
        <v>1507</v>
      </c>
      <c r="D310" s="262">
        <v>43.056547000000002</v>
      </c>
      <c r="E310" s="262">
        <v>-87.884317999999993</v>
      </c>
      <c r="F310" s="94"/>
      <c r="G310" s="94" t="s">
        <v>40</v>
      </c>
      <c r="H310" s="45" t="s">
        <v>41</v>
      </c>
      <c r="I310" s="34">
        <v>53211</v>
      </c>
      <c r="J310" s="45">
        <v>1917</v>
      </c>
      <c r="K310" s="45" t="s">
        <v>42</v>
      </c>
      <c r="L310" s="45" t="s">
        <v>4531</v>
      </c>
      <c r="M310" s="45" t="s">
        <v>2772</v>
      </c>
      <c r="N310" s="35" t="s">
        <v>210</v>
      </c>
      <c r="O310" s="35" t="s">
        <v>159</v>
      </c>
      <c r="P310" s="35" t="s">
        <v>159</v>
      </c>
      <c r="Q310" s="35" t="s">
        <v>6453</v>
      </c>
      <c r="R310" s="35" t="s">
        <v>1508</v>
      </c>
      <c r="S310" s="21"/>
      <c r="T310" s="21" t="s">
        <v>7019</v>
      </c>
      <c r="U310" s="45"/>
      <c r="V310" s="45"/>
      <c r="W310" s="38"/>
      <c r="X310" s="38"/>
      <c r="Y310" s="38"/>
      <c r="Z310" s="38"/>
      <c r="AA310" s="38"/>
      <c r="AB310" s="38"/>
      <c r="AC310" s="38"/>
      <c r="AD310" s="38"/>
      <c r="AE310" s="38"/>
      <c r="AF310" s="38" t="s">
        <v>1509</v>
      </c>
      <c r="AG310" s="38"/>
      <c r="AH310" s="121"/>
      <c r="AI310" s="94"/>
      <c r="AJ310" s="45"/>
      <c r="AK310" s="45"/>
      <c r="AL310" s="45" t="s">
        <v>36</v>
      </c>
      <c r="AM310" s="45" t="s">
        <v>35</v>
      </c>
      <c r="AN310" s="92"/>
    </row>
    <row r="311" spans="1:54" s="106" customFormat="1" ht="16" x14ac:dyDescent="0.8">
      <c r="A311" s="35" t="s">
        <v>2525</v>
      </c>
      <c r="B311" s="94" t="s">
        <v>2524</v>
      </c>
      <c r="C311" s="94" t="s">
        <v>2523</v>
      </c>
      <c r="D311" s="262">
        <v>43.090824393557803</v>
      </c>
      <c r="E311" s="262">
        <v>-87.937893305017298</v>
      </c>
      <c r="F311" s="94" t="s">
        <v>6733</v>
      </c>
      <c r="G311" s="94" t="s">
        <v>40</v>
      </c>
      <c r="H311" s="45" t="s">
        <v>41</v>
      </c>
      <c r="I311" s="34">
        <v>53209</v>
      </c>
      <c r="J311" s="24">
        <v>1931</v>
      </c>
      <c r="K311" s="45" t="s">
        <v>42</v>
      </c>
      <c r="L311" s="45" t="s">
        <v>4531</v>
      </c>
      <c r="M311" s="45"/>
      <c r="N311" s="35"/>
      <c r="O311" s="35"/>
      <c r="P311" s="35" t="s">
        <v>4606</v>
      </c>
      <c r="Q311" s="35" t="s">
        <v>4606</v>
      </c>
      <c r="R311" s="35" t="s">
        <v>4605</v>
      </c>
      <c r="S311" s="21">
        <v>3</v>
      </c>
      <c r="T311" s="21" t="s">
        <v>7019</v>
      </c>
      <c r="U311" s="45"/>
      <c r="V311" s="45"/>
      <c r="W311" s="38" t="s">
        <v>4607</v>
      </c>
      <c r="X311" s="38"/>
      <c r="Y311" s="38"/>
      <c r="Z311" s="38"/>
      <c r="AA311" s="38"/>
      <c r="AB311" s="38"/>
      <c r="AC311" s="38"/>
      <c r="AD311" s="38"/>
      <c r="AE311" s="38"/>
      <c r="AF311" s="38"/>
      <c r="AG311" s="38"/>
      <c r="AH311" s="121"/>
      <c r="AI311" s="94"/>
      <c r="AJ311" s="45"/>
      <c r="AK311" s="45"/>
      <c r="AL311" s="45" t="s">
        <v>36</v>
      </c>
      <c r="AM311" s="45" t="s">
        <v>1854</v>
      </c>
      <c r="AN311" s="92"/>
      <c r="BA311" s="110"/>
      <c r="BB311" s="110"/>
    </row>
    <row r="312" spans="1:54" s="106" customFormat="1" ht="16" x14ac:dyDescent="0.8">
      <c r="A312" s="35" t="s">
        <v>1305</v>
      </c>
      <c r="B312" s="94" t="s">
        <v>4961</v>
      </c>
      <c r="C312" s="94" t="s">
        <v>1306</v>
      </c>
      <c r="D312" s="262">
        <v>43.056252999999998</v>
      </c>
      <c r="E312" s="262">
        <v>-87.887998999999994</v>
      </c>
      <c r="F312" s="94" t="s">
        <v>6515</v>
      </c>
      <c r="G312" s="94" t="s">
        <v>40</v>
      </c>
      <c r="H312" s="45" t="s">
        <v>41</v>
      </c>
      <c r="I312" s="34">
        <v>53202</v>
      </c>
      <c r="J312" s="45">
        <v>1915</v>
      </c>
      <c r="K312" s="45" t="s">
        <v>42</v>
      </c>
      <c r="L312" s="45" t="s">
        <v>4531</v>
      </c>
      <c r="M312" s="45" t="s">
        <v>4699</v>
      </c>
      <c r="N312" s="35" t="s">
        <v>1307</v>
      </c>
      <c r="O312" s="35" t="s">
        <v>299</v>
      </c>
      <c r="P312" s="94" t="s">
        <v>4932</v>
      </c>
      <c r="Q312" s="35"/>
      <c r="R312" s="35" t="s">
        <v>6441</v>
      </c>
      <c r="S312" s="21">
        <v>4</v>
      </c>
      <c r="T312" s="21" t="s">
        <v>7021</v>
      </c>
      <c r="U312" s="141" t="s">
        <v>5271</v>
      </c>
      <c r="V312" s="45"/>
      <c r="W312" s="38"/>
      <c r="X312" s="38"/>
      <c r="Y312" s="38"/>
      <c r="Z312" s="38"/>
      <c r="AA312" s="38"/>
      <c r="AB312" s="38"/>
      <c r="AC312" s="38"/>
      <c r="AD312" s="38"/>
      <c r="AE312" s="38"/>
      <c r="AF312" s="38" t="s">
        <v>1308</v>
      </c>
      <c r="AG312" s="38"/>
      <c r="AH312" s="121" t="s">
        <v>1309</v>
      </c>
      <c r="AI312" s="94"/>
      <c r="AJ312" s="45"/>
      <c r="AK312" s="45"/>
      <c r="AL312" s="45" t="s">
        <v>36</v>
      </c>
      <c r="AM312" s="45" t="s">
        <v>35</v>
      </c>
      <c r="AN312" s="92"/>
      <c r="AO312" s="92"/>
      <c r="AP312" s="92"/>
      <c r="AQ312" s="92"/>
      <c r="AR312" s="92"/>
      <c r="AS312" s="92"/>
      <c r="AT312" s="92"/>
      <c r="AU312" s="92"/>
      <c r="AV312" s="92"/>
      <c r="AW312" s="92"/>
      <c r="AX312" s="92"/>
    </row>
    <row r="313" spans="1:54" s="106" customFormat="1" ht="16" x14ac:dyDescent="0.8">
      <c r="A313" s="35" t="s">
        <v>2333</v>
      </c>
      <c r="B313" s="94"/>
      <c r="C313" s="94" t="s">
        <v>2332</v>
      </c>
      <c r="D313" s="262">
        <v>43.048078957095598</v>
      </c>
      <c r="E313" s="262">
        <v>-87.969046596911696</v>
      </c>
      <c r="F313" s="94" t="s">
        <v>5240</v>
      </c>
      <c r="G313" s="94" t="s">
        <v>40</v>
      </c>
      <c r="H313" s="45" t="s">
        <v>41</v>
      </c>
      <c r="I313" s="34">
        <v>53208</v>
      </c>
      <c r="J313" s="28" t="s">
        <v>4462</v>
      </c>
      <c r="K313" s="45" t="s">
        <v>42</v>
      </c>
      <c r="L313" s="45" t="s">
        <v>4531</v>
      </c>
      <c r="M313" s="45"/>
      <c r="N313" s="35"/>
      <c r="O313" s="35"/>
      <c r="P313" s="35"/>
      <c r="Q313" s="35"/>
      <c r="R313" s="35"/>
      <c r="S313" s="21"/>
      <c r="T313" s="21" t="s">
        <v>2331</v>
      </c>
      <c r="U313" s="45"/>
      <c r="V313" s="45"/>
      <c r="W313" s="38"/>
      <c r="X313" s="38"/>
      <c r="Y313" s="38"/>
      <c r="Z313" s="38"/>
      <c r="AA313" s="38"/>
      <c r="AB313" s="38"/>
      <c r="AC313" s="38"/>
      <c r="AD313" s="38"/>
      <c r="AE313" s="38"/>
      <c r="AF313" s="38"/>
      <c r="AG313" s="38"/>
      <c r="AH313" s="121"/>
      <c r="AI313" s="94"/>
      <c r="AJ313" s="45"/>
      <c r="AK313" s="45"/>
      <c r="AL313" s="45" t="s">
        <v>36</v>
      </c>
      <c r="AM313" s="45" t="s">
        <v>1854</v>
      </c>
      <c r="AO313" s="92"/>
      <c r="AP313" s="92"/>
      <c r="AQ313" s="92"/>
      <c r="AR313" s="92"/>
      <c r="AS313" s="92"/>
      <c r="AT313" s="92"/>
      <c r="AU313" s="92"/>
      <c r="AV313" s="92"/>
      <c r="AW313" s="92"/>
      <c r="AX313" s="92"/>
    </row>
    <row r="314" spans="1:54" s="106" customFormat="1" ht="16" x14ac:dyDescent="0.8">
      <c r="A314" s="51" t="s">
        <v>3566</v>
      </c>
      <c r="B314" s="96"/>
      <c r="C314" s="96" t="s">
        <v>3565</v>
      </c>
      <c r="D314" s="261">
        <v>43.063170499999998</v>
      </c>
      <c r="E314" s="261">
        <v>-87.908395900000002</v>
      </c>
      <c r="F314" s="96"/>
      <c r="G314" s="96" t="s">
        <v>40</v>
      </c>
      <c r="H314" s="52" t="s">
        <v>41</v>
      </c>
      <c r="I314" s="53">
        <v>53205</v>
      </c>
      <c r="J314" s="40" t="s">
        <v>4462</v>
      </c>
      <c r="K314" s="52" t="s">
        <v>42</v>
      </c>
      <c r="L314" s="52" t="s">
        <v>4531</v>
      </c>
      <c r="M314" s="52"/>
      <c r="N314" s="51" t="s">
        <v>210</v>
      </c>
      <c r="O314" s="51"/>
      <c r="P314" s="51"/>
      <c r="Q314" s="51"/>
      <c r="R314" s="51"/>
      <c r="S314" s="39" t="s">
        <v>173</v>
      </c>
      <c r="T314" s="39" t="s">
        <v>7023</v>
      </c>
      <c r="U314" s="52"/>
      <c r="V314" s="52"/>
      <c r="W314" s="38"/>
      <c r="X314" s="38"/>
      <c r="Y314" s="38"/>
      <c r="Z314" s="38"/>
      <c r="AA314" s="38"/>
      <c r="AB314" s="38"/>
      <c r="AC314" s="38"/>
      <c r="AD314" s="38"/>
      <c r="AE314" s="38"/>
      <c r="AF314" s="38"/>
      <c r="AG314" s="38"/>
      <c r="AH314" s="144"/>
      <c r="AI314" s="96"/>
      <c r="AJ314" s="52"/>
      <c r="AK314" s="52"/>
      <c r="AL314" s="52" t="s">
        <v>36</v>
      </c>
      <c r="AM314" s="52" t="s">
        <v>1854</v>
      </c>
      <c r="AN314" s="92"/>
      <c r="AO314" s="92"/>
      <c r="AP314" s="92"/>
      <c r="AQ314" s="92"/>
      <c r="AR314" s="92"/>
      <c r="AS314" s="92"/>
      <c r="AT314" s="92"/>
      <c r="AU314" s="92"/>
      <c r="AV314" s="92"/>
      <c r="AW314" s="92"/>
      <c r="AX314" s="92"/>
    </row>
    <row r="315" spans="1:54" s="106" customFormat="1" ht="16" x14ac:dyDescent="0.8">
      <c r="A315" s="35" t="s">
        <v>629</v>
      </c>
      <c r="B315" s="94" t="s">
        <v>630</v>
      </c>
      <c r="C315" s="94" t="s">
        <v>631</v>
      </c>
      <c r="D315" s="262">
        <v>43.046754</v>
      </c>
      <c r="E315" s="262">
        <v>-87.902805000000001</v>
      </c>
      <c r="F315" s="94" t="s">
        <v>632</v>
      </c>
      <c r="G315" s="94" t="s">
        <v>40</v>
      </c>
      <c r="H315" s="45" t="s">
        <v>41</v>
      </c>
      <c r="I315" s="34">
        <v>53202</v>
      </c>
      <c r="J315" s="45">
        <v>1920</v>
      </c>
      <c r="K315" s="45" t="s">
        <v>42</v>
      </c>
      <c r="L315" s="45" t="s">
        <v>4531</v>
      </c>
      <c r="M315" s="45" t="s">
        <v>6462</v>
      </c>
      <c r="N315" s="35" t="s">
        <v>43</v>
      </c>
      <c r="O315" s="35" t="s">
        <v>619</v>
      </c>
      <c r="P315" s="94"/>
      <c r="Q315" s="35"/>
      <c r="R315" s="35" t="s">
        <v>633</v>
      </c>
      <c r="S315" s="21" t="s">
        <v>526</v>
      </c>
      <c r="T315" s="21" t="s">
        <v>7024</v>
      </c>
      <c r="U315" s="141" t="s">
        <v>4808</v>
      </c>
      <c r="V315" s="45"/>
      <c r="W315" s="38" t="s">
        <v>634</v>
      </c>
      <c r="X315" s="38" t="s">
        <v>636</v>
      </c>
      <c r="Y315" s="38"/>
      <c r="Z315" s="38"/>
      <c r="AA315" s="38"/>
      <c r="AB315" s="38"/>
      <c r="AC315" s="38"/>
      <c r="AD315" s="38"/>
      <c r="AE315" s="38"/>
      <c r="AF315" s="38" t="s">
        <v>635</v>
      </c>
      <c r="AG315" s="38"/>
      <c r="AH315" s="121"/>
      <c r="AI315" s="94"/>
      <c r="AJ315" s="45"/>
      <c r="AK315" s="45"/>
      <c r="AL315" s="45" t="s">
        <v>36</v>
      </c>
      <c r="AM315" s="45" t="s">
        <v>35</v>
      </c>
      <c r="AN315" s="92"/>
      <c r="AO315" s="92"/>
      <c r="AP315" s="92"/>
      <c r="AQ315" s="92"/>
      <c r="AR315" s="92"/>
      <c r="AS315" s="92"/>
      <c r="AT315" s="92"/>
      <c r="AU315" s="92"/>
      <c r="AV315" s="92"/>
      <c r="AW315" s="92"/>
      <c r="AX315" s="92"/>
    </row>
    <row r="316" spans="1:54" s="106" customFormat="1" ht="16" x14ac:dyDescent="0.8">
      <c r="A316" s="35" t="s">
        <v>1074</v>
      </c>
      <c r="B316" s="94" t="s">
        <v>6806</v>
      </c>
      <c r="C316" s="94" t="s">
        <v>1075</v>
      </c>
      <c r="D316" s="262">
        <v>43.046014999999997</v>
      </c>
      <c r="E316" s="262">
        <v>-87.896789999999996</v>
      </c>
      <c r="F316" s="94" t="s">
        <v>1076</v>
      </c>
      <c r="G316" s="94" t="s">
        <v>40</v>
      </c>
      <c r="H316" s="45" t="s">
        <v>41</v>
      </c>
      <c r="I316" s="34">
        <v>53202</v>
      </c>
      <c r="J316" s="221">
        <v>1921</v>
      </c>
      <c r="K316" s="45" t="s">
        <v>42</v>
      </c>
      <c r="L316" s="45" t="s">
        <v>4531</v>
      </c>
      <c r="M316" s="45" t="s">
        <v>4992</v>
      </c>
      <c r="N316" s="35" t="s">
        <v>657</v>
      </c>
      <c r="O316" s="35" t="s">
        <v>299</v>
      </c>
      <c r="P316" s="94" t="s">
        <v>4932</v>
      </c>
      <c r="Q316" s="35" t="s">
        <v>6807</v>
      </c>
      <c r="R316" s="35"/>
      <c r="S316" s="21" t="s">
        <v>1151</v>
      </c>
      <c r="T316" s="21" t="s">
        <v>7025</v>
      </c>
      <c r="U316" s="141" t="s">
        <v>5068</v>
      </c>
      <c r="V316" s="45" t="s">
        <v>4402</v>
      </c>
      <c r="W316" s="38" t="s">
        <v>6808</v>
      </c>
      <c r="X316" s="38" t="s">
        <v>1078</v>
      </c>
      <c r="Y316" s="38"/>
      <c r="Z316" s="38"/>
      <c r="AA316" s="38"/>
      <c r="AB316" s="38"/>
      <c r="AC316" s="38"/>
      <c r="AD316" s="38"/>
      <c r="AE316" s="38"/>
      <c r="AF316" s="38" t="s">
        <v>1077</v>
      </c>
      <c r="AG316" s="38"/>
      <c r="AH316" s="121" t="s">
        <v>1079</v>
      </c>
      <c r="AI316" s="94"/>
      <c r="AJ316" s="45"/>
      <c r="AK316" s="45" t="s">
        <v>1080</v>
      </c>
      <c r="AL316" s="45" t="s">
        <v>36</v>
      </c>
      <c r="AM316" s="45" t="s">
        <v>35</v>
      </c>
      <c r="AO316" s="92"/>
      <c r="AP316" s="92"/>
      <c r="AQ316" s="92"/>
      <c r="AR316" s="92"/>
      <c r="AS316" s="92"/>
      <c r="AT316" s="92"/>
      <c r="AU316" s="92"/>
      <c r="AV316" s="92"/>
      <c r="AW316" s="92"/>
      <c r="AX316" s="92"/>
    </row>
    <row r="317" spans="1:54" s="106" customFormat="1" ht="16" x14ac:dyDescent="0.8">
      <c r="A317" s="35" t="s">
        <v>1057</v>
      </c>
      <c r="B317" s="94"/>
      <c r="C317" s="94" t="s">
        <v>1058</v>
      </c>
      <c r="D317" s="262" t="s">
        <v>6698</v>
      </c>
      <c r="E317" s="262" t="s">
        <v>6699</v>
      </c>
      <c r="F317" s="94" t="s">
        <v>1059</v>
      </c>
      <c r="G317" s="94" t="s">
        <v>40</v>
      </c>
      <c r="H317" s="45" t="s">
        <v>41</v>
      </c>
      <c r="I317" s="34">
        <v>53211</v>
      </c>
      <c r="J317" s="45">
        <v>1916</v>
      </c>
      <c r="K317" s="45" t="s">
        <v>42</v>
      </c>
      <c r="L317" s="45" t="s">
        <v>4531</v>
      </c>
      <c r="M317" s="45" t="s">
        <v>2772</v>
      </c>
      <c r="N317" s="35"/>
      <c r="O317" s="35" t="s">
        <v>159</v>
      </c>
      <c r="P317" s="35" t="s">
        <v>159</v>
      </c>
      <c r="Q317" s="35"/>
      <c r="R317" s="35" t="s">
        <v>1060</v>
      </c>
      <c r="S317" s="21" t="s">
        <v>4691</v>
      </c>
      <c r="T317" s="21" t="s">
        <v>7028</v>
      </c>
      <c r="U317" s="45"/>
      <c r="V317" s="45"/>
      <c r="W317" s="38" t="s">
        <v>1061</v>
      </c>
      <c r="X317" s="38"/>
      <c r="Y317" s="38"/>
      <c r="Z317" s="38"/>
      <c r="AA317" s="38"/>
      <c r="AB317" s="38"/>
      <c r="AC317" s="38"/>
      <c r="AD317" s="38"/>
      <c r="AE317" s="38"/>
      <c r="AF317" s="38" t="s">
        <v>1062</v>
      </c>
      <c r="AG317" s="38"/>
      <c r="AH317" s="121"/>
      <c r="AI317" s="94"/>
      <c r="AJ317" s="45"/>
      <c r="AK317" s="45"/>
      <c r="AL317" s="45" t="s">
        <v>36</v>
      </c>
      <c r="AM317" s="45" t="s">
        <v>35</v>
      </c>
      <c r="AN317" s="92"/>
    </row>
    <row r="318" spans="1:54" s="106" customFormat="1" ht="16" x14ac:dyDescent="0.8">
      <c r="A318" s="35" t="s">
        <v>1466</v>
      </c>
      <c r="B318" s="94"/>
      <c r="C318" s="94" t="s">
        <v>1467</v>
      </c>
      <c r="D318" s="262">
        <v>43.05256</v>
      </c>
      <c r="E318" s="262">
        <v>-87.890293</v>
      </c>
      <c r="F318" s="94" t="s">
        <v>1468</v>
      </c>
      <c r="G318" s="94" t="s">
        <v>40</v>
      </c>
      <c r="H318" s="45" t="s">
        <v>41</v>
      </c>
      <c r="I318" s="34">
        <v>53202</v>
      </c>
      <c r="J318" s="45">
        <v>1924</v>
      </c>
      <c r="K318" s="45" t="s">
        <v>42</v>
      </c>
      <c r="L318" s="45" t="s">
        <v>4531</v>
      </c>
      <c r="M318" s="25" t="s">
        <v>3741</v>
      </c>
      <c r="N318" s="35" t="s">
        <v>43</v>
      </c>
      <c r="O318" s="35" t="s">
        <v>4670</v>
      </c>
      <c r="P318" s="35" t="s">
        <v>4671</v>
      </c>
      <c r="Q318" s="35" t="s">
        <v>1459</v>
      </c>
      <c r="R318" s="35" t="s">
        <v>1460</v>
      </c>
      <c r="S318" s="21" t="s">
        <v>4588</v>
      </c>
      <c r="T318" s="21" t="s">
        <v>7028</v>
      </c>
      <c r="U318" s="45" t="s">
        <v>5071</v>
      </c>
      <c r="V318" s="45"/>
      <c r="W318" s="38" t="s">
        <v>1469</v>
      </c>
      <c r="X318" s="38" t="s">
        <v>1464</v>
      </c>
      <c r="Y318" s="38" t="s">
        <v>1465</v>
      </c>
      <c r="Z318" s="38"/>
      <c r="AA318" s="38"/>
      <c r="AB318" s="38"/>
      <c r="AC318" s="38"/>
      <c r="AD318" s="38"/>
      <c r="AE318" s="38"/>
      <c r="AF318" s="38" t="s">
        <v>1462</v>
      </c>
      <c r="AG318" s="38"/>
      <c r="AH318" s="121"/>
      <c r="AI318" s="94"/>
      <c r="AJ318" s="45"/>
      <c r="AK318" s="45"/>
      <c r="AL318" s="45" t="s">
        <v>36</v>
      </c>
      <c r="AM318" s="45" t="s">
        <v>35</v>
      </c>
    </row>
    <row r="319" spans="1:54" s="106" customFormat="1" ht="16" x14ac:dyDescent="0.8">
      <c r="A319" s="35" t="s">
        <v>1457</v>
      </c>
      <c r="B319" s="94"/>
      <c r="C319" s="94" t="s">
        <v>1458</v>
      </c>
      <c r="D319" s="262">
        <v>43.052371000000001</v>
      </c>
      <c r="E319" s="262">
        <v>-87.890450000000001</v>
      </c>
      <c r="F319" s="94"/>
      <c r="G319" s="94" t="s">
        <v>40</v>
      </c>
      <c r="H319" s="45" t="s">
        <v>41</v>
      </c>
      <c r="I319" s="34">
        <v>53202</v>
      </c>
      <c r="J319" s="45">
        <v>1924</v>
      </c>
      <c r="K319" s="45" t="s">
        <v>42</v>
      </c>
      <c r="L319" s="45" t="s">
        <v>4531</v>
      </c>
      <c r="M319" s="25" t="s">
        <v>3741</v>
      </c>
      <c r="N319" s="35" t="s">
        <v>43</v>
      </c>
      <c r="O319" s="35" t="s">
        <v>4670</v>
      </c>
      <c r="P319" s="35" t="s">
        <v>4671</v>
      </c>
      <c r="Q319" s="35" t="s">
        <v>1459</v>
      </c>
      <c r="R319" s="35" t="s">
        <v>1460</v>
      </c>
      <c r="S319" s="21" t="s">
        <v>4588</v>
      </c>
      <c r="T319" s="21" t="s">
        <v>7028</v>
      </c>
      <c r="U319" s="45" t="s">
        <v>5071</v>
      </c>
      <c r="V319" s="45"/>
      <c r="W319" s="38" t="s">
        <v>1461</v>
      </c>
      <c r="X319" s="38" t="s">
        <v>1463</v>
      </c>
      <c r="Y319" s="38" t="s">
        <v>1464</v>
      </c>
      <c r="Z319" s="38" t="s">
        <v>1465</v>
      </c>
      <c r="AA319" s="38"/>
      <c r="AB319" s="38"/>
      <c r="AC319" s="38"/>
      <c r="AD319" s="38"/>
      <c r="AE319" s="38"/>
      <c r="AF319" s="38" t="s">
        <v>1462</v>
      </c>
      <c r="AG319" s="38"/>
      <c r="AH319" s="121"/>
      <c r="AI319" s="94"/>
      <c r="AJ319" s="45"/>
      <c r="AK319" s="45"/>
      <c r="AL319" s="45" t="s">
        <v>36</v>
      </c>
      <c r="AM319" s="45" t="s">
        <v>35</v>
      </c>
      <c r="AN319" s="92"/>
      <c r="AO319" s="92"/>
      <c r="AP319" s="92"/>
      <c r="AQ319" s="92"/>
      <c r="AR319" s="92"/>
      <c r="AS319" s="92"/>
      <c r="AT319" s="92"/>
      <c r="AU319" s="92"/>
      <c r="AV319" s="92"/>
      <c r="AW319" s="92"/>
      <c r="AX319" s="92"/>
    </row>
    <row r="320" spans="1:54" s="106" customFormat="1" ht="16" x14ac:dyDescent="0.8">
      <c r="A320" s="35" t="s">
        <v>3156</v>
      </c>
      <c r="B320" s="94" t="s">
        <v>6750</v>
      </c>
      <c r="C320" s="94" t="s">
        <v>3155</v>
      </c>
      <c r="D320" s="262" t="s">
        <v>6512</v>
      </c>
      <c r="E320" s="262" t="s">
        <v>6513</v>
      </c>
      <c r="F320" s="94"/>
      <c r="G320" s="94" t="s">
        <v>40</v>
      </c>
      <c r="H320" s="45" t="s">
        <v>41</v>
      </c>
      <c r="I320" s="34">
        <v>53233</v>
      </c>
      <c r="J320" s="45">
        <v>1925</v>
      </c>
      <c r="K320" s="45" t="s">
        <v>42</v>
      </c>
      <c r="L320" s="45" t="s">
        <v>4531</v>
      </c>
      <c r="M320" s="45" t="s">
        <v>1919</v>
      </c>
      <c r="N320" s="35" t="s">
        <v>43</v>
      </c>
      <c r="O320" s="35" t="s">
        <v>1961</v>
      </c>
      <c r="P320" s="35" t="s">
        <v>675</v>
      </c>
      <c r="Q320" s="35" t="s">
        <v>3154</v>
      </c>
      <c r="R320" s="35"/>
      <c r="S320" s="21"/>
      <c r="T320" s="21" t="s">
        <v>7028</v>
      </c>
      <c r="U320" s="45"/>
      <c r="V320" s="45"/>
      <c r="W320" s="38" t="s">
        <v>3153</v>
      </c>
      <c r="X320" s="38"/>
      <c r="Y320" s="38"/>
      <c r="Z320" s="38"/>
      <c r="AA320" s="38"/>
      <c r="AB320" s="38"/>
      <c r="AC320" s="38"/>
      <c r="AD320" s="38"/>
      <c r="AE320" s="38"/>
      <c r="AF320" s="38" t="s">
        <v>3152</v>
      </c>
      <c r="AG320" s="38"/>
      <c r="AH320" s="121"/>
      <c r="AI320" s="94"/>
      <c r="AJ320" s="45"/>
      <c r="AK320" s="45"/>
      <c r="AL320" s="45" t="s">
        <v>36</v>
      </c>
      <c r="AM320" s="45" t="s">
        <v>1854</v>
      </c>
      <c r="AN320" s="92"/>
      <c r="AO320" s="92"/>
      <c r="AP320" s="92"/>
      <c r="AQ320" s="92"/>
      <c r="AR320" s="92"/>
      <c r="AS320" s="92"/>
      <c r="AT320" s="92"/>
      <c r="AU320" s="92"/>
      <c r="AV320" s="92"/>
      <c r="AW320" s="92"/>
      <c r="AX320" s="92"/>
    </row>
    <row r="321" spans="1:54" s="106" customFormat="1" ht="16" x14ac:dyDescent="0.8">
      <c r="A321" s="35" t="s">
        <v>2089</v>
      </c>
      <c r="B321" s="94"/>
      <c r="C321" s="94" t="s">
        <v>2088</v>
      </c>
      <c r="D321" s="262" t="s">
        <v>6293</v>
      </c>
      <c r="E321" s="262" t="s">
        <v>6294</v>
      </c>
      <c r="F321" s="94" t="s">
        <v>2087</v>
      </c>
      <c r="G321" s="94" t="s">
        <v>40</v>
      </c>
      <c r="H321" s="45" t="s">
        <v>41</v>
      </c>
      <c r="I321" s="34">
        <v>53233</v>
      </c>
      <c r="J321" s="45">
        <v>1903</v>
      </c>
      <c r="K321" s="45" t="s">
        <v>42</v>
      </c>
      <c r="L321" s="45" t="s">
        <v>4531</v>
      </c>
      <c r="M321" s="45" t="s">
        <v>3090</v>
      </c>
      <c r="N321" s="35" t="s">
        <v>69</v>
      </c>
      <c r="O321" s="35" t="s">
        <v>479</v>
      </c>
      <c r="P321" s="35" t="s">
        <v>4647</v>
      </c>
      <c r="Q321" s="35" t="s">
        <v>2086</v>
      </c>
      <c r="R321" s="35" t="s">
        <v>2085</v>
      </c>
      <c r="S321" s="21" t="s">
        <v>6571</v>
      </c>
      <c r="T321" s="21" t="s">
        <v>7029</v>
      </c>
      <c r="U321" s="45"/>
      <c r="V321" s="45"/>
      <c r="W321" s="38" t="s">
        <v>4821</v>
      </c>
      <c r="X321" s="38" t="s">
        <v>2067</v>
      </c>
      <c r="Y321" s="38" t="s">
        <v>2083</v>
      </c>
      <c r="Z321" s="38" t="s">
        <v>2082</v>
      </c>
      <c r="AA321" s="38" t="s">
        <v>2081</v>
      </c>
      <c r="AB321" s="38" t="s">
        <v>2080</v>
      </c>
      <c r="AC321" s="38" t="s">
        <v>2079</v>
      </c>
      <c r="AD321" s="38" t="s">
        <v>2078</v>
      </c>
      <c r="AE321" s="38" t="s">
        <v>2077</v>
      </c>
      <c r="AF321" s="38" t="s">
        <v>2084</v>
      </c>
      <c r="AG321" s="38"/>
      <c r="AH321" s="121" t="s">
        <v>2076</v>
      </c>
      <c r="AI321" s="94"/>
      <c r="AJ321" s="45"/>
      <c r="AK321" s="45"/>
      <c r="AL321" s="45" t="s">
        <v>36</v>
      </c>
      <c r="AM321" s="45" t="s">
        <v>1854</v>
      </c>
    </row>
    <row r="322" spans="1:54" s="106" customFormat="1" ht="16" x14ac:dyDescent="0.8">
      <c r="A322" s="35" t="s">
        <v>780</v>
      </c>
      <c r="B322" s="94" t="s">
        <v>781</v>
      </c>
      <c r="C322" s="94" t="s">
        <v>782</v>
      </c>
      <c r="D322" s="262">
        <v>43.056631000000003</v>
      </c>
      <c r="E322" s="262">
        <v>-87.887604999999994</v>
      </c>
      <c r="F322" s="94" t="s">
        <v>4978</v>
      </c>
      <c r="G322" s="94" t="s">
        <v>40</v>
      </c>
      <c r="H322" s="45" t="s">
        <v>41</v>
      </c>
      <c r="I322" s="34">
        <v>53202</v>
      </c>
      <c r="J322" s="45">
        <v>1917</v>
      </c>
      <c r="K322" s="45" t="s">
        <v>42</v>
      </c>
      <c r="L322" s="45" t="s">
        <v>4531</v>
      </c>
      <c r="M322" s="45" t="s">
        <v>2772</v>
      </c>
      <c r="N322" s="35" t="s">
        <v>298</v>
      </c>
      <c r="O322" s="35" t="s">
        <v>386</v>
      </c>
      <c r="P322" s="94"/>
      <c r="Q322" s="35"/>
      <c r="R322" s="35" t="s">
        <v>6451</v>
      </c>
      <c r="S322" s="21">
        <v>4.5</v>
      </c>
      <c r="T322" s="21" t="s">
        <v>7031</v>
      </c>
      <c r="U322" s="45"/>
      <c r="V322" s="45" t="s">
        <v>4402</v>
      </c>
      <c r="W322" s="38" t="s">
        <v>4802</v>
      </c>
      <c r="X322" s="60" t="s">
        <v>5543</v>
      </c>
      <c r="Y322" s="38"/>
      <c r="Z322" s="38"/>
      <c r="AA322" s="38"/>
      <c r="AB322" s="38"/>
      <c r="AC322" s="38"/>
      <c r="AD322" s="38"/>
      <c r="AE322" s="38"/>
      <c r="AF322" s="38" t="s">
        <v>784</v>
      </c>
      <c r="AG322" s="38"/>
      <c r="AH322" s="121"/>
      <c r="AI322" s="94"/>
      <c r="AJ322" s="45" t="s">
        <v>785</v>
      </c>
      <c r="AK322" s="45"/>
      <c r="AL322" s="45" t="s">
        <v>36</v>
      </c>
      <c r="AM322" s="45" t="s">
        <v>35</v>
      </c>
      <c r="AN322" s="92"/>
    </row>
    <row r="323" spans="1:54" s="106" customFormat="1" ht="16" x14ac:dyDescent="0.8">
      <c r="A323" s="35" t="s">
        <v>1356</v>
      </c>
      <c r="B323" s="94" t="s">
        <v>1357</v>
      </c>
      <c r="C323" s="94" t="s">
        <v>1358</v>
      </c>
      <c r="D323" s="262">
        <v>43.079752999999997</v>
      </c>
      <c r="E323" s="262">
        <v>-87.888126</v>
      </c>
      <c r="F323" s="94"/>
      <c r="G323" s="94" t="s">
        <v>40</v>
      </c>
      <c r="H323" s="45" t="s">
        <v>41</v>
      </c>
      <c r="I323" s="34">
        <v>53211</v>
      </c>
      <c r="J323" s="45">
        <v>1924</v>
      </c>
      <c r="K323" s="45" t="s">
        <v>42</v>
      </c>
      <c r="L323" s="45" t="s">
        <v>4531</v>
      </c>
      <c r="M323" s="25" t="s">
        <v>4957</v>
      </c>
      <c r="N323" s="35"/>
      <c r="O323" s="35" t="s">
        <v>626</v>
      </c>
      <c r="P323" s="94" t="s">
        <v>44</v>
      </c>
      <c r="Q323" s="35" t="s">
        <v>1359</v>
      </c>
      <c r="R323" s="35" t="s">
        <v>1360</v>
      </c>
      <c r="S323" s="21" t="s">
        <v>4588</v>
      </c>
      <c r="T323" s="21" t="s">
        <v>6716</v>
      </c>
      <c r="U323" s="45"/>
      <c r="V323" s="45"/>
      <c r="W323" s="38"/>
      <c r="X323" s="38"/>
      <c r="Y323" s="38"/>
      <c r="Z323" s="38"/>
      <c r="AA323" s="38"/>
      <c r="AB323" s="38"/>
      <c r="AC323" s="38"/>
      <c r="AD323" s="38"/>
      <c r="AE323" s="38"/>
      <c r="AF323" s="38" t="s">
        <v>1361</v>
      </c>
      <c r="AG323" s="38"/>
      <c r="AH323" s="121"/>
      <c r="AI323" s="94"/>
      <c r="AJ323" s="45"/>
      <c r="AK323" s="45"/>
      <c r="AL323" s="45" t="s">
        <v>36</v>
      </c>
      <c r="AM323" s="45" t="s">
        <v>35</v>
      </c>
      <c r="AN323" s="92"/>
      <c r="AO323" s="92"/>
      <c r="AP323" s="92"/>
      <c r="AQ323" s="92"/>
      <c r="AR323" s="92"/>
      <c r="AS323" s="92"/>
      <c r="AT323" s="92"/>
      <c r="AU323" s="92"/>
      <c r="AV323" s="92"/>
      <c r="AW323" s="92"/>
      <c r="AX323" s="92"/>
    </row>
    <row r="324" spans="1:54" s="106" customFormat="1" ht="16" x14ac:dyDescent="0.8">
      <c r="A324" s="35" t="s">
        <v>4953</v>
      </c>
      <c r="B324" s="94" t="s">
        <v>4954</v>
      </c>
      <c r="C324" s="94" t="s">
        <v>4955</v>
      </c>
      <c r="D324" s="262" t="s">
        <v>6567</v>
      </c>
      <c r="E324" s="262" t="s">
        <v>6568</v>
      </c>
      <c r="F324" s="94" t="s">
        <v>4956</v>
      </c>
      <c r="G324" s="94" t="s">
        <v>40</v>
      </c>
      <c r="H324" s="45" t="s">
        <v>41</v>
      </c>
      <c r="I324" s="34">
        <v>53211</v>
      </c>
      <c r="J324" s="45">
        <v>1908</v>
      </c>
      <c r="K324" s="45" t="s">
        <v>42</v>
      </c>
      <c r="L324" s="45" t="s">
        <v>4531</v>
      </c>
      <c r="M324" s="45" t="s">
        <v>4957</v>
      </c>
      <c r="N324" s="35" t="s">
        <v>274</v>
      </c>
      <c r="O324" s="35" t="s">
        <v>951</v>
      </c>
      <c r="P324" s="35" t="s">
        <v>4646</v>
      </c>
      <c r="Q324" s="35" t="s">
        <v>1631</v>
      </c>
      <c r="R324" s="35" t="s">
        <v>1632</v>
      </c>
      <c r="S324" s="21" t="s">
        <v>4691</v>
      </c>
      <c r="T324" s="21" t="s">
        <v>7033</v>
      </c>
      <c r="U324" s="45"/>
      <c r="V324" s="45"/>
      <c r="W324" s="38" t="s">
        <v>1633</v>
      </c>
      <c r="X324" s="38" t="s">
        <v>1635</v>
      </c>
      <c r="Y324" s="38"/>
      <c r="Z324" s="38"/>
      <c r="AA324" s="38"/>
      <c r="AB324" s="38"/>
      <c r="AC324" s="38"/>
      <c r="AD324" s="38"/>
      <c r="AE324" s="38"/>
      <c r="AF324" s="38" t="s">
        <v>1634</v>
      </c>
      <c r="AG324" s="38"/>
      <c r="AH324" s="121"/>
      <c r="AI324" s="94"/>
      <c r="AJ324" s="45"/>
      <c r="AK324" s="45"/>
      <c r="AL324" s="45" t="s">
        <v>36</v>
      </c>
      <c r="AM324" s="45" t="s">
        <v>35</v>
      </c>
      <c r="AN324" s="92"/>
    </row>
    <row r="325" spans="1:54" s="106" customFormat="1" ht="16" x14ac:dyDescent="0.8">
      <c r="A325" s="35" t="s">
        <v>1810</v>
      </c>
      <c r="B325" s="94" t="s">
        <v>4480</v>
      </c>
      <c r="C325" s="94" t="s">
        <v>1811</v>
      </c>
      <c r="D325" s="262" t="s">
        <v>6370</v>
      </c>
      <c r="E325" s="262" t="s">
        <v>6371</v>
      </c>
      <c r="F325" s="94" t="s">
        <v>1812</v>
      </c>
      <c r="G325" s="94" t="s">
        <v>40</v>
      </c>
      <c r="H325" s="45" t="s">
        <v>41</v>
      </c>
      <c r="I325" s="34">
        <v>53202</v>
      </c>
      <c r="J325" s="45">
        <v>1916</v>
      </c>
      <c r="K325" s="45" t="s">
        <v>42</v>
      </c>
      <c r="L325" s="45" t="s">
        <v>4531</v>
      </c>
      <c r="M325" s="45" t="s">
        <v>6372</v>
      </c>
      <c r="N325" s="35" t="s">
        <v>657</v>
      </c>
      <c r="O325" s="35" t="s">
        <v>299</v>
      </c>
      <c r="P325" s="94" t="s">
        <v>4932</v>
      </c>
      <c r="Q325" s="35" t="s">
        <v>6453</v>
      </c>
      <c r="R325" s="35"/>
      <c r="S325" s="21" t="s">
        <v>4694</v>
      </c>
      <c r="T325" s="21" t="s">
        <v>7037</v>
      </c>
      <c r="U325" s="45"/>
      <c r="V325" s="45" t="s">
        <v>4402</v>
      </c>
      <c r="W325" s="38" t="s">
        <v>1813</v>
      </c>
      <c r="X325" s="60" t="s">
        <v>4501</v>
      </c>
      <c r="Y325" s="60" t="s">
        <v>1816</v>
      </c>
      <c r="Z325" s="60" t="s">
        <v>1817</v>
      </c>
      <c r="AA325" s="60" t="s">
        <v>1818</v>
      </c>
      <c r="AB325" s="235"/>
      <c r="AC325" s="235"/>
      <c r="AD325" s="38"/>
      <c r="AE325" s="38"/>
      <c r="AF325" s="38" t="s">
        <v>1814</v>
      </c>
      <c r="AG325" s="38" t="s">
        <v>1815</v>
      </c>
      <c r="AH325" s="121"/>
      <c r="AI325" s="94"/>
      <c r="AJ325" s="45"/>
      <c r="AK325" s="45"/>
      <c r="AL325" s="45" t="s">
        <v>36</v>
      </c>
      <c r="AM325" s="45" t="s">
        <v>35</v>
      </c>
      <c r="AN325" s="92"/>
      <c r="AO325" s="92"/>
      <c r="AP325" s="92"/>
      <c r="AQ325" s="92"/>
      <c r="AR325" s="92"/>
      <c r="AS325" s="92"/>
      <c r="AT325" s="92"/>
      <c r="AU325" s="92"/>
      <c r="AV325" s="92"/>
      <c r="AW325" s="92"/>
      <c r="AX325" s="92"/>
    </row>
    <row r="326" spans="1:54" s="106" customFormat="1" ht="16" x14ac:dyDescent="0.8">
      <c r="A326" s="35" t="s">
        <v>2038</v>
      </c>
      <c r="B326" s="94" t="s">
        <v>2037</v>
      </c>
      <c r="C326" s="94" t="s">
        <v>2036</v>
      </c>
      <c r="D326" s="262" t="s">
        <v>6321</v>
      </c>
      <c r="E326" s="262" t="s">
        <v>6322</v>
      </c>
      <c r="F326" s="94" t="s">
        <v>2035</v>
      </c>
      <c r="G326" s="94" t="s">
        <v>40</v>
      </c>
      <c r="H326" s="45" t="s">
        <v>41</v>
      </c>
      <c r="I326" s="34">
        <v>53233</v>
      </c>
      <c r="J326" s="45">
        <v>1914</v>
      </c>
      <c r="K326" s="45" t="s">
        <v>42</v>
      </c>
      <c r="L326" s="45" t="s">
        <v>4531</v>
      </c>
      <c r="M326" s="45"/>
      <c r="N326" s="35"/>
      <c r="O326" s="35" t="s">
        <v>2034</v>
      </c>
      <c r="P326" s="35"/>
      <c r="Q326" s="94"/>
      <c r="R326" s="35" t="s">
        <v>2034</v>
      </c>
      <c r="S326" s="21"/>
      <c r="T326" s="21" t="s">
        <v>7038</v>
      </c>
      <c r="U326" s="45"/>
      <c r="V326" s="45"/>
      <c r="W326" s="38" t="s">
        <v>2033</v>
      </c>
      <c r="X326" s="38" t="s">
        <v>2031</v>
      </c>
      <c r="Y326" s="38"/>
      <c r="Z326" s="38"/>
      <c r="AA326" s="38"/>
      <c r="AB326" s="38"/>
      <c r="AC326" s="38"/>
      <c r="AD326" s="38"/>
      <c r="AE326" s="38"/>
      <c r="AF326" s="38" t="s">
        <v>2032</v>
      </c>
      <c r="AG326" s="38"/>
      <c r="AH326" s="121"/>
      <c r="AI326" s="94"/>
      <c r="AJ326" s="45"/>
      <c r="AK326" s="45"/>
      <c r="AL326" s="45" t="s">
        <v>36</v>
      </c>
      <c r="AM326" s="45" t="s">
        <v>1854</v>
      </c>
    </row>
    <row r="327" spans="1:54" s="106" customFormat="1" ht="16" x14ac:dyDescent="0.8">
      <c r="A327" s="35" t="s">
        <v>2761</v>
      </c>
      <c r="B327" s="94" t="s">
        <v>2760</v>
      </c>
      <c r="C327" s="94" t="s">
        <v>2759</v>
      </c>
      <c r="D327" s="262">
        <v>43.040467999999997</v>
      </c>
      <c r="E327" s="262">
        <v>-87.943284000000006</v>
      </c>
      <c r="F327" s="94" t="s">
        <v>2759</v>
      </c>
      <c r="G327" s="94" t="s">
        <v>40</v>
      </c>
      <c r="H327" s="45" t="s">
        <v>41</v>
      </c>
      <c r="I327" s="34">
        <v>53233</v>
      </c>
      <c r="J327" s="45">
        <v>1911</v>
      </c>
      <c r="K327" s="45" t="s">
        <v>42</v>
      </c>
      <c r="L327" s="45" t="s">
        <v>4531</v>
      </c>
      <c r="M327" s="45" t="s">
        <v>6924</v>
      </c>
      <c r="N327" s="35" t="s">
        <v>69</v>
      </c>
      <c r="O327" s="35"/>
      <c r="P327" s="35"/>
      <c r="Q327" s="35" t="s">
        <v>269</v>
      </c>
      <c r="R327" s="35"/>
      <c r="S327" s="21" t="s">
        <v>5293</v>
      </c>
      <c r="T327" s="21" t="s">
        <v>6925</v>
      </c>
      <c r="U327" s="45"/>
      <c r="V327" s="45"/>
      <c r="W327" s="38" t="s">
        <v>2758</v>
      </c>
      <c r="X327" s="38"/>
      <c r="Y327" s="38"/>
      <c r="Z327" s="38"/>
      <c r="AA327" s="38"/>
      <c r="AB327" s="38"/>
      <c r="AC327" s="38"/>
      <c r="AD327" s="38"/>
      <c r="AE327" s="38"/>
      <c r="AF327" s="38" t="s">
        <v>2757</v>
      </c>
      <c r="AG327" s="38"/>
      <c r="AH327" s="121"/>
      <c r="AI327" s="94"/>
      <c r="AJ327" s="45"/>
      <c r="AK327" s="45"/>
      <c r="AL327" s="45" t="s">
        <v>36</v>
      </c>
      <c r="AM327" s="45" t="s">
        <v>1854</v>
      </c>
      <c r="AN327" s="127"/>
      <c r="AO327" s="127"/>
      <c r="AP327" s="127"/>
      <c r="AQ327" s="127"/>
      <c r="AR327" s="127"/>
      <c r="AS327" s="127"/>
      <c r="AT327" s="127"/>
      <c r="AU327" s="127"/>
      <c r="AV327" s="127"/>
      <c r="AW327" s="127"/>
      <c r="AX327" s="127"/>
      <c r="AY327" s="129"/>
      <c r="AZ327" s="129"/>
    </row>
    <row r="328" spans="1:54" s="106" customFormat="1" ht="16" x14ac:dyDescent="0.8">
      <c r="A328" s="35" t="s">
        <v>4789</v>
      </c>
      <c r="B328" s="94" t="s">
        <v>6973</v>
      </c>
      <c r="C328" s="94" t="s">
        <v>4790</v>
      </c>
      <c r="D328" s="262">
        <v>43.054391000000003</v>
      </c>
      <c r="E328" s="262">
        <v>-87.895312000000004</v>
      </c>
      <c r="F328" s="94" t="s">
        <v>6974</v>
      </c>
      <c r="G328" s="94" t="s">
        <v>40</v>
      </c>
      <c r="H328" s="45" t="s">
        <v>41</v>
      </c>
      <c r="I328" s="34">
        <v>53202</v>
      </c>
      <c r="J328" s="45">
        <v>1928</v>
      </c>
      <c r="K328" s="45" t="s">
        <v>42</v>
      </c>
      <c r="L328" s="45" t="s">
        <v>4531</v>
      </c>
      <c r="M328" s="45" t="s">
        <v>1919</v>
      </c>
      <c r="N328" s="35"/>
      <c r="O328" s="35"/>
      <c r="P328" s="35"/>
      <c r="Q328" s="35"/>
      <c r="R328" s="35"/>
      <c r="S328" s="21">
        <v>3</v>
      </c>
      <c r="T328" s="21" t="s">
        <v>6925</v>
      </c>
      <c r="U328" s="45"/>
      <c r="V328" s="45"/>
      <c r="W328" s="38" t="s">
        <v>6967</v>
      </c>
      <c r="X328" s="124" t="s">
        <v>6969</v>
      </c>
      <c r="Y328" s="124" t="s">
        <v>6968</v>
      </c>
      <c r="Z328" s="124" t="s">
        <v>6970</v>
      </c>
      <c r="AA328" s="124" t="s">
        <v>6971</v>
      </c>
      <c r="AB328" s="124" t="s">
        <v>6972</v>
      </c>
      <c r="AC328" s="38"/>
      <c r="AD328" s="38"/>
      <c r="AE328" s="38"/>
      <c r="AF328" s="60" t="s">
        <v>4791</v>
      </c>
      <c r="AG328" s="38"/>
      <c r="AH328" s="121"/>
      <c r="AI328" s="94"/>
      <c r="AJ328" s="45"/>
      <c r="AK328" s="45"/>
      <c r="AL328" s="45" t="s">
        <v>36</v>
      </c>
      <c r="AM328" s="45" t="s">
        <v>35</v>
      </c>
      <c r="AO328" s="92"/>
      <c r="AP328" s="92"/>
      <c r="AQ328" s="92"/>
      <c r="AR328" s="92"/>
      <c r="AS328" s="92"/>
      <c r="AT328" s="92"/>
      <c r="AU328" s="92"/>
      <c r="AV328" s="92"/>
      <c r="AW328" s="92"/>
      <c r="AX328" s="92"/>
    </row>
    <row r="329" spans="1:54" s="106" customFormat="1" ht="16" x14ac:dyDescent="0.8">
      <c r="A329" s="35" t="s">
        <v>716</v>
      </c>
      <c r="B329" s="94" t="s">
        <v>717</v>
      </c>
      <c r="C329" s="94" t="s">
        <v>718</v>
      </c>
      <c r="D329" s="262">
        <v>43.046536000000003</v>
      </c>
      <c r="E329" s="262">
        <v>-87.895848000000001</v>
      </c>
      <c r="F329" s="94" t="s">
        <v>6733</v>
      </c>
      <c r="G329" s="94" t="s">
        <v>40</v>
      </c>
      <c r="H329" s="45" t="s">
        <v>41</v>
      </c>
      <c r="I329" s="34">
        <v>53202</v>
      </c>
      <c r="J329" s="45">
        <v>1938</v>
      </c>
      <c r="K329" s="45" t="s">
        <v>42</v>
      </c>
      <c r="L329" s="45" t="s">
        <v>4531</v>
      </c>
      <c r="M329" s="25" t="s">
        <v>6771</v>
      </c>
      <c r="N329" s="35" t="s">
        <v>719</v>
      </c>
      <c r="O329" s="35" t="s">
        <v>687</v>
      </c>
      <c r="P329" s="35" t="s">
        <v>6852</v>
      </c>
      <c r="Q329" s="35"/>
      <c r="R329" s="35" t="s">
        <v>720</v>
      </c>
      <c r="S329" s="21" t="s">
        <v>3705</v>
      </c>
      <c r="T329" s="21" t="s">
        <v>7039</v>
      </c>
      <c r="U329" s="45"/>
      <c r="V329" s="45" t="s">
        <v>4402</v>
      </c>
      <c r="W329" s="38" t="s">
        <v>721</v>
      </c>
      <c r="X329" s="38" t="s">
        <v>723</v>
      </c>
      <c r="Y329" s="38" t="s">
        <v>724</v>
      </c>
      <c r="Z329" s="38"/>
      <c r="AA329" s="38"/>
      <c r="AB329" s="38"/>
      <c r="AC329" s="38"/>
      <c r="AD329" s="38"/>
      <c r="AE329" s="38"/>
      <c r="AF329" s="38" t="s">
        <v>722</v>
      </c>
      <c r="AG329" s="38"/>
      <c r="AH329" s="121" t="s">
        <v>725</v>
      </c>
      <c r="AI329" s="94"/>
      <c r="AJ329" s="45" t="s">
        <v>726</v>
      </c>
      <c r="AK329" s="45"/>
      <c r="AL329" s="45" t="s">
        <v>36</v>
      </c>
      <c r="AM329" s="45" t="s">
        <v>35</v>
      </c>
    </row>
    <row r="330" spans="1:54" s="106" customFormat="1" ht="16" x14ac:dyDescent="0.8">
      <c r="A330" s="35" t="s">
        <v>1110</v>
      </c>
      <c r="B330" s="94" t="s">
        <v>1111</v>
      </c>
      <c r="C330" s="94" t="s">
        <v>1112</v>
      </c>
      <c r="D330" s="262" t="s">
        <v>6331</v>
      </c>
      <c r="E330" s="262" t="s">
        <v>6332</v>
      </c>
      <c r="F330" s="94" t="s">
        <v>1113</v>
      </c>
      <c r="G330" s="94" t="s">
        <v>40</v>
      </c>
      <c r="H330" s="45" t="s">
        <v>41</v>
      </c>
      <c r="I330" s="34">
        <v>53202</v>
      </c>
      <c r="J330" s="45">
        <v>1914</v>
      </c>
      <c r="K330" s="45" t="s">
        <v>42</v>
      </c>
      <c r="L330" s="45" t="s">
        <v>4531</v>
      </c>
      <c r="M330" s="45" t="s">
        <v>1919</v>
      </c>
      <c r="N330" s="35" t="s">
        <v>2661</v>
      </c>
      <c r="O330" s="35"/>
      <c r="P330" s="35" t="s">
        <v>269</v>
      </c>
      <c r="Q330" s="35"/>
      <c r="R330" s="35" t="s">
        <v>1100</v>
      </c>
      <c r="S330" s="21"/>
      <c r="T330" s="21" t="s">
        <v>7040</v>
      </c>
      <c r="U330" s="45"/>
      <c r="V330" s="45" t="s">
        <v>4402</v>
      </c>
      <c r="W330" s="38"/>
      <c r="X330" s="38" t="s">
        <v>4499</v>
      </c>
      <c r="Y330" s="38" t="s">
        <v>1116</v>
      </c>
      <c r="Z330" s="38" t="s">
        <v>1117</v>
      </c>
      <c r="AA330" s="38"/>
      <c r="AB330" s="38"/>
      <c r="AC330" s="38"/>
      <c r="AD330" s="38"/>
      <c r="AE330" s="38"/>
      <c r="AF330" s="38" t="s">
        <v>1114</v>
      </c>
      <c r="AG330" s="38" t="s">
        <v>1115</v>
      </c>
      <c r="AH330" s="121"/>
      <c r="AI330" s="45"/>
      <c r="AJ330" s="45"/>
      <c r="AK330" s="45"/>
      <c r="AL330" s="45" t="s">
        <v>36</v>
      </c>
      <c r="AM330" s="45" t="s">
        <v>35</v>
      </c>
      <c r="AN330" s="92"/>
      <c r="AO330" s="92"/>
      <c r="AP330" s="92"/>
      <c r="AQ330" s="92"/>
      <c r="AR330" s="92"/>
      <c r="AS330" s="92"/>
      <c r="AT330" s="92"/>
      <c r="AU330" s="92"/>
      <c r="AV330" s="92"/>
      <c r="AW330" s="92"/>
      <c r="AX330" s="92"/>
    </row>
    <row r="331" spans="1:54" s="106" customFormat="1" ht="16" x14ac:dyDescent="0.8">
      <c r="A331" s="35" t="s">
        <v>6362</v>
      </c>
      <c r="B331" s="94" t="s">
        <v>6361</v>
      </c>
      <c r="C331" s="94" t="s">
        <v>1697</v>
      </c>
      <c r="D331" s="262" t="s">
        <v>6363</v>
      </c>
      <c r="E331" s="262" t="s">
        <v>6364</v>
      </c>
      <c r="F331" s="94" t="s">
        <v>1698</v>
      </c>
      <c r="G331" s="94" t="s">
        <v>40</v>
      </c>
      <c r="H331" s="45" t="s">
        <v>41</v>
      </c>
      <c r="I331" s="34">
        <v>53202</v>
      </c>
      <c r="J331" s="45">
        <v>1917</v>
      </c>
      <c r="K331" s="45" t="s">
        <v>42</v>
      </c>
      <c r="L331" s="45" t="s">
        <v>4531</v>
      </c>
      <c r="M331" s="45" t="s">
        <v>1919</v>
      </c>
      <c r="N331" s="35" t="s">
        <v>69</v>
      </c>
      <c r="O331" s="35" t="s">
        <v>159</v>
      </c>
      <c r="P331" s="35" t="s">
        <v>159</v>
      </c>
      <c r="Q331" s="35"/>
      <c r="R331" s="35" t="s">
        <v>5254</v>
      </c>
      <c r="S331" s="21" t="s">
        <v>4691</v>
      </c>
      <c r="T331" s="21" t="s">
        <v>7041</v>
      </c>
      <c r="U331" s="45"/>
      <c r="V331" s="45"/>
      <c r="W331" s="38" t="s">
        <v>1699</v>
      </c>
      <c r="X331" s="38"/>
      <c r="Y331" s="38"/>
      <c r="Z331" s="38"/>
      <c r="AA331" s="38"/>
      <c r="AB331" s="38"/>
      <c r="AC331" s="38"/>
      <c r="AD331" s="38"/>
      <c r="AE331" s="38"/>
      <c r="AF331" s="38" t="s">
        <v>1700</v>
      </c>
      <c r="AG331" s="38" t="s">
        <v>1701</v>
      </c>
      <c r="AH331" s="121"/>
      <c r="AI331" s="94"/>
      <c r="AJ331" s="45"/>
      <c r="AK331" s="45"/>
      <c r="AL331" s="45" t="s">
        <v>36</v>
      </c>
      <c r="AM331" s="45" t="s">
        <v>35</v>
      </c>
      <c r="AN331" s="92"/>
    </row>
    <row r="332" spans="1:54" s="106" customFormat="1" ht="16" x14ac:dyDescent="0.8">
      <c r="A332" s="35" t="s">
        <v>416</v>
      </c>
      <c r="B332" s="94" t="s">
        <v>417</v>
      </c>
      <c r="C332" s="94" t="s">
        <v>418</v>
      </c>
      <c r="D332" s="262" t="s">
        <v>6542</v>
      </c>
      <c r="E332" s="262" t="s">
        <v>6543</v>
      </c>
      <c r="F332" s="94" t="s">
        <v>419</v>
      </c>
      <c r="G332" s="94" t="s">
        <v>40</v>
      </c>
      <c r="H332" s="45" t="s">
        <v>41</v>
      </c>
      <c r="I332" s="34">
        <v>53202</v>
      </c>
      <c r="J332" s="45">
        <v>1914</v>
      </c>
      <c r="K332" s="45" t="s">
        <v>42</v>
      </c>
      <c r="L332" s="45" t="s">
        <v>4531</v>
      </c>
      <c r="M332" s="45"/>
      <c r="N332" s="35" t="s">
        <v>165</v>
      </c>
      <c r="O332" s="35" t="s">
        <v>243</v>
      </c>
      <c r="P332" s="35" t="s">
        <v>4649</v>
      </c>
      <c r="Q332" s="35" t="s">
        <v>420</v>
      </c>
      <c r="R332" s="35" t="s">
        <v>421</v>
      </c>
      <c r="S332" s="21"/>
      <c r="T332" s="21" t="s">
        <v>167</v>
      </c>
      <c r="U332" s="45"/>
      <c r="V332" s="45"/>
      <c r="W332" s="38"/>
      <c r="X332" s="38"/>
      <c r="Y332" s="38"/>
      <c r="Z332" s="38"/>
      <c r="AA332" s="38"/>
      <c r="AB332" s="38"/>
      <c r="AC332" s="38"/>
      <c r="AD332" s="38"/>
      <c r="AE332" s="38"/>
      <c r="AF332" s="38" t="s">
        <v>422</v>
      </c>
      <c r="AG332" s="38"/>
      <c r="AH332" s="121"/>
      <c r="AI332" s="94"/>
      <c r="AJ332" s="45"/>
      <c r="AK332" s="45"/>
      <c r="AL332" s="45" t="s">
        <v>36</v>
      </c>
      <c r="AM332" s="45" t="s">
        <v>35</v>
      </c>
      <c r="AN332" s="92"/>
      <c r="AO332" s="92"/>
      <c r="AP332" s="92"/>
      <c r="AQ332" s="92"/>
      <c r="AR332" s="92"/>
      <c r="AS332" s="92"/>
      <c r="AT332" s="92"/>
      <c r="AU332" s="92"/>
      <c r="AV332" s="92"/>
      <c r="AW332" s="92"/>
      <c r="AX332" s="92"/>
    </row>
    <row r="333" spans="1:54" s="106" customFormat="1" ht="16" x14ac:dyDescent="0.8">
      <c r="A333" s="35" t="s">
        <v>162</v>
      </c>
      <c r="B333" s="94" t="s">
        <v>155</v>
      </c>
      <c r="C333" s="94" t="s">
        <v>163</v>
      </c>
      <c r="D333" s="262" t="s">
        <v>6643</v>
      </c>
      <c r="E333" s="262" t="s">
        <v>6644</v>
      </c>
      <c r="F333" s="94" t="s">
        <v>164</v>
      </c>
      <c r="G333" s="94" t="s">
        <v>40</v>
      </c>
      <c r="H333" s="45" t="s">
        <v>41</v>
      </c>
      <c r="I333" s="34">
        <v>53211</v>
      </c>
      <c r="J333" s="45">
        <v>1917</v>
      </c>
      <c r="K333" s="45" t="s">
        <v>42</v>
      </c>
      <c r="L333" s="45" t="s">
        <v>4531</v>
      </c>
      <c r="M333" s="45" t="s">
        <v>2265</v>
      </c>
      <c r="N333" s="35" t="s">
        <v>165</v>
      </c>
      <c r="O333" s="35" t="s">
        <v>159</v>
      </c>
      <c r="P333" s="35" t="s">
        <v>159</v>
      </c>
      <c r="Q333" s="35"/>
      <c r="R333" s="35" t="s">
        <v>166</v>
      </c>
      <c r="S333" s="21"/>
      <c r="T333" s="21" t="s">
        <v>167</v>
      </c>
      <c r="U333" s="45"/>
      <c r="V333" s="45"/>
      <c r="W333" s="38"/>
      <c r="X333" s="38"/>
      <c r="Y333" s="38"/>
      <c r="Z333" s="38"/>
      <c r="AA333" s="38"/>
      <c r="AB333" s="38"/>
      <c r="AC333" s="38"/>
      <c r="AD333" s="38"/>
      <c r="AE333" s="38"/>
      <c r="AF333" s="38" t="s">
        <v>168</v>
      </c>
      <c r="AG333" s="38"/>
      <c r="AH333" s="121"/>
      <c r="AI333" s="94"/>
      <c r="AJ333" s="45"/>
      <c r="AK333" s="45"/>
      <c r="AL333" s="45" t="s">
        <v>36</v>
      </c>
      <c r="AM333" s="45" t="s">
        <v>35</v>
      </c>
      <c r="AO333" s="92"/>
      <c r="AP333" s="92"/>
      <c r="AQ333" s="92"/>
      <c r="AR333" s="92"/>
      <c r="AS333" s="92"/>
      <c r="AT333" s="92"/>
      <c r="AU333" s="92"/>
      <c r="AV333" s="92"/>
      <c r="AW333" s="92"/>
      <c r="AX333" s="92"/>
    </row>
    <row r="334" spans="1:54" s="106" customFormat="1" ht="16" x14ac:dyDescent="0.8">
      <c r="A334" s="35" t="s">
        <v>128</v>
      </c>
      <c r="B334" s="94"/>
      <c r="C334" s="94" t="s">
        <v>129</v>
      </c>
      <c r="D334" s="262">
        <v>43.075530999999998</v>
      </c>
      <c r="E334" s="262">
        <v>-87.887535</v>
      </c>
      <c r="F334" s="94" t="s">
        <v>6736</v>
      </c>
      <c r="G334" s="94" t="s">
        <v>40</v>
      </c>
      <c r="H334" s="45" t="s">
        <v>41</v>
      </c>
      <c r="I334" s="34">
        <v>53211</v>
      </c>
      <c r="J334" s="45">
        <v>1925</v>
      </c>
      <c r="K334" s="45" t="s">
        <v>42</v>
      </c>
      <c r="L334" s="45" t="s">
        <v>4531</v>
      </c>
      <c r="M334" s="45" t="s">
        <v>2265</v>
      </c>
      <c r="N334" s="35"/>
      <c r="O334" s="35"/>
      <c r="P334" s="35"/>
      <c r="Q334" s="35"/>
      <c r="R334" s="35"/>
      <c r="S334" s="21" t="s">
        <v>5135</v>
      </c>
      <c r="T334" s="21" t="s">
        <v>167</v>
      </c>
      <c r="U334" s="45"/>
      <c r="V334" s="45"/>
      <c r="W334" s="38"/>
      <c r="X334" s="38"/>
      <c r="Y334" s="38"/>
      <c r="Z334" s="38"/>
      <c r="AA334" s="38"/>
      <c r="AB334" s="38"/>
      <c r="AC334" s="38"/>
      <c r="AD334" s="38"/>
      <c r="AE334" s="38"/>
      <c r="AF334" s="38" t="s">
        <v>130</v>
      </c>
      <c r="AG334" s="38"/>
      <c r="AH334" s="121"/>
      <c r="AI334" s="94"/>
      <c r="AJ334" s="45"/>
      <c r="AK334" s="45"/>
      <c r="AL334" s="45" t="s">
        <v>36</v>
      </c>
      <c r="AM334" s="45" t="s">
        <v>35</v>
      </c>
    </row>
    <row r="335" spans="1:54" s="106" customFormat="1" ht="16" x14ac:dyDescent="0.8">
      <c r="A335" s="35" t="s">
        <v>175</v>
      </c>
      <c r="B335" s="94" t="s">
        <v>176</v>
      </c>
      <c r="C335" s="94" t="s">
        <v>177</v>
      </c>
      <c r="D335" s="262">
        <v>43.058801000000003</v>
      </c>
      <c r="E335" s="262">
        <v>-87.882400000000004</v>
      </c>
      <c r="F335" s="94"/>
      <c r="G335" s="94" t="s">
        <v>40</v>
      </c>
      <c r="H335" s="45" t="s">
        <v>41</v>
      </c>
      <c r="I335" s="34">
        <v>53202</v>
      </c>
      <c r="J335" s="45">
        <v>1927</v>
      </c>
      <c r="K335" s="45" t="s">
        <v>42</v>
      </c>
      <c r="L335" s="45" t="s">
        <v>4531</v>
      </c>
      <c r="M335" s="45" t="s">
        <v>2265</v>
      </c>
      <c r="N335" s="35"/>
      <c r="O335" s="35"/>
      <c r="P335" s="35" t="s">
        <v>178</v>
      </c>
      <c r="Q335" s="35"/>
      <c r="R335" s="35" t="s">
        <v>179</v>
      </c>
      <c r="S335" s="21"/>
      <c r="T335" s="21" t="s">
        <v>167</v>
      </c>
      <c r="U335" s="45"/>
      <c r="V335" s="45"/>
      <c r="W335" s="38"/>
      <c r="X335" s="38"/>
      <c r="Y335" s="38"/>
      <c r="Z335" s="38"/>
      <c r="AA335" s="38"/>
      <c r="AB335" s="38"/>
      <c r="AC335" s="38"/>
      <c r="AD335" s="38"/>
      <c r="AE335" s="38"/>
      <c r="AF335" s="38" t="s">
        <v>180</v>
      </c>
      <c r="AG335" s="38"/>
      <c r="AH335" s="121"/>
      <c r="AI335" s="94"/>
      <c r="AJ335" s="45"/>
      <c r="AK335" s="45"/>
      <c r="AL335" s="45" t="s">
        <v>36</v>
      </c>
      <c r="AM335" s="45" t="s">
        <v>35</v>
      </c>
      <c r="AN335" s="151"/>
      <c r="AO335" s="110"/>
      <c r="AP335" s="110"/>
      <c r="AQ335" s="110"/>
      <c r="AR335" s="110"/>
      <c r="AS335" s="110"/>
      <c r="AT335" s="110"/>
      <c r="AU335" s="110"/>
      <c r="AV335" s="110"/>
      <c r="AW335" s="110"/>
      <c r="AX335" s="110"/>
      <c r="AY335" s="110"/>
      <c r="AZ335" s="110"/>
      <c r="BA335" s="110"/>
      <c r="BB335" s="110"/>
    </row>
    <row r="336" spans="1:54" s="106" customFormat="1" ht="16" x14ac:dyDescent="0.8">
      <c r="A336" s="35" t="s">
        <v>184</v>
      </c>
      <c r="B336" s="94"/>
      <c r="C336" s="94" t="s">
        <v>185</v>
      </c>
      <c r="D336" s="262">
        <v>43.07085</v>
      </c>
      <c r="E336" s="262">
        <v>-87.881366999999997</v>
      </c>
      <c r="F336" s="94"/>
      <c r="G336" s="94" t="s">
        <v>40</v>
      </c>
      <c r="H336" s="45" t="s">
        <v>41</v>
      </c>
      <c r="I336" s="34">
        <v>53211</v>
      </c>
      <c r="J336" s="28" t="s">
        <v>4462</v>
      </c>
      <c r="K336" s="45" t="s">
        <v>42</v>
      </c>
      <c r="L336" s="45" t="s">
        <v>4531</v>
      </c>
      <c r="M336" s="45" t="s">
        <v>2265</v>
      </c>
      <c r="N336" s="35"/>
      <c r="O336" s="35"/>
      <c r="P336" s="35"/>
      <c r="Q336" s="35"/>
      <c r="R336" s="35"/>
      <c r="S336" s="21" t="s">
        <v>5135</v>
      </c>
      <c r="T336" s="21" t="s">
        <v>167</v>
      </c>
      <c r="U336" s="45"/>
      <c r="V336" s="45"/>
      <c r="W336" s="38"/>
      <c r="X336" s="38"/>
      <c r="Y336" s="38"/>
      <c r="Z336" s="38"/>
      <c r="AA336" s="38"/>
      <c r="AB336" s="38"/>
      <c r="AC336" s="38"/>
      <c r="AD336" s="38"/>
      <c r="AE336" s="38"/>
      <c r="AF336" s="38"/>
      <c r="AG336" s="38"/>
      <c r="AH336" s="121"/>
      <c r="AI336" s="94"/>
      <c r="AJ336" s="45"/>
      <c r="AK336" s="45"/>
      <c r="AL336" s="45" t="s">
        <v>36</v>
      </c>
      <c r="AM336" s="45" t="s">
        <v>35</v>
      </c>
      <c r="AN336" s="127"/>
      <c r="AO336" s="129"/>
      <c r="AP336" s="129"/>
      <c r="AQ336" s="129"/>
      <c r="AR336" s="129"/>
      <c r="AS336" s="129"/>
      <c r="AT336" s="129"/>
      <c r="AU336" s="129"/>
      <c r="AV336" s="129"/>
      <c r="AW336" s="129"/>
      <c r="AX336" s="129"/>
      <c r="AY336" s="129"/>
      <c r="AZ336" s="129"/>
      <c r="BA336" s="110"/>
      <c r="BB336" s="110"/>
    </row>
    <row r="337" spans="1:54" s="106" customFormat="1" ht="16" x14ac:dyDescent="0.8">
      <c r="A337" s="35" t="s">
        <v>235</v>
      </c>
      <c r="B337" s="94"/>
      <c r="C337" s="94" t="s">
        <v>236</v>
      </c>
      <c r="D337" s="262">
        <v>43.079908000000003</v>
      </c>
      <c r="E337" s="262">
        <v>-87.889857000000006</v>
      </c>
      <c r="F337" s="94"/>
      <c r="G337" s="94" t="s">
        <v>40</v>
      </c>
      <c r="H337" s="45" t="s">
        <v>41</v>
      </c>
      <c r="I337" s="34">
        <v>53211</v>
      </c>
      <c r="J337" s="28" t="s">
        <v>4462</v>
      </c>
      <c r="K337" s="45" t="s">
        <v>42</v>
      </c>
      <c r="L337" s="45" t="s">
        <v>4531</v>
      </c>
      <c r="M337" s="45" t="s">
        <v>2265</v>
      </c>
      <c r="N337" s="35"/>
      <c r="O337" s="35"/>
      <c r="P337" s="35"/>
      <c r="Q337" s="35"/>
      <c r="R337" s="35"/>
      <c r="S337" s="21" t="s">
        <v>5135</v>
      </c>
      <c r="T337" s="21" t="s">
        <v>167</v>
      </c>
      <c r="U337" s="45"/>
      <c r="V337" s="45"/>
      <c r="W337" s="38"/>
      <c r="X337" s="38"/>
      <c r="Y337" s="38"/>
      <c r="Z337" s="38"/>
      <c r="AA337" s="38"/>
      <c r="AB337" s="38"/>
      <c r="AC337" s="38"/>
      <c r="AD337" s="38"/>
      <c r="AE337" s="38"/>
      <c r="AF337" s="38"/>
      <c r="AG337" s="38"/>
      <c r="AH337" s="121"/>
      <c r="AI337" s="94"/>
      <c r="AJ337" s="45"/>
      <c r="AK337" s="45"/>
      <c r="AL337" s="45" t="s">
        <v>36</v>
      </c>
      <c r="AM337" s="45" t="s">
        <v>35</v>
      </c>
      <c r="AN337" s="151"/>
      <c r="AO337" s="110"/>
      <c r="AP337" s="110"/>
      <c r="AQ337" s="110"/>
      <c r="AR337" s="110"/>
      <c r="AS337" s="110"/>
      <c r="AT337" s="110"/>
      <c r="AU337" s="110"/>
      <c r="AV337" s="110"/>
      <c r="AW337" s="110"/>
      <c r="AX337" s="110"/>
      <c r="AY337" s="110"/>
      <c r="AZ337" s="110"/>
      <c r="BA337" s="110"/>
      <c r="BB337" s="110"/>
    </row>
    <row r="338" spans="1:54" s="106" customFormat="1" ht="16" x14ac:dyDescent="0.8">
      <c r="A338" s="35" t="s">
        <v>2175</v>
      </c>
      <c r="B338" s="94"/>
      <c r="C338" s="94" t="s">
        <v>2174</v>
      </c>
      <c r="D338" s="262" t="s">
        <v>6053</v>
      </c>
      <c r="E338" s="262" t="s">
        <v>6054</v>
      </c>
      <c r="F338" s="94"/>
      <c r="G338" s="94" t="s">
        <v>40</v>
      </c>
      <c r="H338" s="45" t="s">
        <v>41</v>
      </c>
      <c r="I338" s="34">
        <v>53216</v>
      </c>
      <c r="J338" s="28" t="s">
        <v>4462</v>
      </c>
      <c r="K338" s="45" t="s">
        <v>42</v>
      </c>
      <c r="L338" s="45" t="s">
        <v>4531</v>
      </c>
      <c r="M338" s="45" t="s">
        <v>2265</v>
      </c>
      <c r="N338" s="35"/>
      <c r="O338" s="35"/>
      <c r="P338" s="35"/>
      <c r="Q338" s="35"/>
      <c r="R338" s="35"/>
      <c r="S338" s="21" t="s">
        <v>5135</v>
      </c>
      <c r="T338" s="21" t="s">
        <v>167</v>
      </c>
      <c r="U338" s="45"/>
      <c r="V338" s="45"/>
      <c r="W338" s="38"/>
      <c r="X338" s="38"/>
      <c r="Y338" s="38"/>
      <c r="Z338" s="38"/>
      <c r="AA338" s="38"/>
      <c r="AB338" s="38"/>
      <c r="AC338" s="38"/>
      <c r="AD338" s="38"/>
      <c r="AE338" s="38"/>
      <c r="AF338" s="38"/>
      <c r="AG338" s="38"/>
      <c r="AH338" s="121"/>
      <c r="AI338" s="94"/>
      <c r="AJ338" s="45"/>
      <c r="AK338" s="45"/>
      <c r="AL338" s="45" t="s">
        <v>36</v>
      </c>
      <c r="AM338" s="45" t="s">
        <v>1854</v>
      </c>
      <c r="AN338" s="92"/>
      <c r="AO338" s="92"/>
      <c r="AP338" s="92"/>
      <c r="AQ338" s="92"/>
      <c r="AR338" s="92"/>
      <c r="AS338" s="92"/>
      <c r="AT338" s="92"/>
      <c r="AU338" s="92"/>
      <c r="AV338" s="92"/>
      <c r="AW338" s="92"/>
      <c r="AX338" s="92"/>
    </row>
    <row r="339" spans="1:54" s="106" customFormat="1" ht="16" x14ac:dyDescent="0.8">
      <c r="A339" s="35" t="s">
        <v>3509</v>
      </c>
      <c r="B339" s="94"/>
      <c r="C339" s="94" t="s">
        <v>3508</v>
      </c>
      <c r="D339" s="262" t="s">
        <v>6116</v>
      </c>
      <c r="E339" s="262" t="s">
        <v>6117</v>
      </c>
      <c r="F339" s="94"/>
      <c r="G339" s="94" t="s">
        <v>40</v>
      </c>
      <c r="H339" s="45" t="s">
        <v>41</v>
      </c>
      <c r="I339" s="34">
        <v>53216</v>
      </c>
      <c r="J339" s="28" t="s">
        <v>4462</v>
      </c>
      <c r="K339" s="45" t="s">
        <v>42</v>
      </c>
      <c r="L339" s="45" t="s">
        <v>4531</v>
      </c>
      <c r="M339" s="45" t="s">
        <v>2265</v>
      </c>
      <c r="N339" s="35"/>
      <c r="O339" s="35"/>
      <c r="P339" s="35"/>
      <c r="Q339" s="35"/>
      <c r="R339" s="35"/>
      <c r="S339" s="21" t="s">
        <v>5135</v>
      </c>
      <c r="T339" s="21" t="s">
        <v>167</v>
      </c>
      <c r="U339" s="45"/>
      <c r="V339" s="45"/>
      <c r="W339" s="38"/>
      <c r="X339" s="38"/>
      <c r="Y339" s="38"/>
      <c r="Z339" s="38"/>
      <c r="AA339" s="38"/>
      <c r="AB339" s="38"/>
      <c r="AC339" s="38"/>
      <c r="AD339" s="38"/>
      <c r="AE339" s="38"/>
      <c r="AF339" s="38"/>
      <c r="AG339" s="38"/>
      <c r="AH339" s="121"/>
      <c r="AI339" s="94"/>
      <c r="AJ339" s="45"/>
      <c r="AK339" s="45"/>
      <c r="AL339" s="45" t="s">
        <v>36</v>
      </c>
      <c r="AM339" s="45" t="s">
        <v>1854</v>
      </c>
      <c r="AN339" s="92"/>
    </row>
    <row r="340" spans="1:54" s="106" customFormat="1" ht="16" x14ac:dyDescent="0.8">
      <c r="A340" s="35" t="s">
        <v>121</v>
      </c>
      <c r="B340" s="94"/>
      <c r="C340" s="94" t="s">
        <v>122</v>
      </c>
      <c r="D340" s="262">
        <v>43.070244000000002</v>
      </c>
      <c r="E340" s="262">
        <v>-87.888641000000007</v>
      </c>
      <c r="F340" s="94" t="s">
        <v>5214</v>
      </c>
      <c r="G340" s="94" t="s">
        <v>40</v>
      </c>
      <c r="H340" s="45" t="s">
        <v>41</v>
      </c>
      <c r="I340" s="34">
        <v>53211</v>
      </c>
      <c r="J340" s="28" t="s">
        <v>4462</v>
      </c>
      <c r="K340" s="45" t="s">
        <v>42</v>
      </c>
      <c r="L340" s="45" t="s">
        <v>4531</v>
      </c>
      <c r="M340" s="45" t="s">
        <v>2265</v>
      </c>
      <c r="N340" s="35"/>
      <c r="O340" s="35"/>
      <c r="P340" s="35"/>
      <c r="Q340" s="35"/>
      <c r="R340" s="35"/>
      <c r="S340" s="21" t="s">
        <v>173</v>
      </c>
      <c r="T340" s="21" t="s">
        <v>167</v>
      </c>
      <c r="U340" s="45"/>
      <c r="V340" s="45"/>
      <c r="W340" s="38"/>
      <c r="X340" s="38"/>
      <c r="Y340" s="38"/>
      <c r="Z340" s="38"/>
      <c r="AA340" s="38"/>
      <c r="AB340" s="38"/>
      <c r="AC340" s="38"/>
      <c r="AD340" s="38"/>
      <c r="AE340" s="38"/>
      <c r="AF340" s="38"/>
      <c r="AG340" s="38"/>
      <c r="AH340" s="121"/>
      <c r="AI340" s="94"/>
      <c r="AJ340" s="45"/>
      <c r="AK340" s="45"/>
      <c r="AL340" s="45" t="s">
        <v>36</v>
      </c>
      <c r="AM340" s="45" t="s">
        <v>35</v>
      </c>
      <c r="AO340" s="92"/>
      <c r="AP340" s="92"/>
      <c r="AQ340" s="92"/>
      <c r="AR340" s="92"/>
      <c r="AS340" s="92"/>
      <c r="AT340" s="92"/>
      <c r="AU340" s="92"/>
      <c r="AV340" s="92"/>
      <c r="AW340" s="92"/>
      <c r="AX340" s="92"/>
    </row>
    <row r="341" spans="1:54" s="106" customFormat="1" ht="16" x14ac:dyDescent="0.8">
      <c r="A341" s="35" t="s">
        <v>860</v>
      </c>
      <c r="B341" s="94"/>
      <c r="C341" s="94" t="s">
        <v>861</v>
      </c>
      <c r="D341" s="262">
        <v>43.070230000000002</v>
      </c>
      <c r="E341" s="262">
        <v>-87.888964999999999</v>
      </c>
      <c r="F341" s="94" t="s">
        <v>5215</v>
      </c>
      <c r="G341" s="94" t="s">
        <v>40</v>
      </c>
      <c r="H341" s="45" t="s">
        <v>41</v>
      </c>
      <c r="I341" s="34">
        <v>53211</v>
      </c>
      <c r="J341" s="28" t="s">
        <v>4462</v>
      </c>
      <c r="K341" s="45" t="s">
        <v>42</v>
      </c>
      <c r="L341" s="45" t="s">
        <v>4531</v>
      </c>
      <c r="M341" s="45" t="s">
        <v>1875</v>
      </c>
      <c r="N341" s="35"/>
      <c r="O341" s="35"/>
      <c r="P341" s="35"/>
      <c r="Q341" s="35"/>
      <c r="R341" s="35"/>
      <c r="S341" s="21" t="s">
        <v>173</v>
      </c>
      <c r="T341" s="21" t="s">
        <v>167</v>
      </c>
      <c r="U341" s="45"/>
      <c r="V341" s="45"/>
      <c r="W341" s="38"/>
      <c r="X341" s="38"/>
      <c r="Y341" s="38"/>
      <c r="Z341" s="38"/>
      <c r="AA341" s="38"/>
      <c r="AB341" s="38"/>
      <c r="AC341" s="38"/>
      <c r="AD341" s="38"/>
      <c r="AE341" s="38"/>
      <c r="AF341" s="38"/>
      <c r="AG341" s="38"/>
      <c r="AH341" s="121"/>
      <c r="AI341" s="94"/>
      <c r="AJ341" s="45"/>
      <c r="AK341" s="45"/>
      <c r="AL341" s="45" t="s">
        <v>36</v>
      </c>
      <c r="AM341" s="45" t="s">
        <v>35</v>
      </c>
      <c r="AO341" s="92"/>
      <c r="AP341" s="92"/>
      <c r="AQ341" s="92"/>
      <c r="AR341" s="92"/>
      <c r="AS341" s="92"/>
      <c r="AT341" s="92"/>
      <c r="AU341" s="92"/>
      <c r="AV341" s="92"/>
      <c r="AW341" s="92"/>
      <c r="AX341" s="92"/>
    </row>
    <row r="342" spans="1:54" s="106" customFormat="1" ht="16" x14ac:dyDescent="0.8">
      <c r="A342" s="35" t="s">
        <v>228</v>
      </c>
      <c r="B342" s="94"/>
      <c r="C342" s="94" t="s">
        <v>229</v>
      </c>
      <c r="D342" s="262">
        <v>43.077869999999997</v>
      </c>
      <c r="E342" s="262">
        <v>-87.889939999999996</v>
      </c>
      <c r="F342" s="94"/>
      <c r="G342" s="94" t="s">
        <v>40</v>
      </c>
      <c r="H342" s="45" t="s">
        <v>41</v>
      </c>
      <c r="I342" s="34">
        <v>53211</v>
      </c>
      <c r="J342" s="28" t="s">
        <v>4462</v>
      </c>
      <c r="K342" s="45" t="s">
        <v>42</v>
      </c>
      <c r="L342" s="45" t="s">
        <v>4531</v>
      </c>
      <c r="M342" s="45"/>
      <c r="N342" s="35"/>
      <c r="O342" s="35"/>
      <c r="P342" s="35"/>
      <c r="Q342" s="35"/>
      <c r="R342" s="35"/>
      <c r="S342" s="21" t="s">
        <v>173</v>
      </c>
      <c r="T342" s="21" t="s">
        <v>167</v>
      </c>
      <c r="U342" s="45"/>
      <c r="V342" s="45"/>
      <c r="W342" s="38"/>
      <c r="X342" s="38"/>
      <c r="Y342" s="38"/>
      <c r="Z342" s="38"/>
      <c r="AA342" s="38"/>
      <c r="AB342" s="38"/>
      <c r="AC342" s="38"/>
      <c r="AD342" s="38"/>
      <c r="AE342" s="38"/>
      <c r="AF342" s="38"/>
      <c r="AG342" s="38"/>
      <c r="AH342" s="121"/>
      <c r="AI342" s="94"/>
      <c r="AJ342" s="45"/>
      <c r="AK342" s="45"/>
      <c r="AL342" s="45" t="s">
        <v>36</v>
      </c>
      <c r="AM342" s="45" t="s">
        <v>35</v>
      </c>
      <c r="AO342" s="92"/>
      <c r="AP342" s="92"/>
      <c r="AQ342" s="92"/>
      <c r="AR342" s="92"/>
      <c r="AS342" s="92"/>
      <c r="AT342" s="92"/>
      <c r="AU342" s="92"/>
      <c r="AV342" s="92"/>
      <c r="AW342" s="92"/>
      <c r="AX342" s="92"/>
    </row>
    <row r="343" spans="1:54" s="106" customFormat="1" ht="16" x14ac:dyDescent="0.8">
      <c r="A343" s="35" t="s">
        <v>6179</v>
      </c>
      <c r="B343" s="94"/>
      <c r="C343" s="94" t="s">
        <v>6180</v>
      </c>
      <c r="D343" s="262" t="s">
        <v>6181</v>
      </c>
      <c r="E343" s="262" t="s">
        <v>6182</v>
      </c>
      <c r="F343" s="94"/>
      <c r="G343" s="94" t="s">
        <v>40</v>
      </c>
      <c r="H343" s="45" t="s">
        <v>41</v>
      </c>
      <c r="I343" s="34">
        <v>53208</v>
      </c>
      <c r="J343" s="28" t="s">
        <v>4462</v>
      </c>
      <c r="K343" s="45" t="s">
        <v>42</v>
      </c>
      <c r="L343" s="45" t="s">
        <v>4531</v>
      </c>
      <c r="M343" s="45" t="s">
        <v>2265</v>
      </c>
      <c r="N343" s="35"/>
      <c r="O343" s="35"/>
      <c r="P343" s="35"/>
      <c r="Q343" s="35"/>
      <c r="R343" s="35"/>
      <c r="S343" s="21" t="s">
        <v>173</v>
      </c>
      <c r="T343" s="21" t="s">
        <v>167</v>
      </c>
      <c r="U343" s="45"/>
      <c r="V343" s="45"/>
      <c r="W343" s="38"/>
      <c r="X343" s="38"/>
      <c r="Y343" s="38"/>
      <c r="Z343" s="38"/>
      <c r="AA343" s="38"/>
      <c r="AB343" s="38"/>
      <c r="AC343" s="38"/>
      <c r="AD343" s="38"/>
      <c r="AE343" s="38"/>
      <c r="AF343" s="38"/>
      <c r="AG343" s="38"/>
      <c r="AH343" s="121"/>
      <c r="AI343" s="94"/>
      <c r="AJ343" s="45"/>
      <c r="AK343" s="45"/>
      <c r="AL343" s="45" t="s">
        <v>36</v>
      </c>
      <c r="AM343" s="45" t="s">
        <v>1854</v>
      </c>
      <c r="AN343" s="92"/>
    </row>
    <row r="344" spans="1:54" s="106" customFormat="1" ht="16" x14ac:dyDescent="0.8">
      <c r="A344" s="35" t="s">
        <v>3114</v>
      </c>
      <c r="B344" s="94"/>
      <c r="C344" s="94" t="s">
        <v>3113</v>
      </c>
      <c r="D344" s="262" t="s">
        <v>6175</v>
      </c>
      <c r="E344" s="262" t="s">
        <v>6176</v>
      </c>
      <c r="F344" s="94"/>
      <c r="G344" s="94" t="s">
        <v>40</v>
      </c>
      <c r="H344" s="45" t="s">
        <v>41</v>
      </c>
      <c r="I344" s="34">
        <v>53208</v>
      </c>
      <c r="J344" s="28" t="s">
        <v>4462</v>
      </c>
      <c r="K344" s="45" t="s">
        <v>42</v>
      </c>
      <c r="L344" s="45" t="s">
        <v>4531</v>
      </c>
      <c r="M344" s="45" t="s">
        <v>2265</v>
      </c>
      <c r="N344" s="35"/>
      <c r="O344" s="35"/>
      <c r="P344" s="35"/>
      <c r="Q344" s="35"/>
      <c r="R344" s="35"/>
      <c r="S344" s="21" t="s">
        <v>173</v>
      </c>
      <c r="T344" s="21" t="s">
        <v>167</v>
      </c>
      <c r="U344" s="45"/>
      <c r="V344" s="45"/>
      <c r="W344" s="38"/>
      <c r="X344" s="38"/>
      <c r="Y344" s="38"/>
      <c r="Z344" s="38"/>
      <c r="AA344" s="38"/>
      <c r="AB344" s="38"/>
      <c r="AC344" s="38"/>
      <c r="AD344" s="38"/>
      <c r="AE344" s="38"/>
      <c r="AF344" s="38"/>
      <c r="AG344" s="38"/>
      <c r="AH344" s="121"/>
      <c r="AI344" s="94"/>
      <c r="AJ344" s="45"/>
      <c r="AK344" s="45"/>
      <c r="AL344" s="45" t="s">
        <v>36</v>
      </c>
      <c r="AM344" s="45" t="s">
        <v>1854</v>
      </c>
      <c r="AN344" s="92"/>
    </row>
    <row r="345" spans="1:54" s="106" customFormat="1" ht="16" x14ac:dyDescent="0.8">
      <c r="A345" s="35" t="s">
        <v>3150</v>
      </c>
      <c r="B345" s="94" t="s">
        <v>3149</v>
      </c>
      <c r="C345" s="94" t="s">
        <v>3148</v>
      </c>
      <c r="D345" s="262">
        <v>43.038795000900201</v>
      </c>
      <c r="E345" s="262">
        <v>-87.980254422061293</v>
      </c>
      <c r="F345" s="94" t="s">
        <v>3147</v>
      </c>
      <c r="G345" s="94" t="s">
        <v>40</v>
      </c>
      <c r="H345" s="45" t="s">
        <v>41</v>
      </c>
      <c r="I345" s="34">
        <v>53208</v>
      </c>
      <c r="J345" s="28" t="s">
        <v>4462</v>
      </c>
      <c r="K345" s="45" t="s">
        <v>42</v>
      </c>
      <c r="L345" s="45" t="s">
        <v>4531</v>
      </c>
      <c r="M345" s="45"/>
      <c r="N345" s="35"/>
      <c r="O345" s="35"/>
      <c r="P345" s="35"/>
      <c r="Q345" s="35"/>
      <c r="R345" s="35"/>
      <c r="S345" s="21"/>
      <c r="T345" s="21" t="s">
        <v>167</v>
      </c>
      <c r="U345" s="45"/>
      <c r="V345" s="45"/>
      <c r="W345" s="38"/>
      <c r="X345" s="38"/>
      <c r="Y345" s="38"/>
      <c r="Z345" s="38"/>
      <c r="AA345" s="38"/>
      <c r="AB345" s="38"/>
      <c r="AC345" s="38"/>
      <c r="AD345" s="38"/>
      <c r="AE345" s="38"/>
      <c r="AF345" s="38"/>
      <c r="AG345" s="38"/>
      <c r="AH345" s="121"/>
      <c r="AI345" s="94"/>
      <c r="AJ345" s="45"/>
      <c r="AK345" s="45"/>
      <c r="AL345" s="45" t="s">
        <v>36</v>
      </c>
      <c r="AM345" s="45" t="s">
        <v>1854</v>
      </c>
      <c r="AN345" s="92"/>
    </row>
    <row r="346" spans="1:54" s="106" customFormat="1" ht="16" x14ac:dyDescent="0.8">
      <c r="A346" s="35" t="s">
        <v>1691</v>
      </c>
      <c r="B346" s="94" t="s">
        <v>4979</v>
      </c>
      <c r="C346" s="94" t="s">
        <v>1692</v>
      </c>
      <c r="D346" s="262">
        <v>43.047158000000003</v>
      </c>
      <c r="E346" s="262">
        <v>-87.900204000000002</v>
      </c>
      <c r="F346" s="94" t="s">
        <v>1693</v>
      </c>
      <c r="G346" s="94" t="s">
        <v>40</v>
      </c>
      <c r="H346" s="45" t="s">
        <v>41</v>
      </c>
      <c r="I346" s="34">
        <v>53202</v>
      </c>
      <c r="J346" s="45">
        <v>1897</v>
      </c>
      <c r="K346" s="45" t="s">
        <v>42</v>
      </c>
      <c r="L346" s="45" t="s">
        <v>4531</v>
      </c>
      <c r="M346" s="45" t="s">
        <v>6462</v>
      </c>
      <c r="N346" s="35" t="s">
        <v>110</v>
      </c>
      <c r="O346" s="35" t="s">
        <v>4674</v>
      </c>
      <c r="P346" s="35" t="s">
        <v>1694</v>
      </c>
      <c r="Q346" s="35" t="s">
        <v>4397</v>
      </c>
      <c r="R346" s="35" t="s">
        <v>1695</v>
      </c>
      <c r="S346" s="21" t="s">
        <v>4691</v>
      </c>
      <c r="T346" s="21" t="s">
        <v>6829</v>
      </c>
      <c r="U346" s="45"/>
      <c r="V346" s="45"/>
      <c r="W346" s="38"/>
      <c r="X346" s="38"/>
      <c r="Y346" s="38"/>
      <c r="Z346" s="38"/>
      <c r="AA346" s="38"/>
      <c r="AB346" s="38"/>
      <c r="AC346" s="38"/>
      <c r="AD346" s="38"/>
      <c r="AE346" s="38"/>
      <c r="AF346" s="38" t="s">
        <v>1696</v>
      </c>
      <c r="AG346" s="38"/>
      <c r="AH346" s="121"/>
      <c r="AI346" s="94"/>
      <c r="AJ346" s="45"/>
      <c r="AK346" s="45"/>
      <c r="AL346" s="45" t="s">
        <v>36</v>
      </c>
      <c r="AM346" s="45" t="s">
        <v>35</v>
      </c>
      <c r="AN346" s="92"/>
      <c r="AO346" s="92"/>
      <c r="AP346" s="92"/>
      <c r="AQ346" s="92"/>
      <c r="AR346" s="92"/>
      <c r="AS346" s="92"/>
      <c r="AT346" s="92"/>
      <c r="AU346" s="92"/>
      <c r="AV346" s="92"/>
      <c r="AW346" s="92"/>
      <c r="AX346" s="92"/>
    </row>
    <row r="347" spans="1:54" s="106" customFormat="1" ht="16" x14ac:dyDescent="0.8">
      <c r="A347" s="35" t="s">
        <v>1128</v>
      </c>
      <c r="B347" s="94" t="s">
        <v>1129</v>
      </c>
      <c r="C347" s="94" t="s">
        <v>1130</v>
      </c>
      <c r="D347" s="262">
        <v>43.059559</v>
      </c>
      <c r="E347" s="262">
        <v>-87.883878999999993</v>
      </c>
      <c r="F347" s="94" t="s">
        <v>1131</v>
      </c>
      <c r="G347" s="94" t="s">
        <v>40</v>
      </c>
      <c r="H347" s="45" t="s">
        <v>41</v>
      </c>
      <c r="I347" s="34">
        <v>53202</v>
      </c>
      <c r="J347" s="45">
        <v>1923</v>
      </c>
      <c r="K347" s="45" t="s">
        <v>42</v>
      </c>
      <c r="L347" s="45" t="s">
        <v>4531</v>
      </c>
      <c r="M347" s="45" t="s">
        <v>4084</v>
      </c>
      <c r="N347" s="35" t="s">
        <v>43</v>
      </c>
      <c r="O347" s="35" t="s">
        <v>386</v>
      </c>
      <c r="P347" s="94"/>
      <c r="Q347" s="35" t="s">
        <v>1132</v>
      </c>
      <c r="R347" s="35" t="s">
        <v>783</v>
      </c>
      <c r="S347" s="21">
        <v>3.5</v>
      </c>
      <c r="T347" s="21" t="s">
        <v>7044</v>
      </c>
      <c r="U347" s="45"/>
      <c r="V347" s="45"/>
      <c r="W347" s="38" t="s">
        <v>1133</v>
      </c>
      <c r="X347" s="38"/>
      <c r="Y347" s="38"/>
      <c r="Z347" s="38"/>
      <c r="AA347" s="38"/>
      <c r="AB347" s="38"/>
      <c r="AC347" s="38"/>
      <c r="AD347" s="38"/>
      <c r="AE347" s="38"/>
      <c r="AF347" s="38" t="s">
        <v>1134</v>
      </c>
      <c r="AG347" s="38"/>
      <c r="AH347" s="121"/>
      <c r="AI347" s="94"/>
      <c r="AJ347" s="45" t="s">
        <v>1135</v>
      </c>
      <c r="AK347" s="45"/>
      <c r="AL347" s="45" t="s">
        <v>36</v>
      </c>
      <c r="AM347" s="45" t="s">
        <v>35</v>
      </c>
    </row>
    <row r="348" spans="1:54" s="106" customFormat="1" ht="16" x14ac:dyDescent="0.8">
      <c r="A348" s="35" t="s">
        <v>2877</v>
      </c>
      <c r="B348" s="94"/>
      <c r="C348" s="94" t="s">
        <v>2876</v>
      </c>
      <c r="D348" s="262" t="s">
        <v>6301</v>
      </c>
      <c r="E348" s="262" t="s">
        <v>6302</v>
      </c>
      <c r="F348" s="94" t="s">
        <v>4644</v>
      </c>
      <c r="G348" s="94" t="s">
        <v>40</v>
      </c>
      <c r="H348" s="45" t="s">
        <v>41</v>
      </c>
      <c r="I348" s="34">
        <v>53233</v>
      </c>
      <c r="J348" s="142" t="s">
        <v>2875</v>
      </c>
      <c r="K348" s="45" t="s">
        <v>42</v>
      </c>
      <c r="L348" s="45" t="s">
        <v>4531</v>
      </c>
      <c r="M348" s="45"/>
      <c r="N348" s="35"/>
      <c r="O348" s="35"/>
      <c r="P348" s="35" t="s">
        <v>2874</v>
      </c>
      <c r="Q348" s="35" t="s">
        <v>2874</v>
      </c>
      <c r="R348" s="35"/>
      <c r="S348" s="21"/>
      <c r="T348" s="21" t="s">
        <v>7045</v>
      </c>
      <c r="U348" s="45" t="s">
        <v>2873</v>
      </c>
      <c r="V348" s="45" t="s">
        <v>4402</v>
      </c>
      <c r="W348" s="38" t="s">
        <v>2872</v>
      </c>
      <c r="X348" s="38" t="s">
        <v>2870</v>
      </c>
      <c r="Y348" s="38" t="s">
        <v>2869</v>
      </c>
      <c r="Z348" s="38" t="s">
        <v>2272</v>
      </c>
      <c r="AA348" s="38" t="s">
        <v>2868</v>
      </c>
      <c r="AB348" s="38"/>
      <c r="AC348" s="38"/>
      <c r="AD348" s="38"/>
      <c r="AE348" s="38"/>
      <c r="AF348" s="38" t="s">
        <v>2871</v>
      </c>
      <c r="AG348" s="38"/>
      <c r="AH348" s="121"/>
      <c r="AI348" s="94"/>
      <c r="AJ348" s="45"/>
      <c r="AK348" s="45"/>
      <c r="AL348" s="45" t="s">
        <v>36</v>
      </c>
      <c r="AM348" s="45" t="s">
        <v>1854</v>
      </c>
      <c r="AN348" s="92"/>
      <c r="AO348" s="92"/>
      <c r="AP348" s="92"/>
      <c r="AQ348" s="92"/>
      <c r="AR348" s="92"/>
      <c r="AS348" s="92"/>
      <c r="AT348" s="92"/>
      <c r="AU348" s="92"/>
      <c r="AV348" s="92"/>
      <c r="AW348" s="92"/>
      <c r="AX348" s="92"/>
    </row>
    <row r="349" spans="1:54" s="106" customFormat="1" ht="16" x14ac:dyDescent="0.8">
      <c r="A349" s="35" t="s">
        <v>6840</v>
      </c>
      <c r="B349" s="94"/>
      <c r="C349" s="94" t="s">
        <v>6841</v>
      </c>
      <c r="D349" s="262">
        <v>43.040056999999997</v>
      </c>
      <c r="E349" s="262">
        <v>-87.939117999999993</v>
      </c>
      <c r="F349" s="94"/>
      <c r="G349" s="94" t="s">
        <v>40</v>
      </c>
      <c r="H349" s="45" t="s">
        <v>41</v>
      </c>
      <c r="I349" s="34">
        <v>53233</v>
      </c>
      <c r="J349" s="142" t="s">
        <v>4772</v>
      </c>
      <c r="K349" s="45" t="s">
        <v>42</v>
      </c>
      <c r="L349" s="45" t="s">
        <v>4531</v>
      </c>
      <c r="M349" s="45" t="s">
        <v>6842</v>
      </c>
      <c r="N349" s="35" t="s">
        <v>69</v>
      </c>
      <c r="O349" s="35"/>
      <c r="P349" s="94"/>
      <c r="Q349" s="35"/>
      <c r="R349" s="35"/>
      <c r="S349" s="21" t="s">
        <v>4588</v>
      </c>
      <c r="T349" s="21" t="s">
        <v>7043</v>
      </c>
      <c r="U349" s="45"/>
      <c r="V349" s="45"/>
      <c r="W349" s="38"/>
      <c r="X349" s="38"/>
      <c r="Y349" s="38"/>
      <c r="Z349" s="38"/>
      <c r="AA349" s="38"/>
      <c r="AB349" s="38"/>
      <c r="AC349" s="38"/>
      <c r="AD349" s="38"/>
      <c r="AE349" s="38"/>
      <c r="AF349" s="38"/>
      <c r="AG349" s="38"/>
      <c r="AH349" s="121"/>
      <c r="AI349" s="94"/>
      <c r="AJ349" s="45"/>
      <c r="AK349" s="45"/>
      <c r="AL349" s="45" t="s">
        <v>36</v>
      </c>
      <c r="AM349" s="45" t="s">
        <v>1854</v>
      </c>
      <c r="AN349" s="92"/>
      <c r="AO349" s="92"/>
      <c r="AP349" s="92"/>
      <c r="AQ349" s="92"/>
      <c r="AR349" s="92"/>
      <c r="AS349" s="92"/>
      <c r="AT349" s="92"/>
      <c r="AU349" s="92"/>
      <c r="AV349" s="92"/>
      <c r="AW349" s="92"/>
      <c r="AX349" s="92"/>
      <c r="AY349" s="92"/>
    </row>
    <row r="350" spans="1:54" s="106" customFormat="1" ht="16" x14ac:dyDescent="0.8">
      <c r="A350" s="35" t="s">
        <v>4958</v>
      </c>
      <c r="B350" s="94"/>
      <c r="C350" s="94" t="s">
        <v>696</v>
      </c>
      <c r="D350" s="262">
        <v>43.054805999999999</v>
      </c>
      <c r="E350" s="262">
        <v>-87.888446000000002</v>
      </c>
      <c r="F350" s="94" t="s">
        <v>6735</v>
      </c>
      <c r="G350" s="94" t="s">
        <v>40</v>
      </c>
      <c r="H350" s="45" t="s">
        <v>41</v>
      </c>
      <c r="I350" s="34">
        <v>53202</v>
      </c>
      <c r="J350" s="45">
        <v>1928</v>
      </c>
      <c r="K350" s="45" t="s">
        <v>42</v>
      </c>
      <c r="L350" s="45" t="s">
        <v>4531</v>
      </c>
      <c r="M350" s="25" t="s">
        <v>2679</v>
      </c>
      <c r="N350" s="35" t="s">
        <v>697</v>
      </c>
      <c r="O350" s="35" t="s">
        <v>698</v>
      </c>
      <c r="P350" s="35" t="s">
        <v>698</v>
      </c>
      <c r="Q350" s="35" t="s">
        <v>699</v>
      </c>
      <c r="R350" s="35" t="s">
        <v>700</v>
      </c>
      <c r="S350" s="21">
        <v>8</v>
      </c>
      <c r="T350" s="21" t="s">
        <v>7047</v>
      </c>
      <c r="U350" s="45"/>
      <c r="V350" s="45" t="s">
        <v>4402</v>
      </c>
      <c r="W350" s="38" t="s">
        <v>701</v>
      </c>
      <c r="X350" s="38"/>
      <c r="Y350" s="38"/>
      <c r="Z350" s="38"/>
      <c r="AA350" s="38"/>
      <c r="AB350" s="38"/>
      <c r="AC350" s="38"/>
      <c r="AD350" s="38"/>
      <c r="AE350" s="38"/>
      <c r="AF350" s="38" t="s">
        <v>702</v>
      </c>
      <c r="AG350" s="38"/>
      <c r="AH350" s="121"/>
      <c r="AI350" s="94"/>
      <c r="AJ350" s="45"/>
      <c r="AK350" s="45"/>
      <c r="AL350" s="45" t="s">
        <v>36</v>
      </c>
      <c r="AM350" s="45" t="s">
        <v>35</v>
      </c>
      <c r="AN350" s="92"/>
      <c r="AO350" s="92"/>
      <c r="AP350" s="92"/>
      <c r="AQ350" s="92"/>
      <c r="AR350" s="92"/>
      <c r="AS350" s="92"/>
      <c r="AT350" s="92"/>
      <c r="AU350" s="92"/>
      <c r="AV350" s="92"/>
      <c r="AW350" s="92"/>
      <c r="AX350" s="92"/>
    </row>
    <row r="351" spans="1:54" s="106" customFormat="1" ht="16" x14ac:dyDescent="0.8">
      <c r="A351" s="35" t="s">
        <v>6874</v>
      </c>
      <c r="B351" s="94"/>
      <c r="C351" s="94" t="s">
        <v>6875</v>
      </c>
      <c r="D351" s="262">
        <v>43.0197</v>
      </c>
      <c r="E351" s="262">
        <v>-87.973883000000001</v>
      </c>
      <c r="F351" s="94"/>
      <c r="G351" s="94" t="s">
        <v>6865</v>
      </c>
      <c r="H351" s="45" t="s">
        <v>41</v>
      </c>
      <c r="I351" s="34">
        <v>53219</v>
      </c>
      <c r="J351" s="142" t="s">
        <v>4462</v>
      </c>
      <c r="K351" s="45" t="s">
        <v>42</v>
      </c>
      <c r="L351" s="45" t="s">
        <v>4531</v>
      </c>
      <c r="M351" s="45" t="s">
        <v>4919</v>
      </c>
      <c r="N351" s="35"/>
      <c r="O351" s="35"/>
      <c r="P351" s="35"/>
      <c r="Q351" s="35"/>
      <c r="R351" s="35"/>
      <c r="S351" s="21" t="s">
        <v>173</v>
      </c>
      <c r="T351" s="21" t="s">
        <v>6232</v>
      </c>
      <c r="U351" s="45"/>
      <c r="V351" s="45"/>
      <c r="W351" s="38"/>
      <c r="X351" s="38"/>
      <c r="Y351" s="38"/>
      <c r="Z351" s="38"/>
      <c r="AA351" s="38"/>
      <c r="AB351" s="38"/>
      <c r="AC351" s="38"/>
      <c r="AD351" s="38"/>
      <c r="AE351" s="38"/>
      <c r="AF351" s="38"/>
      <c r="AG351" s="38"/>
      <c r="AH351" s="121"/>
      <c r="AI351" s="94"/>
      <c r="AJ351" s="45"/>
      <c r="AK351" s="45"/>
      <c r="AL351" s="45" t="s">
        <v>36</v>
      </c>
      <c r="AM351" s="45" t="s">
        <v>3727</v>
      </c>
      <c r="AN351" s="36"/>
    </row>
    <row r="352" spans="1:54" s="106" customFormat="1" ht="16" x14ac:dyDescent="0.8">
      <c r="A352" s="35" t="s">
        <v>2252</v>
      </c>
      <c r="B352" s="94" t="s">
        <v>2251</v>
      </c>
      <c r="C352" s="94" t="s">
        <v>2250</v>
      </c>
      <c r="D352" s="262">
        <v>43.041387</v>
      </c>
      <c r="E352" s="262">
        <v>-87.932361</v>
      </c>
      <c r="F352" s="94"/>
      <c r="G352" s="94" t="s">
        <v>40</v>
      </c>
      <c r="H352" s="45" t="s">
        <v>41</v>
      </c>
      <c r="I352" s="34">
        <v>53233</v>
      </c>
      <c r="J352" s="45">
        <v>1928</v>
      </c>
      <c r="K352" s="45" t="s">
        <v>42</v>
      </c>
      <c r="L352" s="45" t="s">
        <v>4531</v>
      </c>
      <c r="M352" s="45" t="s">
        <v>1919</v>
      </c>
      <c r="N352" s="35" t="s">
        <v>43</v>
      </c>
      <c r="O352" s="35" t="s">
        <v>2249</v>
      </c>
      <c r="P352" s="94" t="s">
        <v>44</v>
      </c>
      <c r="Q352" s="35"/>
      <c r="R352" s="35" t="s">
        <v>2248</v>
      </c>
      <c r="S352" s="21">
        <v>4</v>
      </c>
      <c r="T352" s="21" t="s">
        <v>2247</v>
      </c>
      <c r="U352" s="45"/>
      <c r="V352" s="45" t="s">
        <v>4402</v>
      </c>
      <c r="W352" s="38"/>
      <c r="X352" s="38"/>
      <c r="Y352" s="38"/>
      <c r="Z352" s="38"/>
      <c r="AA352" s="38"/>
      <c r="AB352" s="38"/>
      <c r="AC352" s="38"/>
      <c r="AD352" s="38"/>
      <c r="AE352" s="38"/>
      <c r="AF352" s="38" t="s">
        <v>2246</v>
      </c>
      <c r="AG352" s="38"/>
      <c r="AH352" s="121"/>
      <c r="AI352" s="94"/>
      <c r="AJ352" s="45"/>
      <c r="AK352" s="45"/>
      <c r="AL352" s="45" t="s">
        <v>36</v>
      </c>
      <c r="AM352" s="45" t="s">
        <v>1854</v>
      </c>
      <c r="AN352" s="92"/>
      <c r="AO352" s="92"/>
      <c r="AP352" s="92"/>
      <c r="AQ352" s="92"/>
      <c r="AR352" s="92"/>
      <c r="AS352" s="92"/>
      <c r="AT352" s="92"/>
      <c r="AU352" s="92"/>
      <c r="AV352" s="92"/>
      <c r="AW352" s="92"/>
      <c r="AX352" s="92"/>
    </row>
    <row r="353" spans="1:50" s="106" customFormat="1" ht="16" x14ac:dyDescent="0.8">
      <c r="A353" s="6" t="s">
        <v>6346</v>
      </c>
      <c r="B353" s="98"/>
      <c r="C353" s="98" t="s">
        <v>329</v>
      </c>
      <c r="D353" s="262">
        <v>43.057431000000001</v>
      </c>
      <c r="E353" s="262">
        <v>-87.889266000000006</v>
      </c>
      <c r="F353" s="98" t="s">
        <v>330</v>
      </c>
      <c r="G353" s="93" t="s">
        <v>40</v>
      </c>
      <c r="H353" s="32" t="s">
        <v>41</v>
      </c>
      <c r="I353" s="34">
        <v>53202</v>
      </c>
      <c r="J353" s="23">
        <v>1893</v>
      </c>
      <c r="K353" s="45" t="s">
        <v>42</v>
      </c>
      <c r="L353" s="45" t="s">
        <v>4531</v>
      </c>
      <c r="M353" s="30" t="s">
        <v>1965</v>
      </c>
      <c r="N353" s="31" t="s">
        <v>110</v>
      </c>
      <c r="O353" s="31" t="s">
        <v>331</v>
      </c>
      <c r="P353" s="31" t="s">
        <v>331</v>
      </c>
      <c r="Q353" s="6"/>
      <c r="R353" s="31" t="s">
        <v>332</v>
      </c>
      <c r="S353" s="32" t="s">
        <v>4691</v>
      </c>
      <c r="T353" s="32" t="s">
        <v>7050</v>
      </c>
      <c r="U353" s="87"/>
      <c r="V353" s="5"/>
      <c r="W353" s="6"/>
      <c r="X353" s="60" t="s">
        <v>334</v>
      </c>
      <c r="Y353" s="230"/>
      <c r="Z353" s="230"/>
      <c r="AA353" s="230"/>
      <c r="AB353" s="230"/>
      <c r="AC353" s="230"/>
      <c r="AD353" s="230"/>
      <c r="AE353" s="230"/>
      <c r="AF353" s="60" t="s">
        <v>333</v>
      </c>
      <c r="AG353" s="231"/>
      <c r="AH353" s="115"/>
      <c r="AI353" s="5"/>
      <c r="AJ353" s="5"/>
      <c r="AK353" s="5"/>
      <c r="AL353" s="11" t="s">
        <v>36</v>
      </c>
      <c r="AM353" s="11" t="s">
        <v>35</v>
      </c>
      <c r="AN353" s="92"/>
      <c r="AO353" s="92"/>
      <c r="AP353" s="92"/>
      <c r="AQ353" s="92"/>
      <c r="AR353" s="92"/>
      <c r="AS353" s="92"/>
      <c r="AT353" s="92"/>
      <c r="AU353" s="92"/>
      <c r="AV353" s="92"/>
      <c r="AW353" s="92"/>
      <c r="AX353" s="92"/>
    </row>
    <row r="354" spans="1:50" s="106" customFormat="1" ht="16" x14ac:dyDescent="0.8">
      <c r="A354" s="35" t="s">
        <v>6620</v>
      </c>
      <c r="B354" s="94" t="s">
        <v>6619</v>
      </c>
      <c r="C354" s="94" t="s">
        <v>1524</v>
      </c>
      <c r="D354" s="262">
        <v>43.064405999999998</v>
      </c>
      <c r="E354" s="262">
        <v>-87.879048999999995</v>
      </c>
      <c r="F354" s="94" t="s">
        <v>6536</v>
      </c>
      <c r="G354" s="94" t="s">
        <v>40</v>
      </c>
      <c r="H354" s="45" t="s">
        <v>41</v>
      </c>
      <c r="I354" s="34">
        <v>53211</v>
      </c>
      <c r="J354" s="142">
        <v>1910</v>
      </c>
      <c r="K354" s="45" t="s">
        <v>42</v>
      </c>
      <c r="L354" s="45" t="s">
        <v>4531</v>
      </c>
      <c r="M354" s="45" t="s">
        <v>1965</v>
      </c>
      <c r="N354" s="35"/>
      <c r="O354" s="35"/>
      <c r="P354" s="35"/>
      <c r="Q354" s="35"/>
      <c r="R354" s="35"/>
      <c r="S354" s="21" t="s">
        <v>4691</v>
      </c>
      <c r="T354" s="32" t="s">
        <v>7050</v>
      </c>
      <c r="U354" s="45"/>
      <c r="V354" s="45"/>
      <c r="W354" s="38" t="s">
        <v>6541</v>
      </c>
      <c r="X354" s="38"/>
      <c r="Y354" s="38"/>
      <c r="Z354" s="38"/>
      <c r="AA354" s="38"/>
      <c r="AB354" s="38"/>
      <c r="AC354" s="38"/>
      <c r="AD354" s="38"/>
      <c r="AE354" s="38"/>
      <c r="AF354" s="38"/>
      <c r="AG354" s="38"/>
      <c r="AH354" s="121"/>
      <c r="AI354" s="94"/>
      <c r="AJ354" s="45"/>
      <c r="AK354" s="45"/>
      <c r="AL354" s="45" t="s">
        <v>36</v>
      </c>
      <c r="AM354" s="45" t="s">
        <v>35</v>
      </c>
      <c r="AN354" s="92"/>
    </row>
    <row r="355" spans="1:50" s="106" customFormat="1" ht="16" x14ac:dyDescent="0.8">
      <c r="A355" s="35" t="s">
        <v>6537</v>
      </c>
      <c r="B355" s="94"/>
      <c r="C355" s="94" t="s">
        <v>201</v>
      </c>
      <c r="D355" s="262">
        <v>43.066893999999998</v>
      </c>
      <c r="E355" s="262">
        <v>-87.879042999999996</v>
      </c>
      <c r="F355" s="94" t="s">
        <v>6538</v>
      </c>
      <c r="G355" s="94" t="s">
        <v>40</v>
      </c>
      <c r="H355" s="45" t="s">
        <v>41</v>
      </c>
      <c r="I355" s="34">
        <v>53211</v>
      </c>
      <c r="J355" s="28">
        <v>1910</v>
      </c>
      <c r="K355" s="45" t="s">
        <v>42</v>
      </c>
      <c r="L355" s="45" t="s">
        <v>4531</v>
      </c>
      <c r="M355" s="45" t="s">
        <v>1965</v>
      </c>
      <c r="N355" s="35"/>
      <c r="O355" s="35"/>
      <c r="P355" s="35"/>
      <c r="Q355" s="35"/>
      <c r="R355" s="35"/>
      <c r="S355" s="21" t="s">
        <v>4691</v>
      </c>
      <c r="T355" s="32" t="s">
        <v>7050</v>
      </c>
      <c r="U355" s="45"/>
      <c r="V355" s="45"/>
      <c r="W355" s="38" t="s">
        <v>6539</v>
      </c>
      <c r="X355" s="38"/>
      <c r="Y355" s="38"/>
      <c r="Z355" s="38"/>
      <c r="AA355" s="38"/>
      <c r="AB355" s="38"/>
      <c r="AC355" s="38"/>
      <c r="AD355" s="38"/>
      <c r="AE355" s="38"/>
      <c r="AF355" s="38"/>
      <c r="AG355" s="38"/>
      <c r="AH355" s="121"/>
      <c r="AI355" s="94"/>
      <c r="AJ355" s="45"/>
      <c r="AK355" s="45"/>
      <c r="AL355" s="45" t="s">
        <v>36</v>
      </c>
      <c r="AM355" s="45" t="s">
        <v>35</v>
      </c>
      <c r="AN355" s="92"/>
    </row>
    <row r="356" spans="1:50" s="106" customFormat="1" ht="16" x14ac:dyDescent="0.8">
      <c r="A356" s="35" t="s">
        <v>2896</v>
      </c>
      <c r="B356" s="94"/>
      <c r="C356" s="94" t="s">
        <v>2895</v>
      </c>
      <c r="D356" s="262">
        <v>43.101578000000003</v>
      </c>
      <c r="E356" s="262">
        <v>-87.947044000000005</v>
      </c>
      <c r="F356" s="94"/>
      <c r="G356" s="94" t="s">
        <v>40</v>
      </c>
      <c r="H356" s="45" t="s">
        <v>41</v>
      </c>
      <c r="I356" s="34">
        <v>53209</v>
      </c>
      <c r="J356" s="28" t="s">
        <v>4462</v>
      </c>
      <c r="K356" s="45" t="s">
        <v>42</v>
      </c>
      <c r="L356" s="45" t="s">
        <v>4531</v>
      </c>
      <c r="M356" s="45" t="s">
        <v>5181</v>
      </c>
      <c r="N356" s="35"/>
      <c r="O356" s="35"/>
      <c r="P356" s="35"/>
      <c r="Q356" s="35"/>
      <c r="R356" s="35"/>
      <c r="S356" s="21" t="s">
        <v>4691</v>
      </c>
      <c r="T356" s="21" t="s">
        <v>6788</v>
      </c>
      <c r="U356" s="45"/>
      <c r="V356" s="45"/>
      <c r="W356" s="38"/>
      <c r="X356" s="38"/>
      <c r="Y356" s="38"/>
      <c r="Z356" s="38"/>
      <c r="AA356" s="38"/>
      <c r="AB356" s="38"/>
      <c r="AC356" s="38"/>
      <c r="AD356" s="38"/>
      <c r="AE356" s="38"/>
      <c r="AF356" s="38"/>
      <c r="AG356" s="38"/>
      <c r="AH356" s="121"/>
      <c r="AI356" s="94"/>
      <c r="AJ356" s="45"/>
      <c r="AK356" s="45"/>
      <c r="AL356" s="45" t="s">
        <v>36</v>
      </c>
      <c r="AM356" s="45" t="s">
        <v>1854</v>
      </c>
      <c r="AN356" s="92"/>
      <c r="AO356" s="92"/>
      <c r="AP356" s="92"/>
      <c r="AQ356" s="92"/>
      <c r="AR356" s="92"/>
      <c r="AS356" s="92"/>
      <c r="AT356" s="92"/>
      <c r="AU356" s="92"/>
      <c r="AV356" s="92"/>
      <c r="AW356" s="92"/>
      <c r="AX356" s="92"/>
    </row>
    <row r="357" spans="1:50" s="106" customFormat="1" ht="16" x14ac:dyDescent="0.8">
      <c r="A357" s="35" t="s">
        <v>3906</v>
      </c>
      <c r="B357" s="94"/>
      <c r="C357" s="94" t="s">
        <v>3907</v>
      </c>
      <c r="D357" s="262">
        <v>43.023421999999997</v>
      </c>
      <c r="E357" s="262">
        <v>-87.927530000000004</v>
      </c>
      <c r="F357" s="94" t="s">
        <v>3908</v>
      </c>
      <c r="G357" s="94" t="s">
        <v>40</v>
      </c>
      <c r="H357" s="45" t="s">
        <v>41</v>
      </c>
      <c r="I357" s="34">
        <v>53204</v>
      </c>
      <c r="J357" s="142" t="s">
        <v>4772</v>
      </c>
      <c r="K357" s="45" t="s">
        <v>42</v>
      </c>
      <c r="L357" s="45" t="s">
        <v>4531</v>
      </c>
      <c r="M357" s="45" t="s">
        <v>1965</v>
      </c>
      <c r="N357" s="35"/>
      <c r="O357" s="35"/>
      <c r="P357" s="35"/>
      <c r="Q357" s="35"/>
      <c r="R357" s="35"/>
      <c r="S357" s="21" t="s">
        <v>4691</v>
      </c>
      <c r="T357" s="21" t="s">
        <v>7050</v>
      </c>
      <c r="U357" s="45"/>
      <c r="V357" s="45"/>
      <c r="W357" s="38"/>
      <c r="X357" s="38"/>
      <c r="Y357" s="38"/>
      <c r="Z357" s="38"/>
      <c r="AA357" s="38"/>
      <c r="AB357" s="38"/>
      <c r="AC357" s="38"/>
      <c r="AD357" s="38"/>
      <c r="AE357" s="38"/>
      <c r="AF357" s="38"/>
      <c r="AG357" s="38"/>
      <c r="AH357" s="121"/>
      <c r="AI357" s="94"/>
      <c r="AJ357" s="45"/>
      <c r="AK357" s="45"/>
      <c r="AL357" s="45" t="s">
        <v>36</v>
      </c>
      <c r="AM357" s="45" t="s">
        <v>3727</v>
      </c>
      <c r="AN357" s="92"/>
      <c r="AO357" s="92"/>
      <c r="AP357" s="92"/>
      <c r="AQ357" s="92"/>
      <c r="AR357" s="92"/>
      <c r="AS357" s="92"/>
      <c r="AT357" s="92"/>
      <c r="AU357" s="92"/>
      <c r="AV357" s="92"/>
      <c r="AW357" s="92"/>
      <c r="AX357" s="92"/>
    </row>
    <row r="358" spans="1:50" s="106" customFormat="1" ht="16" x14ac:dyDescent="0.8">
      <c r="A358" s="35" t="s">
        <v>1683</v>
      </c>
      <c r="B358" s="94" t="s">
        <v>1684</v>
      </c>
      <c r="C358" s="94" t="s">
        <v>1685</v>
      </c>
      <c r="D358" s="262">
        <v>43.047173999999998</v>
      </c>
      <c r="E358" s="262">
        <v>-87.907550999999998</v>
      </c>
      <c r="F358" s="94" t="s">
        <v>1686</v>
      </c>
      <c r="G358" s="94" t="s">
        <v>40</v>
      </c>
      <c r="H358" s="45" t="s">
        <v>41</v>
      </c>
      <c r="I358" s="34">
        <v>53202</v>
      </c>
      <c r="J358" s="45">
        <v>1894</v>
      </c>
      <c r="K358" s="45" t="s">
        <v>42</v>
      </c>
      <c r="L358" s="45" t="s">
        <v>4531</v>
      </c>
      <c r="M358" s="45" t="s">
        <v>2334</v>
      </c>
      <c r="N358" s="35" t="s">
        <v>1687</v>
      </c>
      <c r="O358" s="35" t="s">
        <v>1688</v>
      </c>
      <c r="P358" s="35" t="s">
        <v>4675</v>
      </c>
      <c r="Q358" s="35" t="s">
        <v>1689</v>
      </c>
      <c r="R358" s="35"/>
      <c r="S358" s="21" t="s">
        <v>4691</v>
      </c>
      <c r="T358" s="21" t="s">
        <v>5202</v>
      </c>
      <c r="U358" s="45"/>
      <c r="V358" s="45"/>
      <c r="W358" s="38" t="s">
        <v>5492</v>
      </c>
      <c r="X358" s="38"/>
      <c r="Y358" s="38"/>
      <c r="Z358" s="38"/>
      <c r="AA358" s="38"/>
      <c r="AB358" s="38"/>
      <c r="AC358" s="38"/>
      <c r="AD358" s="38"/>
      <c r="AE358" s="38"/>
      <c r="AF358" s="38" t="s">
        <v>1690</v>
      </c>
      <c r="AG358" s="38"/>
      <c r="AH358" s="121"/>
      <c r="AI358" s="94"/>
      <c r="AJ358" s="45"/>
      <c r="AK358" s="45"/>
      <c r="AL358" s="45" t="s">
        <v>36</v>
      </c>
      <c r="AM358" s="45" t="s">
        <v>35</v>
      </c>
    </row>
    <row r="359" spans="1:50" s="106" customFormat="1" ht="16" x14ac:dyDescent="0.8">
      <c r="A359" s="35" t="s">
        <v>570</v>
      </c>
      <c r="B359" s="94" t="s">
        <v>6439</v>
      </c>
      <c r="C359" s="94" t="s">
        <v>4562</v>
      </c>
      <c r="D359" s="262">
        <v>43.040838999999998</v>
      </c>
      <c r="E359" s="262">
        <v>-87.899664000000001</v>
      </c>
      <c r="F359" s="94" t="s">
        <v>4561</v>
      </c>
      <c r="G359" s="94" t="s">
        <v>40</v>
      </c>
      <c r="H359" s="45" t="s">
        <v>41</v>
      </c>
      <c r="I359" s="34">
        <v>53202</v>
      </c>
      <c r="J359" s="45">
        <v>1909</v>
      </c>
      <c r="K359" s="45" t="s">
        <v>42</v>
      </c>
      <c r="L359" s="45" t="s">
        <v>4531</v>
      </c>
      <c r="M359" s="45" t="s">
        <v>6462</v>
      </c>
      <c r="N359" s="35"/>
      <c r="O359" s="35" t="s">
        <v>479</v>
      </c>
      <c r="P359" s="35" t="s">
        <v>4647</v>
      </c>
      <c r="Q359" s="35"/>
      <c r="R359" s="35" t="s">
        <v>571</v>
      </c>
      <c r="S359" s="21"/>
      <c r="T359" s="21" t="s">
        <v>7051</v>
      </c>
      <c r="U359" s="45"/>
      <c r="V359" s="45"/>
      <c r="W359" s="38" t="s">
        <v>572</v>
      </c>
      <c r="X359" s="38" t="s">
        <v>575</v>
      </c>
      <c r="Y359" s="38" t="s">
        <v>576</v>
      </c>
      <c r="Z359" s="38" t="s">
        <v>577</v>
      </c>
      <c r="AA359" s="38" t="s">
        <v>578</v>
      </c>
      <c r="AB359" s="38" t="s">
        <v>579</v>
      </c>
      <c r="AC359" s="38" t="s">
        <v>470</v>
      </c>
      <c r="AD359" s="38" t="s">
        <v>580</v>
      </c>
      <c r="AE359" s="38"/>
      <c r="AF359" s="38" t="s">
        <v>573</v>
      </c>
      <c r="AG359" s="38" t="s">
        <v>574</v>
      </c>
      <c r="AH359" s="121"/>
      <c r="AI359" s="94"/>
      <c r="AJ359" s="45"/>
      <c r="AK359" s="45" t="s">
        <v>581</v>
      </c>
      <c r="AL359" s="45" t="s">
        <v>36</v>
      </c>
      <c r="AM359" s="45" t="s">
        <v>35</v>
      </c>
      <c r="AN359" s="92"/>
    </row>
    <row r="360" spans="1:50" s="106" customFormat="1" ht="16" x14ac:dyDescent="0.8">
      <c r="A360" s="35" t="s">
        <v>814</v>
      </c>
      <c r="B360" s="94"/>
      <c r="C360" s="94" t="s">
        <v>815</v>
      </c>
      <c r="D360" s="262">
        <v>43.049171999999999</v>
      </c>
      <c r="E360" s="262">
        <v>-87.897900000000007</v>
      </c>
      <c r="F360" s="94" t="s">
        <v>5137</v>
      </c>
      <c r="G360" s="94" t="s">
        <v>40</v>
      </c>
      <c r="H360" s="45" t="s">
        <v>41</v>
      </c>
      <c r="I360" s="34">
        <v>53202</v>
      </c>
      <c r="J360" s="45">
        <v>1909</v>
      </c>
      <c r="K360" s="45" t="s">
        <v>42</v>
      </c>
      <c r="L360" s="45" t="s">
        <v>4531</v>
      </c>
      <c r="M360" s="45" t="s">
        <v>2334</v>
      </c>
      <c r="N360" s="35" t="s">
        <v>110</v>
      </c>
      <c r="O360" s="35"/>
      <c r="P360" s="35" t="s">
        <v>816</v>
      </c>
      <c r="Q360" s="35"/>
      <c r="R360" s="35" t="s">
        <v>817</v>
      </c>
      <c r="S360" s="21" t="s">
        <v>4691</v>
      </c>
      <c r="T360" s="21" t="s">
        <v>6520</v>
      </c>
      <c r="U360" s="45"/>
      <c r="V360" s="45"/>
      <c r="W360" s="38" t="s">
        <v>6948</v>
      </c>
      <c r="X360" s="38"/>
      <c r="Y360" s="38"/>
      <c r="Z360" s="38"/>
      <c r="AA360" s="38"/>
      <c r="AB360" s="38"/>
      <c r="AC360" s="38"/>
      <c r="AD360" s="38"/>
      <c r="AE360" s="38"/>
      <c r="AF360" s="38" t="s">
        <v>818</v>
      </c>
      <c r="AG360" s="38"/>
      <c r="AH360" s="121"/>
      <c r="AI360" s="94"/>
      <c r="AJ360" s="45"/>
      <c r="AK360" s="45"/>
      <c r="AL360" s="45" t="s">
        <v>36</v>
      </c>
      <c r="AM360" s="45" t="s">
        <v>35</v>
      </c>
      <c r="AN360" s="92"/>
    </row>
    <row r="361" spans="1:50" s="106" customFormat="1" ht="16" x14ac:dyDescent="0.8">
      <c r="A361" s="35" t="s">
        <v>2471</v>
      </c>
      <c r="B361" s="94"/>
      <c r="C361" s="94" t="s">
        <v>2470</v>
      </c>
      <c r="D361" s="262">
        <v>43.040469000000002</v>
      </c>
      <c r="E361" s="262">
        <v>-87.942127999999997</v>
      </c>
      <c r="F361" s="94" t="s">
        <v>2469</v>
      </c>
      <c r="G361" s="94" t="s">
        <v>40</v>
      </c>
      <c r="H361" s="45" t="s">
        <v>41</v>
      </c>
      <c r="I361" s="34">
        <v>53233</v>
      </c>
      <c r="J361" s="45">
        <v>1908</v>
      </c>
      <c r="K361" s="45" t="s">
        <v>42</v>
      </c>
      <c r="L361" s="45" t="s">
        <v>4531</v>
      </c>
      <c r="M361" s="45" t="s">
        <v>1741</v>
      </c>
      <c r="N361" s="35" t="s">
        <v>69</v>
      </c>
      <c r="O361" s="35"/>
      <c r="P361" s="35"/>
      <c r="Q361" s="35" t="s">
        <v>269</v>
      </c>
      <c r="R361" s="35"/>
      <c r="S361" s="21" t="s">
        <v>4694</v>
      </c>
      <c r="T361" s="21" t="s">
        <v>7053</v>
      </c>
      <c r="U361" s="45"/>
      <c r="V361" s="45"/>
      <c r="W361" s="38" t="s">
        <v>6926</v>
      </c>
      <c r="X361" s="38"/>
      <c r="Y361" s="38"/>
      <c r="Z361" s="38"/>
      <c r="AA361" s="38"/>
      <c r="AB361" s="38"/>
      <c r="AC361" s="38"/>
      <c r="AD361" s="38"/>
      <c r="AE361" s="38"/>
      <c r="AF361" s="38" t="s">
        <v>2468</v>
      </c>
      <c r="AG361" s="38"/>
      <c r="AH361" s="121"/>
      <c r="AI361" s="94"/>
      <c r="AJ361" s="45"/>
      <c r="AK361" s="45"/>
      <c r="AL361" s="45" t="s">
        <v>36</v>
      </c>
      <c r="AM361" s="45" t="s">
        <v>1854</v>
      </c>
      <c r="AN361" s="92"/>
    </row>
    <row r="362" spans="1:50" s="106" customFormat="1" ht="16" x14ac:dyDescent="0.8">
      <c r="A362" s="35" t="s">
        <v>3390</v>
      </c>
      <c r="B362" s="94"/>
      <c r="C362" s="94" t="s">
        <v>3389</v>
      </c>
      <c r="D362" s="262">
        <v>43.096439500000002</v>
      </c>
      <c r="E362" s="262">
        <v>-87.947178699999995</v>
      </c>
      <c r="F362" s="94"/>
      <c r="G362" s="94" t="s">
        <v>40</v>
      </c>
      <c r="H362" s="45" t="s">
        <v>41</v>
      </c>
      <c r="I362" s="34">
        <v>53209</v>
      </c>
      <c r="J362" s="28" t="s">
        <v>4712</v>
      </c>
      <c r="K362" s="45" t="s">
        <v>42</v>
      </c>
      <c r="L362" s="45" t="s">
        <v>4531</v>
      </c>
      <c r="M362" s="45" t="s">
        <v>1919</v>
      </c>
      <c r="N362" s="35"/>
      <c r="O362" s="35"/>
      <c r="P362" s="35"/>
      <c r="Q362" s="35"/>
      <c r="R362" s="35"/>
      <c r="S362" s="21" t="s">
        <v>173</v>
      </c>
      <c r="T362" s="21" t="s">
        <v>5359</v>
      </c>
      <c r="U362" s="45"/>
      <c r="V362" s="45"/>
      <c r="W362" s="38"/>
      <c r="X362" s="38"/>
      <c r="Y362" s="38"/>
      <c r="Z362" s="38"/>
      <c r="AA362" s="38"/>
      <c r="AB362" s="38"/>
      <c r="AC362" s="38"/>
      <c r="AD362" s="38"/>
      <c r="AE362" s="38"/>
      <c r="AF362" s="38"/>
      <c r="AG362" s="38"/>
      <c r="AH362" s="121"/>
      <c r="AI362" s="94"/>
      <c r="AJ362" s="45"/>
      <c r="AK362" s="45"/>
      <c r="AL362" s="45" t="s">
        <v>36</v>
      </c>
      <c r="AM362" s="45" t="s">
        <v>1854</v>
      </c>
      <c r="AN362" s="92"/>
      <c r="AO362" s="92"/>
      <c r="AP362" s="92"/>
      <c r="AQ362" s="92"/>
      <c r="AR362" s="92"/>
      <c r="AS362" s="92"/>
      <c r="AT362" s="92"/>
      <c r="AU362" s="92"/>
      <c r="AV362" s="92"/>
      <c r="AW362" s="92"/>
      <c r="AX362" s="92"/>
    </row>
    <row r="363" spans="1:50" s="106" customFormat="1" ht="16" x14ac:dyDescent="0.8">
      <c r="A363" s="35" t="s">
        <v>3392</v>
      </c>
      <c r="B363" s="94"/>
      <c r="C363" s="94" t="s">
        <v>3391</v>
      </c>
      <c r="D363" s="262">
        <v>43.0962678</v>
      </c>
      <c r="E363" s="262">
        <v>-87.947184699999994</v>
      </c>
      <c r="F363" s="94"/>
      <c r="G363" s="94" t="s">
        <v>40</v>
      </c>
      <c r="H363" s="45" t="s">
        <v>41</v>
      </c>
      <c r="I363" s="34">
        <v>53209</v>
      </c>
      <c r="J363" s="28" t="s">
        <v>4712</v>
      </c>
      <c r="K363" s="45" t="s">
        <v>42</v>
      </c>
      <c r="L363" s="45" t="s">
        <v>4531</v>
      </c>
      <c r="M363" s="45" t="s">
        <v>1919</v>
      </c>
      <c r="N363" s="35"/>
      <c r="O363" s="35"/>
      <c r="P363" s="35"/>
      <c r="Q363" s="35"/>
      <c r="R363" s="35"/>
      <c r="S363" s="21" t="s">
        <v>173</v>
      </c>
      <c r="T363" s="21" t="s">
        <v>5359</v>
      </c>
      <c r="U363" s="45"/>
      <c r="V363" s="45"/>
      <c r="W363" s="38"/>
      <c r="X363" s="38"/>
      <c r="Y363" s="38"/>
      <c r="Z363" s="38"/>
      <c r="AA363" s="38"/>
      <c r="AB363" s="38"/>
      <c r="AC363" s="38"/>
      <c r="AD363" s="38"/>
      <c r="AE363" s="38"/>
      <c r="AF363" s="38"/>
      <c r="AG363" s="38"/>
      <c r="AH363" s="121"/>
      <c r="AI363" s="94"/>
      <c r="AJ363" s="45"/>
      <c r="AK363" s="45"/>
      <c r="AL363" s="45" t="s">
        <v>36</v>
      </c>
      <c r="AM363" s="45" t="s">
        <v>1854</v>
      </c>
      <c r="AN363" s="92"/>
      <c r="AO363" s="92"/>
      <c r="AP363" s="92"/>
      <c r="AQ363" s="92"/>
      <c r="AR363" s="92"/>
      <c r="AS363" s="92"/>
      <c r="AT363" s="92"/>
      <c r="AU363" s="92"/>
      <c r="AV363" s="92"/>
      <c r="AW363" s="92"/>
      <c r="AX363" s="92"/>
    </row>
    <row r="364" spans="1:50" s="106" customFormat="1" ht="16" x14ac:dyDescent="0.8">
      <c r="A364" s="35" t="s">
        <v>3394</v>
      </c>
      <c r="B364" s="94"/>
      <c r="C364" s="94" t="s">
        <v>3393</v>
      </c>
      <c r="D364" s="262">
        <v>43.096103200000002</v>
      </c>
      <c r="E364" s="262">
        <v>-87.947188699999998</v>
      </c>
      <c r="F364" s="94"/>
      <c r="G364" s="94" t="s">
        <v>40</v>
      </c>
      <c r="H364" s="45" t="s">
        <v>41</v>
      </c>
      <c r="I364" s="34">
        <v>53209</v>
      </c>
      <c r="J364" s="28" t="s">
        <v>4712</v>
      </c>
      <c r="K364" s="45" t="s">
        <v>42</v>
      </c>
      <c r="L364" s="45" t="s">
        <v>4531</v>
      </c>
      <c r="M364" s="45" t="s">
        <v>1919</v>
      </c>
      <c r="N364" s="35"/>
      <c r="O364" s="35"/>
      <c r="P364" s="35"/>
      <c r="Q364" s="35"/>
      <c r="R364" s="35"/>
      <c r="S364" s="21" t="s">
        <v>173</v>
      </c>
      <c r="T364" s="21" t="s">
        <v>5359</v>
      </c>
      <c r="U364" s="45"/>
      <c r="V364" s="45"/>
      <c r="W364" s="38"/>
      <c r="X364" s="38"/>
      <c r="Y364" s="38"/>
      <c r="Z364" s="38"/>
      <c r="AA364" s="38"/>
      <c r="AB364" s="38"/>
      <c r="AC364" s="38"/>
      <c r="AD364" s="38"/>
      <c r="AE364" s="38"/>
      <c r="AF364" s="38"/>
      <c r="AG364" s="38"/>
      <c r="AH364" s="121"/>
      <c r="AI364" s="94"/>
      <c r="AJ364" s="45"/>
      <c r="AK364" s="45"/>
      <c r="AL364" s="45" t="s">
        <v>36</v>
      </c>
      <c r="AM364" s="45" t="s">
        <v>1854</v>
      </c>
      <c r="AN364" s="92"/>
      <c r="AO364" s="92"/>
      <c r="AP364" s="92"/>
      <c r="AQ364" s="92"/>
      <c r="AR364" s="92"/>
      <c r="AS364" s="92"/>
      <c r="AT364" s="92"/>
      <c r="AU364" s="92"/>
      <c r="AV364" s="92"/>
      <c r="AW364" s="92"/>
      <c r="AX364" s="92"/>
    </row>
    <row r="365" spans="1:50" s="106" customFormat="1" ht="16" x14ac:dyDescent="0.8">
      <c r="A365" s="35" t="s">
        <v>3396</v>
      </c>
      <c r="B365" s="94"/>
      <c r="C365" s="94" t="s">
        <v>3395</v>
      </c>
      <c r="D365" s="262">
        <v>43.095938599999997</v>
      </c>
      <c r="E365" s="262">
        <v>-87.947192599999994</v>
      </c>
      <c r="F365" s="94"/>
      <c r="G365" s="94" t="s">
        <v>40</v>
      </c>
      <c r="H365" s="45" t="s">
        <v>41</v>
      </c>
      <c r="I365" s="34">
        <v>53209</v>
      </c>
      <c r="J365" s="28" t="s">
        <v>4712</v>
      </c>
      <c r="K365" s="45" t="s">
        <v>42</v>
      </c>
      <c r="L365" s="45" t="s">
        <v>4531</v>
      </c>
      <c r="M365" s="45" t="s">
        <v>1919</v>
      </c>
      <c r="N365" s="35"/>
      <c r="O365" s="35"/>
      <c r="P365" s="35"/>
      <c r="Q365" s="35"/>
      <c r="R365" s="35"/>
      <c r="S365" s="21" t="s">
        <v>173</v>
      </c>
      <c r="T365" s="21" t="s">
        <v>5359</v>
      </c>
      <c r="U365" s="45"/>
      <c r="V365" s="45"/>
      <c r="W365" s="38"/>
      <c r="X365" s="38"/>
      <c r="Y365" s="38"/>
      <c r="Z365" s="38"/>
      <c r="AA365" s="38"/>
      <c r="AB365" s="38"/>
      <c r="AC365" s="38"/>
      <c r="AD365" s="38"/>
      <c r="AE365" s="38"/>
      <c r="AF365" s="38"/>
      <c r="AG365" s="38"/>
      <c r="AH365" s="121"/>
      <c r="AI365" s="94"/>
      <c r="AJ365" s="45"/>
      <c r="AK365" s="45"/>
      <c r="AL365" s="45" t="s">
        <v>36</v>
      </c>
      <c r="AM365" s="45" t="s">
        <v>1854</v>
      </c>
      <c r="AN365" s="92"/>
    </row>
    <row r="366" spans="1:50" s="106" customFormat="1" ht="16" x14ac:dyDescent="0.8">
      <c r="A366" s="35" t="s">
        <v>1881</v>
      </c>
      <c r="B366" s="94"/>
      <c r="C366" s="94" t="s">
        <v>1880</v>
      </c>
      <c r="D366" s="262">
        <v>43.036830999999999</v>
      </c>
      <c r="E366" s="262">
        <v>-87.955586999999994</v>
      </c>
      <c r="F366" s="94"/>
      <c r="G366" s="94" t="s">
        <v>40</v>
      </c>
      <c r="H366" s="45" t="s">
        <v>41</v>
      </c>
      <c r="I366" s="34">
        <v>53208</v>
      </c>
      <c r="J366" s="28" t="s">
        <v>4462</v>
      </c>
      <c r="K366" s="45" t="s">
        <v>42</v>
      </c>
      <c r="L366" s="45" t="s">
        <v>4531</v>
      </c>
      <c r="M366" s="45" t="s">
        <v>1919</v>
      </c>
      <c r="N366" s="35"/>
      <c r="O366" s="35"/>
      <c r="P366" s="35"/>
      <c r="Q366" s="35"/>
      <c r="R366" s="35"/>
      <c r="S366" s="21" t="s">
        <v>173</v>
      </c>
      <c r="T366" s="21" t="s">
        <v>5359</v>
      </c>
      <c r="U366" s="45"/>
      <c r="V366" s="45"/>
      <c r="W366" s="38"/>
      <c r="X366" s="38"/>
      <c r="Y366" s="38"/>
      <c r="Z366" s="38"/>
      <c r="AA366" s="38"/>
      <c r="AB366" s="38"/>
      <c r="AC366" s="38"/>
      <c r="AD366" s="38"/>
      <c r="AE366" s="38"/>
      <c r="AF366" s="38"/>
      <c r="AG366" s="38"/>
      <c r="AH366" s="121"/>
      <c r="AI366" s="94"/>
      <c r="AJ366" s="45"/>
      <c r="AK366" s="45"/>
      <c r="AL366" s="45" t="s">
        <v>36</v>
      </c>
      <c r="AM366" s="45" t="s">
        <v>1854</v>
      </c>
      <c r="AN366" s="92"/>
      <c r="AO366" s="92"/>
      <c r="AP366" s="92"/>
      <c r="AQ366" s="92"/>
      <c r="AR366" s="92"/>
      <c r="AS366" s="92"/>
      <c r="AT366" s="92"/>
      <c r="AU366" s="92"/>
      <c r="AV366" s="92"/>
      <c r="AW366" s="92"/>
      <c r="AX366" s="92"/>
    </row>
    <row r="367" spans="1:50" s="106" customFormat="1" ht="16" x14ac:dyDescent="0.8">
      <c r="A367" s="35" t="s">
        <v>1910</v>
      </c>
      <c r="B367" s="94"/>
      <c r="C367" s="94" t="s">
        <v>1909</v>
      </c>
      <c r="D367" s="262">
        <v>43.040477000000003</v>
      </c>
      <c r="E367" s="262">
        <v>-87.946121000000005</v>
      </c>
      <c r="F367" s="94" t="s">
        <v>1908</v>
      </c>
      <c r="G367" s="94" t="s">
        <v>40</v>
      </c>
      <c r="H367" s="45" t="s">
        <v>41</v>
      </c>
      <c r="I367" s="34">
        <v>53233</v>
      </c>
      <c r="J367" s="45">
        <v>1911</v>
      </c>
      <c r="K367" s="45" t="s">
        <v>42</v>
      </c>
      <c r="L367" s="45" t="s">
        <v>4531</v>
      </c>
      <c r="M367" s="45" t="s">
        <v>1741</v>
      </c>
      <c r="N367" s="35" t="s">
        <v>268</v>
      </c>
      <c r="O367" s="35" t="s">
        <v>243</v>
      </c>
      <c r="P367" s="35" t="s">
        <v>4649</v>
      </c>
      <c r="Q367" s="35" t="s">
        <v>1907</v>
      </c>
      <c r="R367" s="35"/>
      <c r="S367" s="21" t="s">
        <v>4694</v>
      </c>
      <c r="T367" s="21" t="s">
        <v>7055</v>
      </c>
      <c r="U367" s="45"/>
      <c r="V367" s="45"/>
      <c r="W367" s="38"/>
      <c r="X367" s="38"/>
      <c r="Y367" s="38"/>
      <c r="Z367" s="38"/>
      <c r="AA367" s="38"/>
      <c r="AB367" s="38"/>
      <c r="AC367" s="38"/>
      <c r="AD367" s="38"/>
      <c r="AE367" s="38"/>
      <c r="AF367" s="38" t="s">
        <v>1906</v>
      </c>
      <c r="AG367" s="38"/>
      <c r="AH367" s="121"/>
      <c r="AI367" s="94"/>
      <c r="AJ367" s="45"/>
      <c r="AK367" s="45"/>
      <c r="AL367" s="45" t="s">
        <v>36</v>
      </c>
      <c r="AM367" s="45" t="s">
        <v>1854</v>
      </c>
      <c r="AN367" s="92"/>
    </row>
    <row r="368" spans="1:50" s="106" customFormat="1" ht="16" x14ac:dyDescent="0.8">
      <c r="A368" s="35" t="s">
        <v>383</v>
      </c>
      <c r="B368" s="94"/>
      <c r="C368" s="94" t="s">
        <v>384</v>
      </c>
      <c r="D368" s="262">
        <v>43.045490000000001</v>
      </c>
      <c r="E368" s="262">
        <v>-87.903127999999995</v>
      </c>
      <c r="F368" s="94" t="s">
        <v>385</v>
      </c>
      <c r="G368" s="94" t="s">
        <v>40</v>
      </c>
      <c r="H368" s="45" t="s">
        <v>41</v>
      </c>
      <c r="I368" s="34">
        <v>53202</v>
      </c>
      <c r="J368" s="45">
        <v>1916</v>
      </c>
      <c r="K368" s="45" t="s">
        <v>42</v>
      </c>
      <c r="L368" s="45" t="s">
        <v>4531</v>
      </c>
      <c r="M368" s="45" t="s">
        <v>4992</v>
      </c>
      <c r="N368" s="35" t="s">
        <v>6851</v>
      </c>
      <c r="O368" s="35" t="s">
        <v>386</v>
      </c>
      <c r="P368" s="94" t="s">
        <v>4815</v>
      </c>
      <c r="Q368" s="35" t="s">
        <v>387</v>
      </c>
      <c r="R368" s="35" t="s">
        <v>5285</v>
      </c>
      <c r="S368" s="21" t="s">
        <v>4571</v>
      </c>
      <c r="T368" s="21" t="s">
        <v>7056</v>
      </c>
      <c r="U368" s="45"/>
      <c r="V368" s="45" t="s">
        <v>4402</v>
      </c>
      <c r="W368" s="38" t="s">
        <v>5284</v>
      </c>
      <c r="X368" s="60" t="s">
        <v>4543</v>
      </c>
      <c r="Y368" s="38" t="s">
        <v>390</v>
      </c>
      <c r="Z368" s="38" t="s">
        <v>391</v>
      </c>
      <c r="AA368" s="38" t="s">
        <v>392</v>
      </c>
      <c r="AB368" s="60" t="s">
        <v>393</v>
      </c>
      <c r="AC368" s="60" t="s">
        <v>394</v>
      </c>
      <c r="AD368" s="60" t="s">
        <v>395</v>
      </c>
      <c r="AE368" s="38"/>
      <c r="AF368" s="38" t="s">
        <v>388</v>
      </c>
      <c r="AG368" s="38" t="s">
        <v>389</v>
      </c>
      <c r="AH368" s="121"/>
      <c r="AI368" s="94"/>
      <c r="AJ368" s="45"/>
      <c r="AK368" s="45"/>
      <c r="AL368" s="45" t="s">
        <v>36</v>
      </c>
      <c r="AM368" s="45" t="s">
        <v>35</v>
      </c>
      <c r="AN368" s="92"/>
      <c r="AO368" s="92"/>
      <c r="AP368" s="92"/>
      <c r="AQ368" s="92"/>
      <c r="AR368" s="92"/>
      <c r="AS368" s="92"/>
      <c r="AT368" s="92"/>
      <c r="AU368" s="92"/>
      <c r="AV368" s="92"/>
      <c r="AW368" s="92"/>
      <c r="AX368" s="92"/>
    </row>
    <row r="369" spans="1:54" s="106" customFormat="1" ht="16" x14ac:dyDescent="0.8">
      <c r="A369" s="266" t="s">
        <v>6952</v>
      </c>
      <c r="B369" s="267"/>
      <c r="C369" s="267" t="s">
        <v>6953</v>
      </c>
      <c r="D369" s="261">
        <v>43.012504</v>
      </c>
      <c r="E369" s="261">
        <v>-87.918333000000004</v>
      </c>
      <c r="F369" s="267" t="s">
        <v>6955</v>
      </c>
      <c r="G369" s="268" t="s">
        <v>40</v>
      </c>
      <c r="H369" s="269" t="s">
        <v>41</v>
      </c>
      <c r="I369" s="53">
        <v>53204</v>
      </c>
      <c r="J369" s="270">
        <v>1889</v>
      </c>
      <c r="K369" s="41" t="s">
        <v>42</v>
      </c>
      <c r="L369" s="52" t="s">
        <v>4531</v>
      </c>
      <c r="M369" s="41"/>
      <c r="N369" s="134" t="s">
        <v>60</v>
      </c>
      <c r="O369" s="134"/>
      <c r="P369" s="271" t="s">
        <v>6954</v>
      </c>
      <c r="Q369" s="266" t="s">
        <v>6958</v>
      </c>
      <c r="R369" s="271" t="s">
        <v>6957</v>
      </c>
      <c r="S369" s="269" t="s">
        <v>4588</v>
      </c>
      <c r="T369" s="269"/>
      <c r="U369" s="272"/>
      <c r="V369" s="273"/>
      <c r="W369" s="128"/>
      <c r="X369" s="128"/>
      <c r="Y369" s="128"/>
      <c r="Z369" s="266"/>
      <c r="AA369" s="266"/>
      <c r="AB369" s="266"/>
      <c r="AC369" s="266"/>
      <c r="AD369" s="266"/>
      <c r="AE369" s="266"/>
      <c r="AF369" s="274" t="s">
        <v>6956</v>
      </c>
      <c r="AG369" s="128"/>
      <c r="AH369" s="150"/>
      <c r="AI369" s="273"/>
      <c r="AJ369" s="273"/>
      <c r="AK369" s="273"/>
      <c r="AL369" s="52" t="s">
        <v>36</v>
      </c>
      <c r="AM369" s="52" t="s">
        <v>3727</v>
      </c>
      <c r="AN369" s="110"/>
      <c r="AO369" s="110"/>
      <c r="AP369" s="110"/>
      <c r="AQ369" s="110"/>
      <c r="AR369" s="110"/>
      <c r="AS369" s="110"/>
      <c r="AT369" s="110"/>
      <c r="AU369" s="110"/>
      <c r="AV369" s="110"/>
      <c r="AW369" s="110"/>
      <c r="AX369" s="110"/>
      <c r="AY369" s="110"/>
      <c r="AZ369" s="110"/>
    </row>
    <row r="370" spans="1:54" s="106" customFormat="1" ht="16" x14ac:dyDescent="0.8">
      <c r="A370" s="35" t="s">
        <v>1725</v>
      </c>
      <c r="B370" s="94" t="s">
        <v>1726</v>
      </c>
      <c r="C370" s="94" t="s">
        <v>1727</v>
      </c>
      <c r="D370" s="262">
        <v>43.044795999999998</v>
      </c>
      <c r="E370" s="262">
        <v>-87.911455000000004</v>
      </c>
      <c r="F370" s="94" t="s">
        <v>1728</v>
      </c>
      <c r="G370" s="94" t="s">
        <v>40</v>
      </c>
      <c r="H370" s="45" t="s">
        <v>41</v>
      </c>
      <c r="I370" s="34">
        <v>53202</v>
      </c>
      <c r="J370" s="45">
        <v>1889</v>
      </c>
      <c r="K370" s="45" t="s">
        <v>42</v>
      </c>
      <c r="L370" s="45" t="s">
        <v>4531</v>
      </c>
      <c r="M370" s="45" t="s">
        <v>4919</v>
      </c>
      <c r="N370" s="35" t="s">
        <v>1729</v>
      </c>
      <c r="O370" s="35" t="s">
        <v>479</v>
      </c>
      <c r="P370" s="35" t="s">
        <v>4647</v>
      </c>
      <c r="Q370" s="35" t="s">
        <v>1730</v>
      </c>
      <c r="R370" s="35" t="s">
        <v>1731</v>
      </c>
      <c r="S370" s="21" t="s">
        <v>526</v>
      </c>
      <c r="T370" s="21"/>
      <c r="U370" s="45"/>
      <c r="V370" s="45"/>
      <c r="W370" s="38" t="s">
        <v>1732</v>
      </c>
      <c r="X370" s="38" t="s">
        <v>1735</v>
      </c>
      <c r="Y370" s="38"/>
      <c r="Z370" s="38"/>
      <c r="AA370" s="38"/>
      <c r="AB370" s="38"/>
      <c r="AC370" s="38"/>
      <c r="AD370" s="38"/>
      <c r="AE370" s="38"/>
      <c r="AF370" s="38" t="s">
        <v>1733</v>
      </c>
      <c r="AG370" s="38" t="s">
        <v>1734</v>
      </c>
      <c r="AH370" s="121"/>
      <c r="AI370" s="94"/>
      <c r="AJ370" s="45"/>
      <c r="AK370" s="45" t="s">
        <v>1736</v>
      </c>
      <c r="AL370" s="45" t="s">
        <v>36</v>
      </c>
      <c r="AM370" s="45" t="s">
        <v>35</v>
      </c>
      <c r="AN370" s="92"/>
      <c r="AO370" s="92"/>
      <c r="AP370" s="92"/>
      <c r="AQ370" s="92"/>
      <c r="AR370" s="92"/>
      <c r="AS370" s="92"/>
      <c r="AT370" s="92"/>
      <c r="AU370" s="92"/>
      <c r="AV370" s="92"/>
      <c r="AW370" s="92"/>
      <c r="AX370" s="92"/>
    </row>
    <row r="371" spans="1:54" s="106" customFormat="1" ht="16" x14ac:dyDescent="0.8">
      <c r="A371" s="51" t="s">
        <v>2611</v>
      </c>
      <c r="B371" s="96" t="s">
        <v>2610</v>
      </c>
      <c r="C371" s="96" t="s">
        <v>2609</v>
      </c>
      <c r="D371" s="261" t="s">
        <v>6037</v>
      </c>
      <c r="E371" s="261" t="s">
        <v>6038</v>
      </c>
      <c r="F371" s="96" t="s">
        <v>2608</v>
      </c>
      <c r="G371" s="96" t="s">
        <v>40</v>
      </c>
      <c r="H371" s="52" t="s">
        <v>41</v>
      </c>
      <c r="I371" s="53">
        <v>53212</v>
      </c>
      <c r="J371" s="52">
        <v>1891</v>
      </c>
      <c r="K371" s="52" t="s">
        <v>42</v>
      </c>
      <c r="L371" s="52" t="s">
        <v>4531</v>
      </c>
      <c r="M371" s="52"/>
      <c r="N371" s="51" t="s">
        <v>2607</v>
      </c>
      <c r="O371" s="51" t="s">
        <v>2606</v>
      </c>
      <c r="P371" s="51" t="s">
        <v>2606</v>
      </c>
      <c r="Q371" s="51" t="s">
        <v>2605</v>
      </c>
      <c r="R371" s="51" t="s">
        <v>2604</v>
      </c>
      <c r="S371" s="39" t="s">
        <v>6720</v>
      </c>
      <c r="T371" s="39"/>
      <c r="U371" s="52"/>
      <c r="V371" s="52"/>
      <c r="W371" s="51" t="s">
        <v>2603</v>
      </c>
      <c r="X371" s="51"/>
      <c r="Y371" s="51"/>
      <c r="Z371" s="51"/>
      <c r="AA371" s="51"/>
      <c r="AB371" s="51"/>
      <c r="AC371" s="51"/>
      <c r="AD371" s="51"/>
      <c r="AE371" s="51"/>
      <c r="AF371" s="51" t="s">
        <v>2602</v>
      </c>
      <c r="AG371" s="51"/>
      <c r="AH371" s="144"/>
      <c r="AI371" s="96"/>
      <c r="AJ371" s="52"/>
      <c r="AK371" s="52"/>
      <c r="AL371" s="52" t="s">
        <v>36</v>
      </c>
      <c r="AM371" s="52" t="s">
        <v>1854</v>
      </c>
    </row>
    <row r="372" spans="1:54" s="106" customFormat="1" ht="16" x14ac:dyDescent="0.8">
      <c r="A372" s="35" t="s">
        <v>3947</v>
      </c>
      <c r="B372" s="94"/>
      <c r="C372" s="94" t="s">
        <v>3948</v>
      </c>
      <c r="D372" s="262">
        <v>43.024014829394602</v>
      </c>
      <c r="E372" s="262">
        <v>-87.922624080879103</v>
      </c>
      <c r="F372" s="94" t="s">
        <v>3949</v>
      </c>
      <c r="G372" s="94" t="s">
        <v>40</v>
      </c>
      <c r="H372" s="45" t="s">
        <v>41</v>
      </c>
      <c r="I372" s="34">
        <v>53204</v>
      </c>
      <c r="J372" s="45">
        <v>1894</v>
      </c>
      <c r="K372" s="45" t="s">
        <v>42</v>
      </c>
      <c r="L372" s="45" t="s">
        <v>4531</v>
      </c>
      <c r="M372" s="45"/>
      <c r="N372" s="35" t="s">
        <v>60</v>
      </c>
      <c r="O372" s="35"/>
      <c r="P372" s="35" t="s">
        <v>3950</v>
      </c>
      <c r="Q372" s="35" t="s">
        <v>3951</v>
      </c>
      <c r="R372" s="35" t="s">
        <v>3952</v>
      </c>
      <c r="S372" s="21">
        <v>2</v>
      </c>
      <c r="T372" s="21"/>
      <c r="U372" s="45"/>
      <c r="V372" s="45"/>
      <c r="W372" s="38"/>
      <c r="X372" s="38"/>
      <c r="Y372" s="38"/>
      <c r="Z372" s="38"/>
      <c r="AA372" s="38"/>
      <c r="AB372" s="38"/>
      <c r="AC372" s="38"/>
      <c r="AD372" s="38"/>
      <c r="AE372" s="38"/>
      <c r="AF372" s="38" t="s">
        <v>3953</v>
      </c>
      <c r="AG372" s="38"/>
      <c r="AH372" s="121"/>
      <c r="AI372" s="94"/>
      <c r="AJ372" s="45"/>
      <c r="AK372" s="45"/>
      <c r="AL372" s="45" t="s">
        <v>36</v>
      </c>
      <c r="AM372" s="45" t="s">
        <v>3727</v>
      </c>
      <c r="AN372" s="92"/>
      <c r="AO372" s="92"/>
      <c r="AP372" s="92"/>
      <c r="AQ372" s="92"/>
      <c r="AR372" s="92"/>
      <c r="AS372" s="92"/>
      <c r="AT372" s="92"/>
      <c r="AU372" s="92"/>
      <c r="AV372" s="92"/>
      <c r="AW372" s="92"/>
      <c r="AX372" s="92"/>
    </row>
    <row r="373" spans="1:54" s="106" customFormat="1" ht="16" x14ac:dyDescent="0.8">
      <c r="A373" s="35" t="s">
        <v>1016</v>
      </c>
      <c r="B373" s="94" t="s">
        <v>1017</v>
      </c>
      <c r="C373" s="94" t="s">
        <v>1018</v>
      </c>
      <c r="D373" s="262" t="s">
        <v>6368</v>
      </c>
      <c r="E373" s="262" t="s">
        <v>6369</v>
      </c>
      <c r="F373" s="94" t="s">
        <v>1019</v>
      </c>
      <c r="G373" s="94" t="s">
        <v>40</v>
      </c>
      <c r="H373" s="45" t="s">
        <v>41</v>
      </c>
      <c r="I373" s="34">
        <v>53202</v>
      </c>
      <c r="J373" s="45">
        <v>1896</v>
      </c>
      <c r="K373" s="45" t="s">
        <v>42</v>
      </c>
      <c r="L373" s="45" t="s">
        <v>4531</v>
      </c>
      <c r="M373" s="45" t="s">
        <v>4689</v>
      </c>
      <c r="N373" s="35" t="s">
        <v>69</v>
      </c>
      <c r="O373" s="35"/>
      <c r="P373" s="35" t="s">
        <v>1020</v>
      </c>
      <c r="Q373" s="35" t="s">
        <v>1021</v>
      </c>
      <c r="R373" s="35"/>
      <c r="S373" s="21" t="s">
        <v>4691</v>
      </c>
      <c r="T373" s="21"/>
      <c r="U373" s="45"/>
      <c r="V373" s="45"/>
      <c r="W373" s="38"/>
      <c r="X373" s="38"/>
      <c r="Y373" s="38"/>
      <c r="Z373" s="38"/>
      <c r="AA373" s="38"/>
      <c r="AB373" s="38"/>
      <c r="AC373" s="38"/>
      <c r="AD373" s="38"/>
      <c r="AE373" s="38"/>
      <c r="AF373" s="38" t="s">
        <v>1022</v>
      </c>
      <c r="AG373" s="38"/>
      <c r="AH373" s="121"/>
      <c r="AI373" s="94"/>
      <c r="AJ373" s="45"/>
      <c r="AK373" s="45"/>
      <c r="AL373" s="45" t="s">
        <v>36</v>
      </c>
      <c r="AM373" s="45" t="s">
        <v>35</v>
      </c>
      <c r="AO373" s="92"/>
      <c r="AP373" s="92"/>
      <c r="AQ373" s="92"/>
      <c r="AR373" s="92"/>
      <c r="AS373" s="92"/>
      <c r="AT373" s="92"/>
      <c r="AU373" s="92"/>
      <c r="AV373" s="92"/>
      <c r="AW373" s="92"/>
      <c r="AX373" s="92"/>
      <c r="BA373" s="129"/>
      <c r="BB373" s="129"/>
    </row>
    <row r="374" spans="1:54" s="106" customFormat="1" ht="16" x14ac:dyDescent="0.8">
      <c r="A374" s="35" t="s">
        <v>3616</v>
      </c>
      <c r="B374" s="94" t="s">
        <v>5128</v>
      </c>
      <c r="C374" s="94" t="s">
        <v>3615</v>
      </c>
      <c r="D374" s="262" t="s">
        <v>5120</v>
      </c>
      <c r="E374" s="262" t="s">
        <v>5121</v>
      </c>
      <c r="F374" s="94" t="s">
        <v>4679</v>
      </c>
      <c r="G374" s="94" t="s">
        <v>40</v>
      </c>
      <c r="H374" s="45" t="s">
        <v>41</v>
      </c>
      <c r="I374" s="34">
        <v>53233</v>
      </c>
      <c r="J374" s="45">
        <v>1899</v>
      </c>
      <c r="K374" s="45" t="s">
        <v>42</v>
      </c>
      <c r="L374" s="45" t="s">
        <v>4531</v>
      </c>
      <c r="M374" s="45" t="s">
        <v>4689</v>
      </c>
      <c r="N374" s="35" t="s">
        <v>69</v>
      </c>
      <c r="O374" s="35" t="s">
        <v>3614</v>
      </c>
      <c r="P374" s="94"/>
      <c r="Q374" s="35" t="s">
        <v>3613</v>
      </c>
      <c r="R374" s="35" t="s">
        <v>5127</v>
      </c>
      <c r="S374" s="21" t="s">
        <v>6908</v>
      </c>
      <c r="T374" s="21"/>
      <c r="U374" s="45"/>
      <c r="V374" s="45"/>
      <c r="W374" s="38"/>
      <c r="X374" s="38"/>
      <c r="Y374" s="38"/>
      <c r="Z374" s="38"/>
      <c r="AA374" s="38"/>
      <c r="AB374" s="38"/>
      <c r="AC374" s="38"/>
      <c r="AD374" s="38"/>
      <c r="AE374" s="38"/>
      <c r="AF374" s="38" t="s">
        <v>3612</v>
      </c>
      <c r="AG374" s="38"/>
      <c r="AH374" s="121"/>
      <c r="AI374" s="94"/>
      <c r="AJ374" s="45"/>
      <c r="AK374" s="45"/>
      <c r="AL374" s="45" t="s">
        <v>36</v>
      </c>
      <c r="AM374" s="45" t="s">
        <v>1854</v>
      </c>
      <c r="AN374" s="92"/>
      <c r="AO374" s="92"/>
      <c r="AP374" s="92"/>
      <c r="AQ374" s="92"/>
      <c r="AR374" s="92"/>
      <c r="AS374" s="92"/>
      <c r="AT374" s="92"/>
      <c r="AU374" s="92"/>
      <c r="AV374" s="92"/>
      <c r="AW374" s="92"/>
      <c r="AX374" s="92"/>
    </row>
    <row r="375" spans="1:54" s="106" customFormat="1" ht="16" x14ac:dyDescent="0.8">
      <c r="A375" s="35" t="s">
        <v>3881</v>
      </c>
      <c r="B375" s="94" t="s">
        <v>3882</v>
      </c>
      <c r="C375" s="94" t="s">
        <v>3883</v>
      </c>
      <c r="D375" s="262">
        <v>43.0171290142003</v>
      </c>
      <c r="E375" s="262">
        <v>-87.928973953136094</v>
      </c>
      <c r="F375" s="94" t="s">
        <v>3884</v>
      </c>
      <c r="G375" s="94" t="s">
        <v>40</v>
      </c>
      <c r="H375" s="45" t="s">
        <v>41</v>
      </c>
      <c r="I375" s="34">
        <v>53204</v>
      </c>
      <c r="J375" s="45">
        <v>1900</v>
      </c>
      <c r="K375" s="45" t="s">
        <v>42</v>
      </c>
      <c r="L375" s="45" t="s">
        <v>4531</v>
      </c>
      <c r="M375" s="45"/>
      <c r="N375" s="35"/>
      <c r="O375" s="35" t="s">
        <v>951</v>
      </c>
      <c r="P375" s="35" t="s">
        <v>4646</v>
      </c>
      <c r="Q375" s="35" t="s">
        <v>3885</v>
      </c>
      <c r="R375" s="35" t="s">
        <v>4811</v>
      </c>
      <c r="S375" s="21"/>
      <c r="T375" s="21"/>
      <c r="U375" s="45"/>
      <c r="V375" s="45"/>
      <c r="W375" s="38" t="s">
        <v>4814</v>
      </c>
      <c r="X375" s="38"/>
      <c r="Y375" s="38"/>
      <c r="Z375" s="38"/>
      <c r="AA375" s="38"/>
      <c r="AB375" s="38"/>
      <c r="AC375" s="38"/>
      <c r="AD375" s="38"/>
      <c r="AE375" s="38"/>
      <c r="AF375" s="38" t="s">
        <v>3886</v>
      </c>
      <c r="AG375" s="38"/>
      <c r="AH375" s="121"/>
      <c r="AI375" s="94"/>
      <c r="AJ375" s="45"/>
      <c r="AK375" s="45"/>
      <c r="AL375" s="45" t="s">
        <v>36</v>
      </c>
      <c r="AM375" s="45" t="s">
        <v>3727</v>
      </c>
      <c r="AN375" s="92"/>
      <c r="AO375" s="92"/>
      <c r="AP375" s="92"/>
      <c r="AQ375" s="92"/>
      <c r="AR375" s="92"/>
      <c r="AS375" s="92"/>
      <c r="AT375" s="92"/>
      <c r="AU375" s="92"/>
      <c r="AV375" s="92"/>
      <c r="AW375" s="92"/>
      <c r="AX375" s="92"/>
    </row>
    <row r="376" spans="1:54" s="106" customFormat="1" ht="16" x14ac:dyDescent="0.8">
      <c r="A376" s="35" t="s">
        <v>1039</v>
      </c>
      <c r="B376" s="94" t="s">
        <v>1040</v>
      </c>
      <c r="C376" s="94" t="s">
        <v>1041</v>
      </c>
      <c r="D376" s="262">
        <v>43.048369999999998</v>
      </c>
      <c r="E376" s="262">
        <v>-87.903768999999997</v>
      </c>
      <c r="F376" s="94" t="s">
        <v>1042</v>
      </c>
      <c r="G376" s="94" t="s">
        <v>40</v>
      </c>
      <c r="H376" s="45" t="s">
        <v>41</v>
      </c>
      <c r="I376" s="34">
        <v>53202</v>
      </c>
      <c r="J376" s="45">
        <v>1901</v>
      </c>
      <c r="K376" s="45" t="s">
        <v>42</v>
      </c>
      <c r="L376" s="45" t="s">
        <v>4531</v>
      </c>
      <c r="M376" s="45"/>
      <c r="N376" s="35" t="s">
        <v>69</v>
      </c>
      <c r="O376" s="135" t="s">
        <v>4656</v>
      </c>
      <c r="P376" s="35" t="s">
        <v>4655</v>
      </c>
      <c r="Q376" s="35" t="s">
        <v>1043</v>
      </c>
      <c r="R376" s="35"/>
      <c r="S376" s="21"/>
      <c r="T376" s="21"/>
      <c r="U376" s="45"/>
      <c r="V376" s="45"/>
      <c r="W376" s="38" t="s">
        <v>1044</v>
      </c>
      <c r="X376" s="38"/>
      <c r="Y376" s="38"/>
      <c r="Z376" s="38"/>
      <c r="AA376" s="38"/>
      <c r="AB376" s="38"/>
      <c r="AC376" s="38"/>
      <c r="AD376" s="38"/>
      <c r="AE376" s="38"/>
      <c r="AF376" s="38" t="s">
        <v>1045</v>
      </c>
      <c r="AG376" s="38"/>
      <c r="AH376" s="121"/>
      <c r="AI376" s="94"/>
      <c r="AJ376" s="45"/>
      <c r="AK376" s="45"/>
      <c r="AL376" s="45" t="s">
        <v>36</v>
      </c>
      <c r="AM376" s="45" t="s">
        <v>35</v>
      </c>
      <c r="AN376" s="129"/>
      <c r="AO376" s="127"/>
      <c r="AP376" s="127"/>
      <c r="AQ376" s="127"/>
      <c r="AR376" s="127"/>
      <c r="AS376" s="127"/>
      <c r="AT376" s="127"/>
      <c r="AU376" s="127"/>
      <c r="AV376" s="127"/>
      <c r="AW376" s="127"/>
      <c r="AX376" s="127"/>
      <c r="AY376" s="129"/>
      <c r="AZ376" s="129"/>
      <c r="BA376" s="129"/>
      <c r="BB376" s="129"/>
    </row>
    <row r="377" spans="1:54" s="106" customFormat="1" ht="16" x14ac:dyDescent="0.8">
      <c r="A377" s="35" t="s">
        <v>2638</v>
      </c>
      <c r="B377" s="94"/>
      <c r="C377" s="94" t="s">
        <v>2637</v>
      </c>
      <c r="D377" s="262">
        <v>43.040528999999999</v>
      </c>
      <c r="E377" s="262">
        <v>-87.940748999999997</v>
      </c>
      <c r="F377" s="94" t="s">
        <v>5130</v>
      </c>
      <c r="G377" s="94" t="s">
        <v>40</v>
      </c>
      <c r="H377" s="45" t="s">
        <v>41</v>
      </c>
      <c r="I377" s="34">
        <v>53233</v>
      </c>
      <c r="J377" s="45">
        <v>1904</v>
      </c>
      <c r="K377" s="45" t="s">
        <v>42</v>
      </c>
      <c r="L377" s="45" t="s">
        <v>4531</v>
      </c>
      <c r="M377" s="45" t="s">
        <v>4680</v>
      </c>
      <c r="N377" s="35" t="s">
        <v>110</v>
      </c>
      <c r="O377" s="35" t="s">
        <v>951</v>
      </c>
      <c r="P377" s="35" t="s">
        <v>4646</v>
      </c>
      <c r="Q377" s="35" t="s">
        <v>2636</v>
      </c>
      <c r="R377" s="35"/>
      <c r="S377" s="21" t="s">
        <v>4694</v>
      </c>
      <c r="T377" s="21"/>
      <c r="U377" s="45"/>
      <c r="V377" s="45"/>
      <c r="W377" s="38"/>
      <c r="X377" s="38"/>
      <c r="Y377" s="38"/>
      <c r="Z377" s="38"/>
      <c r="AA377" s="38"/>
      <c r="AB377" s="38"/>
      <c r="AC377" s="38"/>
      <c r="AD377" s="38"/>
      <c r="AE377" s="38"/>
      <c r="AF377" s="38" t="s">
        <v>2635</v>
      </c>
      <c r="AG377" s="38"/>
      <c r="AH377" s="121"/>
      <c r="AI377" s="94"/>
      <c r="AJ377" s="45"/>
      <c r="AK377" s="45"/>
      <c r="AL377" s="45" t="s">
        <v>36</v>
      </c>
      <c r="AM377" s="45" t="s">
        <v>1854</v>
      </c>
      <c r="AO377" s="92"/>
      <c r="AP377" s="92"/>
      <c r="AQ377" s="92"/>
      <c r="AR377" s="92"/>
      <c r="AS377" s="92"/>
      <c r="AT377" s="92"/>
      <c r="AU377" s="92"/>
      <c r="AV377" s="92"/>
      <c r="AW377" s="92"/>
      <c r="AX377" s="92"/>
    </row>
    <row r="378" spans="1:54" s="106" customFormat="1" ht="16" x14ac:dyDescent="0.8">
      <c r="A378" s="35" t="s">
        <v>2059</v>
      </c>
      <c r="B378" s="94" t="s">
        <v>2058</v>
      </c>
      <c r="C378" s="94" t="s">
        <v>2057</v>
      </c>
      <c r="D378" s="262">
        <v>43.0530045</v>
      </c>
      <c r="E378" s="262">
        <v>-87.9168351</v>
      </c>
      <c r="F378" s="94" t="s">
        <v>2056</v>
      </c>
      <c r="G378" s="94" t="s">
        <v>40</v>
      </c>
      <c r="H378" s="45" t="s">
        <v>41</v>
      </c>
      <c r="I378" s="34">
        <v>53205</v>
      </c>
      <c r="J378" s="45">
        <v>1905</v>
      </c>
      <c r="K378" s="45" t="s">
        <v>42</v>
      </c>
      <c r="L378" s="45" t="s">
        <v>4531</v>
      </c>
      <c r="M378" s="45"/>
      <c r="N378" s="35" t="s">
        <v>60</v>
      </c>
      <c r="O378" s="35" t="s">
        <v>479</v>
      </c>
      <c r="P378" s="35" t="s">
        <v>4647</v>
      </c>
      <c r="Q378" s="35" t="s">
        <v>2055</v>
      </c>
      <c r="R378" s="35" t="s">
        <v>2054</v>
      </c>
      <c r="S378" s="21"/>
      <c r="T378" s="21"/>
      <c r="U378" s="45"/>
      <c r="V378" s="45"/>
      <c r="W378" s="38" t="s">
        <v>2053</v>
      </c>
      <c r="X378" s="38"/>
      <c r="Y378" s="38"/>
      <c r="Z378" s="38"/>
      <c r="AA378" s="38"/>
      <c r="AB378" s="38"/>
      <c r="AC378" s="38"/>
      <c r="AD378" s="38"/>
      <c r="AE378" s="38"/>
      <c r="AF378" s="38" t="s">
        <v>2052</v>
      </c>
      <c r="AG378" s="38"/>
      <c r="AH378" s="121"/>
      <c r="AI378" s="94"/>
      <c r="AJ378" s="45"/>
      <c r="AK378" s="45"/>
      <c r="AL378" s="45" t="s">
        <v>36</v>
      </c>
      <c r="AM378" s="45" t="s">
        <v>1854</v>
      </c>
      <c r="AO378" s="92"/>
      <c r="AP378" s="92"/>
      <c r="AQ378" s="92"/>
      <c r="AR378" s="92"/>
      <c r="AS378" s="92"/>
      <c r="AT378" s="92"/>
      <c r="AU378" s="92"/>
      <c r="AV378" s="92"/>
      <c r="AW378" s="92"/>
      <c r="AX378" s="92"/>
    </row>
    <row r="379" spans="1:54" s="106" customFormat="1" ht="16" x14ac:dyDescent="0.8">
      <c r="A379" s="35" t="s">
        <v>2421</v>
      </c>
      <c r="B379" s="94" t="s">
        <v>2420</v>
      </c>
      <c r="C379" s="94" t="s">
        <v>2419</v>
      </c>
      <c r="D379" s="262">
        <v>43.040367799999999</v>
      </c>
      <c r="E379" s="262">
        <v>-87.934940499999996</v>
      </c>
      <c r="F379" s="94" t="s">
        <v>2418</v>
      </c>
      <c r="G379" s="94" t="s">
        <v>40</v>
      </c>
      <c r="H379" s="45" t="s">
        <v>41</v>
      </c>
      <c r="I379" s="34">
        <v>53233</v>
      </c>
      <c r="J379" s="45">
        <v>1905</v>
      </c>
      <c r="K379" s="45" t="s">
        <v>42</v>
      </c>
      <c r="L379" s="45" t="s">
        <v>4531</v>
      </c>
      <c r="M379" s="45"/>
      <c r="N379" s="35"/>
      <c r="O379" s="35" t="s">
        <v>2417</v>
      </c>
      <c r="P379" s="94"/>
      <c r="Q379" s="35" t="s">
        <v>1928</v>
      </c>
      <c r="R379" s="35"/>
      <c r="S379" s="21"/>
      <c r="T379" s="21"/>
      <c r="U379" s="45"/>
      <c r="V379" s="45"/>
      <c r="W379" s="38"/>
      <c r="X379" s="38" t="s">
        <v>2416</v>
      </c>
      <c r="Y379" s="38"/>
      <c r="Z379" s="38"/>
      <c r="AA379" s="38"/>
      <c r="AB379" s="38"/>
      <c r="AC379" s="38"/>
      <c r="AD379" s="38"/>
      <c r="AE379" s="38"/>
      <c r="AF379" s="38"/>
      <c r="AG379" s="38"/>
      <c r="AH379" s="121"/>
      <c r="AI379" s="94"/>
      <c r="AJ379" s="45"/>
      <c r="AK379" s="45"/>
      <c r="AL379" s="45" t="s">
        <v>36</v>
      </c>
      <c r="AM379" s="45" t="s">
        <v>1854</v>
      </c>
      <c r="AO379" s="92"/>
      <c r="AP379" s="92"/>
      <c r="AQ379" s="92"/>
      <c r="AR379" s="92"/>
      <c r="AS379" s="92"/>
      <c r="AT379" s="92"/>
      <c r="AU379" s="92"/>
      <c r="AV379" s="92"/>
      <c r="AW379" s="92"/>
      <c r="AX379" s="92"/>
    </row>
    <row r="380" spans="1:54" s="106" customFormat="1" ht="16" x14ac:dyDescent="0.8">
      <c r="A380" s="35" t="s">
        <v>6838</v>
      </c>
      <c r="B380" s="94"/>
      <c r="C380" s="94" t="s">
        <v>6839</v>
      </c>
      <c r="D380" s="262">
        <v>43.040104999999997</v>
      </c>
      <c r="E380" s="262">
        <v>-87.940172000000004</v>
      </c>
      <c r="F380" s="94"/>
      <c r="G380" s="94" t="s">
        <v>40</v>
      </c>
      <c r="H380" s="45" t="s">
        <v>41</v>
      </c>
      <c r="I380" s="34">
        <v>53233</v>
      </c>
      <c r="J380" s="142" t="s">
        <v>4712</v>
      </c>
      <c r="K380" s="45" t="s">
        <v>42</v>
      </c>
      <c r="L380" s="45" t="s">
        <v>4531</v>
      </c>
      <c r="M380" s="45" t="s">
        <v>6728</v>
      </c>
      <c r="N380" s="35" t="s">
        <v>43</v>
      </c>
      <c r="O380" s="35"/>
      <c r="P380" s="94"/>
      <c r="Q380" s="35"/>
      <c r="R380" s="35"/>
      <c r="S380" s="21" t="s">
        <v>173</v>
      </c>
      <c r="T380" s="21"/>
      <c r="U380" s="45"/>
      <c r="V380" s="45"/>
      <c r="W380" s="38"/>
      <c r="X380" s="38"/>
      <c r="Y380" s="38"/>
      <c r="Z380" s="38"/>
      <c r="AA380" s="38"/>
      <c r="AB380" s="38"/>
      <c r="AC380" s="38"/>
      <c r="AD380" s="38"/>
      <c r="AE380" s="38"/>
      <c r="AF380" s="38"/>
      <c r="AG380" s="38"/>
      <c r="AH380" s="121"/>
      <c r="AI380" s="94"/>
      <c r="AJ380" s="45"/>
      <c r="AK380" s="45"/>
      <c r="AL380" s="45" t="s">
        <v>36</v>
      </c>
      <c r="AM380" s="45" t="s">
        <v>1854</v>
      </c>
      <c r="AN380" s="92"/>
      <c r="AO380" s="92"/>
      <c r="AP380" s="92"/>
      <c r="AQ380" s="92"/>
      <c r="AR380" s="92"/>
      <c r="AS380" s="92"/>
      <c r="AT380" s="92"/>
      <c r="AU380" s="92"/>
      <c r="AV380" s="92"/>
      <c r="AW380" s="92"/>
      <c r="AX380" s="92"/>
    </row>
    <row r="381" spans="1:54" s="106" customFormat="1" ht="16" x14ac:dyDescent="0.8">
      <c r="A381" s="35" t="s">
        <v>6927</v>
      </c>
      <c r="B381" s="94" t="s">
        <v>2426</v>
      </c>
      <c r="C381" s="94" t="s">
        <v>2425</v>
      </c>
      <c r="D381" s="262">
        <v>43.039895000000001</v>
      </c>
      <c r="E381" s="262">
        <v>-87.940223000000003</v>
      </c>
      <c r="F381" s="94" t="s">
        <v>2424</v>
      </c>
      <c r="G381" s="94" t="s">
        <v>40</v>
      </c>
      <c r="H381" s="45" t="s">
        <v>41</v>
      </c>
      <c r="I381" s="34">
        <v>53233</v>
      </c>
      <c r="J381" s="45">
        <v>1905</v>
      </c>
      <c r="K381" s="45" t="s">
        <v>42</v>
      </c>
      <c r="L381" s="45" t="s">
        <v>4531</v>
      </c>
      <c r="M381" s="45" t="s">
        <v>2935</v>
      </c>
      <c r="N381" s="35" t="s">
        <v>69</v>
      </c>
      <c r="O381" s="35" t="s">
        <v>951</v>
      </c>
      <c r="P381" s="35" t="s">
        <v>4646</v>
      </c>
      <c r="Q381" s="35" t="s">
        <v>1928</v>
      </c>
      <c r="R381" s="35"/>
      <c r="S381" s="21" t="s">
        <v>4691</v>
      </c>
      <c r="T381" s="21"/>
      <c r="U381" s="45"/>
      <c r="V381" s="45"/>
      <c r="W381" s="38" t="s">
        <v>6837</v>
      </c>
      <c r="X381" s="38"/>
      <c r="Y381" s="38"/>
      <c r="Z381" s="38"/>
      <c r="AA381" s="38"/>
      <c r="AB381" s="38"/>
      <c r="AC381" s="38"/>
      <c r="AD381" s="38"/>
      <c r="AE381" s="38"/>
      <c r="AF381" s="38" t="s">
        <v>1927</v>
      </c>
      <c r="AG381" s="38"/>
      <c r="AH381" s="121"/>
      <c r="AI381" s="94"/>
      <c r="AJ381" s="45"/>
      <c r="AK381" s="45"/>
      <c r="AL381" s="45" t="s">
        <v>36</v>
      </c>
      <c r="AM381" s="45" t="s">
        <v>1854</v>
      </c>
      <c r="AN381" s="92"/>
    </row>
    <row r="382" spans="1:54" s="106" customFormat="1" ht="16" x14ac:dyDescent="0.8">
      <c r="A382" s="35" t="s">
        <v>6928</v>
      </c>
      <c r="B382" s="94" t="s">
        <v>1931</v>
      </c>
      <c r="C382" s="94" t="s">
        <v>1930</v>
      </c>
      <c r="D382" s="262">
        <v>43.039625999999998</v>
      </c>
      <c r="E382" s="262">
        <v>-87.940229000000002</v>
      </c>
      <c r="F382" s="94" t="s">
        <v>1929</v>
      </c>
      <c r="G382" s="94" t="s">
        <v>40</v>
      </c>
      <c r="H382" s="45" t="s">
        <v>41</v>
      </c>
      <c r="I382" s="34">
        <v>53233</v>
      </c>
      <c r="J382" s="45">
        <v>1905</v>
      </c>
      <c r="K382" s="45" t="s">
        <v>42</v>
      </c>
      <c r="L382" s="45" t="s">
        <v>4531</v>
      </c>
      <c r="M382" s="45" t="s">
        <v>2935</v>
      </c>
      <c r="N382" s="35" t="s">
        <v>69</v>
      </c>
      <c r="O382" s="35" t="s">
        <v>951</v>
      </c>
      <c r="P382" s="35" t="s">
        <v>4646</v>
      </c>
      <c r="Q382" s="35" t="s">
        <v>1928</v>
      </c>
      <c r="R382" s="35"/>
      <c r="S382" s="21" t="s">
        <v>4691</v>
      </c>
      <c r="T382" s="21"/>
      <c r="U382" s="45"/>
      <c r="V382" s="45"/>
      <c r="W382" s="38" t="s">
        <v>6837</v>
      </c>
      <c r="X382" s="38"/>
      <c r="Y382" s="38"/>
      <c r="Z382" s="38"/>
      <c r="AA382" s="38"/>
      <c r="AB382" s="38"/>
      <c r="AC382" s="38"/>
      <c r="AD382" s="38"/>
      <c r="AE382" s="38"/>
      <c r="AF382" s="60" t="s">
        <v>6528</v>
      </c>
      <c r="AG382" s="38"/>
      <c r="AH382" s="121"/>
      <c r="AI382" s="94"/>
      <c r="AJ382" s="45"/>
      <c r="AK382" s="45"/>
      <c r="AL382" s="45" t="s">
        <v>36</v>
      </c>
      <c r="AM382" s="45" t="s">
        <v>1854</v>
      </c>
      <c r="AN382" s="92"/>
    </row>
    <row r="383" spans="1:54" s="106" customFormat="1" ht="16" x14ac:dyDescent="0.8">
      <c r="A383" s="35" t="s">
        <v>6310</v>
      </c>
      <c r="B383" s="94" t="s">
        <v>6309</v>
      </c>
      <c r="C383" s="94" t="s">
        <v>2214</v>
      </c>
      <c r="D383" s="262">
        <v>43.038401</v>
      </c>
      <c r="E383" s="262">
        <v>-87.942677000000003</v>
      </c>
      <c r="F383" s="94" t="s">
        <v>2213</v>
      </c>
      <c r="G383" s="94" t="s">
        <v>40</v>
      </c>
      <c r="H383" s="45" t="s">
        <v>41</v>
      </c>
      <c r="I383" s="34">
        <v>53233</v>
      </c>
      <c r="J383" s="45">
        <v>1905</v>
      </c>
      <c r="K383" s="45" t="s">
        <v>42</v>
      </c>
      <c r="L383" s="45" t="s">
        <v>4531</v>
      </c>
      <c r="M383" s="45" t="s">
        <v>1965</v>
      </c>
      <c r="N383" s="35" t="s">
        <v>69</v>
      </c>
      <c r="O383" s="35" t="s">
        <v>951</v>
      </c>
      <c r="P383" s="35" t="s">
        <v>4646</v>
      </c>
      <c r="Q383" s="35" t="s">
        <v>2212</v>
      </c>
      <c r="R383" s="35"/>
      <c r="S383" s="21" t="s">
        <v>4691</v>
      </c>
      <c r="T383" s="21"/>
      <c r="U383" s="45"/>
      <c r="V383" s="45"/>
      <c r="W383" s="38" t="s">
        <v>4931</v>
      </c>
      <c r="X383" s="38"/>
      <c r="Y383" s="38"/>
      <c r="Z383" s="38"/>
      <c r="AA383" s="38"/>
      <c r="AB383" s="38"/>
      <c r="AC383" s="38"/>
      <c r="AD383" s="38"/>
      <c r="AE383" s="38"/>
      <c r="AF383" s="38" t="s">
        <v>2211</v>
      </c>
      <c r="AG383" s="38"/>
      <c r="AH383" s="121"/>
      <c r="AI383" s="94"/>
      <c r="AJ383" s="45"/>
      <c r="AK383" s="45"/>
      <c r="AL383" s="45" t="s">
        <v>36</v>
      </c>
      <c r="AM383" s="45" t="s">
        <v>1854</v>
      </c>
      <c r="AN383" s="92"/>
      <c r="AO383" s="92"/>
      <c r="AP383" s="92"/>
      <c r="AQ383" s="92"/>
      <c r="AR383" s="92"/>
      <c r="AS383" s="92"/>
      <c r="AT383" s="92"/>
      <c r="AU383" s="92"/>
      <c r="AV383" s="92"/>
      <c r="AW383" s="92"/>
      <c r="AX383" s="92"/>
    </row>
    <row r="384" spans="1:54" s="106" customFormat="1" ht="16" x14ac:dyDescent="0.8">
      <c r="A384" s="35" t="s">
        <v>3056</v>
      </c>
      <c r="B384" s="94" t="s">
        <v>3055</v>
      </c>
      <c r="C384" s="94" t="s">
        <v>3054</v>
      </c>
      <c r="D384" s="262">
        <v>43.039721</v>
      </c>
      <c r="E384" s="262">
        <v>-87.954085000000006</v>
      </c>
      <c r="F384" s="94" t="s">
        <v>3053</v>
      </c>
      <c r="G384" s="94" t="s">
        <v>40</v>
      </c>
      <c r="H384" s="45" t="s">
        <v>41</v>
      </c>
      <c r="I384" s="34">
        <v>53208</v>
      </c>
      <c r="J384" s="45">
        <v>1905</v>
      </c>
      <c r="K384" s="45" t="s">
        <v>42</v>
      </c>
      <c r="L384" s="45" t="s">
        <v>4531</v>
      </c>
      <c r="M384" s="45" t="s">
        <v>2334</v>
      </c>
      <c r="N384" s="35" t="s">
        <v>110</v>
      </c>
      <c r="O384" s="35" t="s">
        <v>386</v>
      </c>
      <c r="P384" s="94"/>
      <c r="Q384" s="35" t="s">
        <v>3052</v>
      </c>
      <c r="R384" s="35"/>
      <c r="S384" s="21" t="s">
        <v>6907</v>
      </c>
      <c r="T384" s="21"/>
      <c r="U384" s="45"/>
      <c r="V384" s="45"/>
      <c r="W384" s="38"/>
      <c r="X384" s="38"/>
      <c r="Y384" s="38"/>
      <c r="Z384" s="38"/>
      <c r="AA384" s="38"/>
      <c r="AB384" s="38"/>
      <c r="AC384" s="38"/>
      <c r="AD384" s="38"/>
      <c r="AE384" s="38"/>
      <c r="AF384" s="38" t="s">
        <v>3051</v>
      </c>
      <c r="AG384" s="38"/>
      <c r="AH384" s="121"/>
      <c r="AI384" s="94"/>
      <c r="AJ384" s="45"/>
      <c r="AK384" s="45"/>
      <c r="AL384" s="45" t="s">
        <v>36</v>
      </c>
      <c r="AM384" s="45" t="s">
        <v>1854</v>
      </c>
      <c r="AN384" s="92"/>
    </row>
    <row r="385" spans="1:50" s="106" customFormat="1" ht="16" x14ac:dyDescent="0.8">
      <c r="A385" s="35" t="s">
        <v>6767</v>
      </c>
      <c r="B385" s="94" t="s">
        <v>6768</v>
      </c>
      <c r="C385" s="94" t="s">
        <v>871</v>
      </c>
      <c r="D385" s="262">
        <v>43.049517999999999</v>
      </c>
      <c r="E385" s="262">
        <v>-87.898483999999996</v>
      </c>
      <c r="F385" s="94" t="s">
        <v>5138</v>
      </c>
      <c r="G385" s="94" t="s">
        <v>40</v>
      </c>
      <c r="H385" s="45" t="s">
        <v>41</v>
      </c>
      <c r="I385" s="34">
        <v>53202</v>
      </c>
      <c r="J385" s="45">
        <v>1907</v>
      </c>
      <c r="K385" s="45" t="s">
        <v>42</v>
      </c>
      <c r="L385" s="45" t="s">
        <v>4531</v>
      </c>
      <c r="M385" s="45" t="s">
        <v>6769</v>
      </c>
      <c r="N385" s="35" t="s">
        <v>69</v>
      </c>
      <c r="O385" s="35" t="s">
        <v>872</v>
      </c>
      <c r="P385" s="94"/>
      <c r="Q385" s="35"/>
      <c r="R385" s="35" t="s">
        <v>873</v>
      </c>
      <c r="S385" s="21" t="s">
        <v>4694</v>
      </c>
      <c r="T385" s="21"/>
      <c r="U385" s="45"/>
      <c r="V385" s="45"/>
      <c r="W385" s="38"/>
      <c r="X385" s="38"/>
      <c r="Y385" s="38"/>
      <c r="Z385" s="38"/>
      <c r="AA385" s="38"/>
      <c r="AB385" s="38"/>
      <c r="AC385" s="38"/>
      <c r="AD385" s="38"/>
      <c r="AE385" s="38"/>
      <c r="AF385" s="38" t="s">
        <v>874</v>
      </c>
      <c r="AG385" s="38"/>
      <c r="AH385" s="121"/>
      <c r="AI385" s="94"/>
      <c r="AJ385" s="45"/>
      <c r="AK385" s="45"/>
      <c r="AL385" s="45" t="s">
        <v>36</v>
      </c>
      <c r="AM385" s="45" t="s">
        <v>35</v>
      </c>
      <c r="AN385" s="92"/>
      <c r="AO385" s="92"/>
      <c r="AP385" s="92"/>
      <c r="AQ385" s="92"/>
      <c r="AR385" s="92"/>
      <c r="AS385" s="92"/>
      <c r="AT385" s="92"/>
      <c r="AU385" s="92"/>
      <c r="AV385" s="92"/>
      <c r="AW385" s="92"/>
      <c r="AX385" s="92"/>
    </row>
    <row r="386" spans="1:50" s="106" customFormat="1" ht="16" x14ac:dyDescent="0.8">
      <c r="A386" s="35" t="s">
        <v>2706</v>
      </c>
      <c r="B386" s="94" t="s">
        <v>2705</v>
      </c>
      <c r="C386" s="94" t="s">
        <v>2704</v>
      </c>
      <c r="D386" s="262">
        <v>43.039200000000001</v>
      </c>
      <c r="E386" s="262">
        <v>-87.954666000000003</v>
      </c>
      <c r="F386" s="94" t="s">
        <v>2703</v>
      </c>
      <c r="G386" s="94" t="s">
        <v>40</v>
      </c>
      <c r="H386" s="45" t="s">
        <v>41</v>
      </c>
      <c r="I386" s="34">
        <v>53208</v>
      </c>
      <c r="J386" s="45">
        <v>1907</v>
      </c>
      <c r="K386" s="45" t="s">
        <v>42</v>
      </c>
      <c r="L386" s="45" t="s">
        <v>4531</v>
      </c>
      <c r="M386" s="45" t="s">
        <v>2935</v>
      </c>
      <c r="N386" s="35" t="s">
        <v>69</v>
      </c>
      <c r="O386" s="35" t="s">
        <v>243</v>
      </c>
      <c r="P386" s="35" t="s">
        <v>4649</v>
      </c>
      <c r="Q386" s="35" t="s">
        <v>6120</v>
      </c>
      <c r="R386" s="35"/>
      <c r="S386" s="21" t="s">
        <v>4691</v>
      </c>
      <c r="T386" s="21"/>
      <c r="U386" s="45"/>
      <c r="V386" s="45"/>
      <c r="W386" s="38"/>
      <c r="X386" s="38"/>
      <c r="Y386" s="38"/>
      <c r="Z386" s="38"/>
      <c r="AA386" s="38"/>
      <c r="AB386" s="38"/>
      <c r="AC386" s="38"/>
      <c r="AD386" s="38"/>
      <c r="AE386" s="38"/>
      <c r="AF386" s="38" t="s">
        <v>2702</v>
      </c>
      <c r="AG386" s="38"/>
      <c r="AH386" s="121"/>
      <c r="AI386" s="94"/>
      <c r="AJ386" s="45"/>
      <c r="AK386" s="45"/>
      <c r="AL386" s="45" t="s">
        <v>36</v>
      </c>
      <c r="AM386" s="45" t="s">
        <v>1854</v>
      </c>
      <c r="AO386" s="92"/>
      <c r="AP386" s="92"/>
      <c r="AQ386" s="92"/>
      <c r="AR386" s="92"/>
      <c r="AS386" s="92"/>
      <c r="AT386" s="92"/>
      <c r="AU386" s="92"/>
      <c r="AV386" s="92"/>
      <c r="AW386" s="92"/>
      <c r="AX386" s="92"/>
    </row>
    <row r="387" spans="1:50" s="106" customFormat="1" ht="16" x14ac:dyDescent="0.8">
      <c r="A387" s="35" t="s">
        <v>1660</v>
      </c>
      <c r="B387" s="94" t="s">
        <v>1661</v>
      </c>
      <c r="C387" s="94" t="s">
        <v>1662</v>
      </c>
      <c r="D387" s="262" t="s">
        <v>5474</v>
      </c>
      <c r="E387" s="262" t="s">
        <v>5475</v>
      </c>
      <c r="F387" s="94" t="s">
        <v>1663</v>
      </c>
      <c r="G387" s="94" t="s">
        <v>40</v>
      </c>
      <c r="H387" s="45" t="s">
        <v>41</v>
      </c>
      <c r="I387" s="34">
        <v>53202</v>
      </c>
      <c r="J387" s="45">
        <v>1908</v>
      </c>
      <c r="K387" s="45" t="s">
        <v>42</v>
      </c>
      <c r="L387" s="45" t="s">
        <v>4531</v>
      </c>
      <c r="M387" s="45" t="s">
        <v>5476</v>
      </c>
      <c r="N387" s="35" t="s">
        <v>268</v>
      </c>
      <c r="O387" s="35" t="s">
        <v>951</v>
      </c>
      <c r="P387" s="35" t="s">
        <v>4646</v>
      </c>
      <c r="Q387" s="35"/>
      <c r="R387" s="35"/>
      <c r="S387" s="21"/>
      <c r="T387" s="21"/>
      <c r="U387" s="45"/>
      <c r="V387" s="45"/>
      <c r="W387" s="38" t="s">
        <v>1664</v>
      </c>
      <c r="X387" s="38" t="s">
        <v>1666</v>
      </c>
      <c r="Y387" s="38"/>
      <c r="Z387" s="38"/>
      <c r="AA387" s="38"/>
      <c r="AB387" s="38"/>
      <c r="AC387" s="38"/>
      <c r="AD387" s="38"/>
      <c r="AE387" s="38"/>
      <c r="AF387" s="38" t="s">
        <v>1665</v>
      </c>
      <c r="AG387" s="38"/>
      <c r="AH387" s="121"/>
      <c r="AI387" s="94"/>
      <c r="AJ387" s="45"/>
      <c r="AK387" s="45"/>
      <c r="AL387" s="45" t="s">
        <v>36</v>
      </c>
      <c r="AM387" s="45" t="s">
        <v>35</v>
      </c>
      <c r="AO387" s="92"/>
      <c r="AP387" s="92"/>
      <c r="AQ387" s="92"/>
      <c r="AR387" s="92"/>
      <c r="AS387" s="92"/>
      <c r="AT387" s="92"/>
      <c r="AU387" s="92"/>
      <c r="AV387" s="92"/>
      <c r="AW387" s="92"/>
      <c r="AX387" s="92"/>
    </row>
    <row r="388" spans="1:50" s="106" customFormat="1" ht="16" x14ac:dyDescent="0.8">
      <c r="A388" s="35" t="s">
        <v>1643</v>
      </c>
      <c r="B388" s="94" t="s">
        <v>1644</v>
      </c>
      <c r="C388" s="94" t="s">
        <v>1645</v>
      </c>
      <c r="D388" s="262">
        <v>43.066774000000002</v>
      </c>
      <c r="E388" s="262">
        <v>-87.879047999999997</v>
      </c>
      <c r="F388" s="94"/>
      <c r="G388" s="94" t="s">
        <v>40</v>
      </c>
      <c r="H388" s="45" t="s">
        <v>41</v>
      </c>
      <c r="I388" s="34">
        <v>53211</v>
      </c>
      <c r="J388" s="45">
        <v>1910</v>
      </c>
      <c r="K388" s="45" t="s">
        <v>42</v>
      </c>
      <c r="L388" s="45" t="s">
        <v>4531</v>
      </c>
      <c r="M388" s="45"/>
      <c r="N388" s="35" t="s">
        <v>298</v>
      </c>
      <c r="O388" s="35"/>
      <c r="P388" s="35" t="s">
        <v>1646</v>
      </c>
      <c r="Q388" s="35"/>
      <c r="R388" s="35" t="s">
        <v>1647</v>
      </c>
      <c r="S388" s="21"/>
      <c r="T388" s="21"/>
      <c r="U388" s="45"/>
      <c r="V388" s="45"/>
      <c r="W388" s="38" t="s">
        <v>1648</v>
      </c>
      <c r="X388" s="38"/>
      <c r="Y388" s="38"/>
      <c r="Z388" s="38"/>
      <c r="AA388" s="38"/>
      <c r="AB388" s="38"/>
      <c r="AC388" s="38"/>
      <c r="AD388" s="38"/>
      <c r="AE388" s="38"/>
      <c r="AF388" s="38" t="s">
        <v>1649</v>
      </c>
      <c r="AG388" s="38"/>
      <c r="AH388" s="121"/>
      <c r="AI388" s="94"/>
      <c r="AJ388" s="45"/>
      <c r="AK388" s="45"/>
      <c r="AL388" s="45" t="s">
        <v>36</v>
      </c>
      <c r="AM388" s="45" t="s">
        <v>35</v>
      </c>
    </row>
    <row r="389" spans="1:50" s="106" customFormat="1" ht="16" x14ac:dyDescent="0.8">
      <c r="A389" s="35" t="s">
        <v>3759</v>
      </c>
      <c r="B389" s="94"/>
      <c r="C389" s="94" t="s">
        <v>3760</v>
      </c>
      <c r="D389" s="262">
        <v>42.992085319399699</v>
      </c>
      <c r="E389" s="262">
        <v>-87.887574443651403</v>
      </c>
      <c r="F389" s="94" t="s">
        <v>3761</v>
      </c>
      <c r="G389" s="94" t="s">
        <v>40</v>
      </c>
      <c r="H389" s="45" t="s">
        <v>41</v>
      </c>
      <c r="I389" s="34">
        <v>53207</v>
      </c>
      <c r="J389" s="45">
        <v>1910</v>
      </c>
      <c r="K389" s="45" t="s">
        <v>42</v>
      </c>
      <c r="L389" s="45" t="s">
        <v>4531</v>
      </c>
      <c r="M389" s="45"/>
      <c r="N389" s="35" t="s">
        <v>141</v>
      </c>
      <c r="O389" s="35"/>
      <c r="P389" s="35"/>
      <c r="Q389" s="35"/>
      <c r="R389" s="35"/>
      <c r="S389" s="21"/>
      <c r="T389" s="21"/>
      <c r="U389" s="45"/>
      <c r="V389" s="45"/>
      <c r="W389" s="38"/>
      <c r="X389" s="38"/>
      <c r="Y389" s="38"/>
      <c r="Z389" s="38"/>
      <c r="AA389" s="38"/>
      <c r="AB389" s="38"/>
      <c r="AC389" s="38"/>
      <c r="AD389" s="38"/>
      <c r="AE389" s="38"/>
      <c r="AF389" s="38" t="s">
        <v>3762</v>
      </c>
      <c r="AG389" s="38"/>
      <c r="AH389" s="121"/>
      <c r="AI389" s="94"/>
      <c r="AJ389" s="45"/>
      <c r="AK389" s="45"/>
      <c r="AL389" s="45" t="s">
        <v>36</v>
      </c>
      <c r="AM389" s="45" t="s">
        <v>3727</v>
      </c>
      <c r="AN389" s="92"/>
      <c r="AO389" s="92"/>
      <c r="AP389" s="92"/>
      <c r="AQ389" s="92"/>
      <c r="AR389" s="92"/>
      <c r="AS389" s="92"/>
      <c r="AT389" s="92"/>
      <c r="AU389" s="92"/>
      <c r="AV389" s="92"/>
      <c r="AW389" s="92"/>
      <c r="AX389" s="92"/>
    </row>
    <row r="390" spans="1:50" s="106" customFormat="1" ht="16" x14ac:dyDescent="0.8">
      <c r="A390" s="35" t="s">
        <v>144</v>
      </c>
      <c r="B390" s="94"/>
      <c r="C390" s="94" t="s">
        <v>145</v>
      </c>
      <c r="D390" s="262">
        <v>43.057929999999999</v>
      </c>
      <c r="E390" s="262">
        <v>-87.890377000000001</v>
      </c>
      <c r="F390" s="94"/>
      <c r="G390" s="94" t="s">
        <v>40</v>
      </c>
      <c r="H390" s="45" t="s">
        <v>41</v>
      </c>
      <c r="I390" s="34">
        <v>53202</v>
      </c>
      <c r="J390" s="45">
        <v>1911</v>
      </c>
      <c r="K390" s="45" t="s">
        <v>42</v>
      </c>
      <c r="L390" s="45" t="s">
        <v>4531</v>
      </c>
      <c r="M390" s="45" t="s">
        <v>4800</v>
      </c>
      <c r="N390" s="35" t="s">
        <v>146</v>
      </c>
      <c r="O390" s="35"/>
      <c r="P390" s="35" t="s">
        <v>147</v>
      </c>
      <c r="Q390" s="35" t="s">
        <v>148</v>
      </c>
      <c r="R390" s="35" t="s">
        <v>149</v>
      </c>
      <c r="S390" s="21" t="s">
        <v>173</v>
      </c>
      <c r="T390" s="21"/>
      <c r="U390" s="45"/>
      <c r="V390" s="45"/>
      <c r="W390" s="38"/>
      <c r="X390" s="38"/>
      <c r="Y390" s="38"/>
      <c r="Z390" s="38"/>
      <c r="AA390" s="38"/>
      <c r="AB390" s="38"/>
      <c r="AC390" s="38"/>
      <c r="AD390" s="38"/>
      <c r="AE390" s="38"/>
      <c r="AF390" s="38" t="s">
        <v>150</v>
      </c>
      <c r="AG390" s="38"/>
      <c r="AH390" s="121"/>
      <c r="AI390" s="94"/>
      <c r="AJ390" s="45"/>
      <c r="AK390" s="45"/>
      <c r="AL390" s="45" t="s">
        <v>36</v>
      </c>
      <c r="AM390" s="45" t="s">
        <v>35</v>
      </c>
      <c r="AN390" s="92"/>
      <c r="AO390" s="92"/>
      <c r="AP390" s="92"/>
      <c r="AQ390" s="92"/>
      <c r="AR390" s="92"/>
      <c r="AS390" s="92"/>
      <c r="AT390" s="92"/>
      <c r="AU390" s="92"/>
      <c r="AV390" s="92"/>
      <c r="AW390" s="92"/>
      <c r="AX390" s="92"/>
    </row>
    <row r="391" spans="1:50" s="106" customFormat="1" ht="16" x14ac:dyDescent="0.8">
      <c r="A391" s="35" t="s">
        <v>1893</v>
      </c>
      <c r="B391" s="94" t="s">
        <v>1892</v>
      </c>
      <c r="C391" s="94" t="s">
        <v>1891</v>
      </c>
      <c r="D391" s="262">
        <v>43.038348999999997</v>
      </c>
      <c r="E391" s="262">
        <v>-87.942103000000003</v>
      </c>
      <c r="F391" s="94"/>
      <c r="G391" s="94" t="s">
        <v>40</v>
      </c>
      <c r="H391" s="45" t="s">
        <v>41</v>
      </c>
      <c r="I391" s="34">
        <v>53233</v>
      </c>
      <c r="J391" s="45">
        <v>1911</v>
      </c>
      <c r="K391" s="45" t="s">
        <v>42</v>
      </c>
      <c r="L391" s="45" t="s">
        <v>4531</v>
      </c>
      <c r="M391" s="45" t="s">
        <v>2334</v>
      </c>
      <c r="N391" s="35" t="s">
        <v>69</v>
      </c>
      <c r="O391" s="35" t="s">
        <v>299</v>
      </c>
      <c r="P391" s="94" t="s">
        <v>4932</v>
      </c>
      <c r="Q391" s="35" t="s">
        <v>1890</v>
      </c>
      <c r="R391" s="35" t="s">
        <v>1889</v>
      </c>
      <c r="S391" s="21" t="s">
        <v>4691</v>
      </c>
      <c r="T391" s="21"/>
      <c r="U391" s="45"/>
      <c r="V391" s="45"/>
      <c r="W391" s="38" t="s">
        <v>1888</v>
      </c>
      <c r="X391" s="38"/>
      <c r="Y391" s="38"/>
      <c r="Z391" s="38"/>
      <c r="AA391" s="38"/>
      <c r="AB391" s="38"/>
      <c r="AC391" s="38"/>
      <c r="AD391" s="38"/>
      <c r="AE391" s="38"/>
      <c r="AF391" s="38" t="s">
        <v>1887</v>
      </c>
      <c r="AG391" s="38"/>
      <c r="AH391" s="121"/>
      <c r="AI391" s="94"/>
      <c r="AJ391" s="45"/>
      <c r="AK391" s="45"/>
      <c r="AL391" s="45" t="s">
        <v>36</v>
      </c>
      <c r="AM391" s="45" t="s">
        <v>1854</v>
      </c>
      <c r="AN391" s="92"/>
      <c r="AO391" s="92"/>
      <c r="AP391" s="92"/>
      <c r="AQ391" s="92"/>
      <c r="AR391" s="92"/>
      <c r="AS391" s="92"/>
      <c r="AT391" s="92"/>
      <c r="AU391" s="92"/>
      <c r="AV391" s="92"/>
      <c r="AW391" s="92"/>
      <c r="AX391" s="92"/>
    </row>
    <row r="392" spans="1:50" s="106" customFormat="1" ht="16" x14ac:dyDescent="0.8">
      <c r="A392" s="35" t="s">
        <v>3827</v>
      </c>
      <c r="B392" s="94" t="s">
        <v>3828</v>
      </c>
      <c r="C392" s="94" t="s">
        <v>3829</v>
      </c>
      <c r="D392" s="262">
        <v>43.003022461878601</v>
      </c>
      <c r="E392" s="262">
        <v>-87.900085505545306</v>
      </c>
      <c r="F392" s="94"/>
      <c r="G392" s="94" t="s">
        <v>40</v>
      </c>
      <c r="H392" s="45" t="s">
        <v>41</v>
      </c>
      <c r="I392" s="34">
        <v>53207</v>
      </c>
      <c r="J392" s="45">
        <v>1912</v>
      </c>
      <c r="K392" s="45" t="s">
        <v>42</v>
      </c>
      <c r="L392" s="45" t="s">
        <v>4531</v>
      </c>
      <c r="M392" s="45"/>
      <c r="N392" s="35" t="s">
        <v>268</v>
      </c>
      <c r="O392" s="35"/>
      <c r="P392" s="35" t="s">
        <v>3830</v>
      </c>
      <c r="Q392" s="35" t="s">
        <v>3831</v>
      </c>
      <c r="R392" s="35"/>
      <c r="S392" s="21"/>
      <c r="T392" s="21"/>
      <c r="U392" s="45"/>
      <c r="V392" s="45"/>
      <c r="W392" s="38"/>
      <c r="X392" s="38"/>
      <c r="Y392" s="38"/>
      <c r="Z392" s="38"/>
      <c r="AA392" s="38"/>
      <c r="AB392" s="38"/>
      <c r="AC392" s="38"/>
      <c r="AD392" s="38"/>
      <c r="AE392" s="38"/>
      <c r="AF392" s="38" t="s">
        <v>3832</v>
      </c>
      <c r="AG392" s="38"/>
      <c r="AH392" s="121"/>
      <c r="AI392" s="94"/>
      <c r="AJ392" s="45"/>
      <c r="AK392" s="45"/>
      <c r="AL392" s="45" t="s">
        <v>36</v>
      </c>
      <c r="AM392" s="45" t="s">
        <v>3727</v>
      </c>
      <c r="AN392" s="92"/>
    </row>
    <row r="393" spans="1:50" s="106" customFormat="1" ht="16" x14ac:dyDescent="0.8">
      <c r="A393" s="35" t="s">
        <v>4947</v>
      </c>
      <c r="B393" s="94" t="s">
        <v>2475</v>
      </c>
      <c r="C393" s="94" t="s">
        <v>4948</v>
      </c>
      <c r="D393" s="262" t="s">
        <v>4949</v>
      </c>
      <c r="E393" s="262" t="s">
        <v>4950</v>
      </c>
      <c r="F393" s="94"/>
      <c r="G393" s="94" t="s">
        <v>40</v>
      </c>
      <c r="H393" s="45" t="s">
        <v>41</v>
      </c>
      <c r="I393" s="34">
        <v>53233</v>
      </c>
      <c r="J393" s="45">
        <v>1914</v>
      </c>
      <c r="K393" s="45" t="s">
        <v>42</v>
      </c>
      <c r="L393" s="45" t="s">
        <v>4531</v>
      </c>
      <c r="M393" s="45" t="s">
        <v>1494</v>
      </c>
      <c r="N393" s="35" t="s">
        <v>69</v>
      </c>
      <c r="O393" s="35" t="s">
        <v>299</v>
      </c>
      <c r="P393" s="94" t="s">
        <v>4932</v>
      </c>
      <c r="Q393" s="35"/>
      <c r="R393" s="35"/>
      <c r="S393" s="21">
        <v>3.5</v>
      </c>
      <c r="T393" s="21"/>
      <c r="U393" s="45"/>
      <c r="V393" s="45"/>
      <c r="W393" s="38"/>
      <c r="X393" s="38" t="s">
        <v>1851</v>
      </c>
      <c r="Y393" s="38" t="s">
        <v>2472</v>
      </c>
      <c r="Z393" s="38"/>
      <c r="AA393" s="38"/>
      <c r="AB393" s="38"/>
      <c r="AC393" s="38"/>
      <c r="AD393" s="38"/>
      <c r="AE393" s="38"/>
      <c r="AF393" s="38" t="s">
        <v>2473</v>
      </c>
      <c r="AG393" s="38"/>
      <c r="AH393" s="121"/>
      <c r="AI393" s="94"/>
      <c r="AJ393" s="45"/>
      <c r="AK393" s="45"/>
      <c r="AL393" s="45" t="s">
        <v>36</v>
      </c>
      <c r="AM393" s="45" t="s">
        <v>1854</v>
      </c>
    </row>
    <row r="394" spans="1:50" s="106" customFormat="1" ht="16" x14ac:dyDescent="0.8">
      <c r="A394" s="35" t="s">
        <v>4951</v>
      </c>
      <c r="B394" s="94" t="s">
        <v>2475</v>
      </c>
      <c r="C394" s="94" t="s">
        <v>2474</v>
      </c>
      <c r="D394" s="262" t="s">
        <v>4949</v>
      </c>
      <c r="E394" s="262" t="s">
        <v>4952</v>
      </c>
      <c r="F394" s="94"/>
      <c r="G394" s="94" t="s">
        <v>40</v>
      </c>
      <c r="H394" s="45" t="s">
        <v>41</v>
      </c>
      <c r="I394" s="34">
        <v>53233</v>
      </c>
      <c r="J394" s="45">
        <v>1914</v>
      </c>
      <c r="K394" s="45" t="s">
        <v>42</v>
      </c>
      <c r="L394" s="45" t="s">
        <v>4531</v>
      </c>
      <c r="M394" s="45" t="s">
        <v>1494</v>
      </c>
      <c r="N394" s="35" t="s">
        <v>69</v>
      </c>
      <c r="O394" s="35" t="s">
        <v>299</v>
      </c>
      <c r="P394" s="94" t="s">
        <v>4932</v>
      </c>
      <c r="Q394" s="35"/>
      <c r="R394" s="35"/>
      <c r="S394" s="21">
        <v>3.5</v>
      </c>
      <c r="T394" s="21"/>
      <c r="U394" s="45"/>
      <c r="V394" s="45"/>
      <c r="W394" s="38"/>
      <c r="X394" s="38" t="s">
        <v>1851</v>
      </c>
      <c r="Y394" s="38" t="s">
        <v>2472</v>
      </c>
      <c r="Z394" s="38"/>
      <c r="AA394" s="38"/>
      <c r="AB394" s="38"/>
      <c r="AC394" s="38"/>
      <c r="AD394" s="38"/>
      <c r="AE394" s="38"/>
      <c r="AF394" s="38" t="s">
        <v>2473</v>
      </c>
      <c r="AG394" s="38"/>
      <c r="AH394" s="121"/>
      <c r="AI394" s="94"/>
      <c r="AJ394" s="45"/>
      <c r="AK394" s="45"/>
      <c r="AL394" s="45" t="s">
        <v>36</v>
      </c>
      <c r="AM394" s="45" t="s">
        <v>1854</v>
      </c>
      <c r="AN394" s="92"/>
      <c r="AO394" s="92"/>
      <c r="AP394" s="92"/>
      <c r="AQ394" s="92"/>
      <c r="AR394" s="92"/>
      <c r="AS394" s="92"/>
      <c r="AT394" s="92"/>
      <c r="AU394" s="92"/>
      <c r="AV394" s="92"/>
      <c r="AW394" s="92"/>
      <c r="AX394" s="92"/>
    </row>
    <row r="395" spans="1:50" s="106" customFormat="1" ht="16" x14ac:dyDescent="0.8">
      <c r="A395" s="35" t="s">
        <v>6870</v>
      </c>
      <c r="B395" s="94"/>
      <c r="C395" s="94" t="s">
        <v>6871</v>
      </c>
      <c r="D395" s="262">
        <v>43.010381000000002</v>
      </c>
      <c r="E395" s="262">
        <v>-87.979973000000001</v>
      </c>
      <c r="F395" s="94"/>
      <c r="G395" s="94" t="s">
        <v>6865</v>
      </c>
      <c r="H395" s="45" t="s">
        <v>41</v>
      </c>
      <c r="I395" s="34">
        <v>53219</v>
      </c>
      <c r="J395" s="142" t="s">
        <v>4462</v>
      </c>
      <c r="K395" s="45" t="s">
        <v>42</v>
      </c>
      <c r="L395" s="45" t="s">
        <v>4531</v>
      </c>
      <c r="M395" s="45" t="s">
        <v>1919</v>
      </c>
      <c r="N395" s="35"/>
      <c r="O395" s="35"/>
      <c r="P395" s="35"/>
      <c r="Q395" s="35"/>
      <c r="R395" s="35"/>
      <c r="S395" s="21" t="s">
        <v>173</v>
      </c>
      <c r="T395" s="21"/>
      <c r="U395" s="45"/>
      <c r="V395" s="45"/>
      <c r="W395" s="38"/>
      <c r="X395" s="38"/>
      <c r="Y395" s="38"/>
      <c r="Z395" s="38"/>
      <c r="AA395" s="38"/>
      <c r="AB395" s="38"/>
      <c r="AC395" s="38"/>
      <c r="AD395" s="38"/>
      <c r="AE395" s="38"/>
      <c r="AF395" s="38"/>
      <c r="AG395" s="38"/>
      <c r="AH395" s="121"/>
      <c r="AI395" s="94"/>
      <c r="AJ395" s="45"/>
      <c r="AK395" s="45"/>
      <c r="AL395" s="45" t="s">
        <v>36</v>
      </c>
      <c r="AM395" s="45" t="s">
        <v>3727</v>
      </c>
      <c r="AN395" s="92"/>
      <c r="AO395" s="92"/>
      <c r="AP395" s="92"/>
      <c r="AQ395" s="92"/>
      <c r="AR395" s="92"/>
      <c r="AS395" s="92"/>
      <c r="AT395" s="92"/>
      <c r="AU395" s="92"/>
      <c r="AV395" s="92"/>
      <c r="AW395" s="92"/>
      <c r="AX395" s="92"/>
    </row>
    <row r="396" spans="1:50" s="106" customFormat="1" ht="16" x14ac:dyDescent="0.8">
      <c r="A396" s="35" t="s">
        <v>6872</v>
      </c>
      <c r="B396" s="94"/>
      <c r="C396" s="94" t="s">
        <v>6873</v>
      </c>
      <c r="D396" s="262">
        <v>43.010384999999999</v>
      </c>
      <c r="E396" s="262">
        <v>-87.980134000000007</v>
      </c>
      <c r="F396" s="94"/>
      <c r="G396" s="94" t="s">
        <v>6865</v>
      </c>
      <c r="H396" s="45" t="s">
        <v>41</v>
      </c>
      <c r="I396" s="34">
        <v>53219</v>
      </c>
      <c r="J396" s="142" t="s">
        <v>4462</v>
      </c>
      <c r="K396" s="45" t="s">
        <v>42</v>
      </c>
      <c r="L396" s="45" t="s">
        <v>4531</v>
      </c>
      <c r="M396" s="45" t="s">
        <v>6842</v>
      </c>
      <c r="N396" s="35"/>
      <c r="O396" s="35"/>
      <c r="P396" s="35"/>
      <c r="Q396" s="35"/>
      <c r="R396" s="35"/>
      <c r="S396" s="21" t="s">
        <v>173</v>
      </c>
      <c r="T396" s="21"/>
      <c r="U396" s="45"/>
      <c r="V396" s="45"/>
      <c r="W396" s="38"/>
      <c r="X396" s="38"/>
      <c r="Y396" s="38"/>
      <c r="Z396" s="38"/>
      <c r="AA396" s="38"/>
      <c r="AB396" s="38"/>
      <c r="AC396" s="38"/>
      <c r="AD396" s="38"/>
      <c r="AE396" s="38"/>
      <c r="AF396" s="38"/>
      <c r="AG396" s="38"/>
      <c r="AH396" s="121"/>
      <c r="AI396" s="94"/>
      <c r="AJ396" s="45"/>
      <c r="AK396" s="45"/>
      <c r="AL396" s="45" t="s">
        <v>36</v>
      </c>
      <c r="AM396" s="45" t="s">
        <v>3727</v>
      </c>
      <c r="AN396" s="92"/>
    </row>
    <row r="397" spans="1:50" s="106" customFormat="1" ht="16" x14ac:dyDescent="0.8">
      <c r="A397" s="35" t="s">
        <v>6876</v>
      </c>
      <c r="B397" s="94"/>
      <c r="C397" s="94" t="s">
        <v>6877</v>
      </c>
      <c r="D397" s="262">
        <v>43.010399</v>
      </c>
      <c r="E397" s="262">
        <v>-87.981002000000004</v>
      </c>
      <c r="F397" s="94"/>
      <c r="G397" s="94" t="s">
        <v>6865</v>
      </c>
      <c r="H397" s="45" t="s">
        <v>41</v>
      </c>
      <c r="I397" s="34">
        <v>53219</v>
      </c>
      <c r="J397" s="142" t="s">
        <v>4462</v>
      </c>
      <c r="K397" s="45" t="s">
        <v>42</v>
      </c>
      <c r="L397" s="45" t="s">
        <v>4531</v>
      </c>
      <c r="M397" s="45" t="s">
        <v>1919</v>
      </c>
      <c r="N397" s="35"/>
      <c r="O397" s="35"/>
      <c r="P397" s="35"/>
      <c r="Q397" s="35"/>
      <c r="R397" s="35"/>
      <c r="S397" s="21" t="s">
        <v>173</v>
      </c>
      <c r="T397" s="21"/>
      <c r="U397" s="45"/>
      <c r="V397" s="45"/>
      <c r="W397" s="38"/>
      <c r="X397" s="38"/>
      <c r="Y397" s="38"/>
      <c r="Z397" s="38"/>
      <c r="AA397" s="38"/>
      <c r="AB397" s="38"/>
      <c r="AC397" s="38"/>
      <c r="AD397" s="38"/>
      <c r="AE397" s="38"/>
      <c r="AF397" s="38"/>
      <c r="AG397" s="38"/>
      <c r="AH397" s="121"/>
      <c r="AI397" s="94"/>
      <c r="AJ397" s="45"/>
      <c r="AK397" s="45"/>
      <c r="AL397" s="45" t="s">
        <v>36</v>
      </c>
      <c r="AM397" s="45" t="s">
        <v>3727</v>
      </c>
      <c r="AN397" s="92"/>
      <c r="AO397" s="92"/>
      <c r="AP397" s="92"/>
      <c r="AQ397" s="92"/>
      <c r="AR397" s="92"/>
      <c r="AS397" s="92"/>
      <c r="AT397" s="92"/>
      <c r="AU397" s="92"/>
      <c r="AV397" s="92"/>
      <c r="AW397" s="92"/>
      <c r="AX397" s="92"/>
    </row>
    <row r="398" spans="1:50" s="106" customFormat="1" ht="16" x14ac:dyDescent="0.8">
      <c r="A398" s="35" t="s">
        <v>6878</v>
      </c>
      <c r="B398" s="94"/>
      <c r="C398" s="94" t="s">
        <v>6879</v>
      </c>
      <c r="D398" s="262">
        <v>43.010401000000002</v>
      </c>
      <c r="E398" s="262">
        <v>-87.981151999999994</v>
      </c>
      <c r="F398" s="94"/>
      <c r="G398" s="94" t="s">
        <v>6865</v>
      </c>
      <c r="H398" s="45" t="s">
        <v>41</v>
      </c>
      <c r="I398" s="34">
        <v>53219</v>
      </c>
      <c r="J398" s="142" t="s">
        <v>4462</v>
      </c>
      <c r="K398" s="45" t="s">
        <v>42</v>
      </c>
      <c r="L398" s="45" t="s">
        <v>4531</v>
      </c>
      <c r="M398" s="45" t="s">
        <v>1919</v>
      </c>
      <c r="N398" s="35"/>
      <c r="O398" s="35"/>
      <c r="P398" s="35"/>
      <c r="Q398" s="35"/>
      <c r="R398" s="35"/>
      <c r="S398" s="21" t="s">
        <v>173</v>
      </c>
      <c r="T398" s="21"/>
      <c r="U398" s="45"/>
      <c r="V398" s="45"/>
      <c r="W398" s="38"/>
      <c r="X398" s="38"/>
      <c r="Y398" s="38"/>
      <c r="Z398" s="38"/>
      <c r="AA398" s="38"/>
      <c r="AB398" s="38"/>
      <c r="AC398" s="38"/>
      <c r="AD398" s="38"/>
      <c r="AE398" s="38"/>
      <c r="AF398" s="38"/>
      <c r="AG398" s="38"/>
      <c r="AH398" s="121"/>
      <c r="AI398" s="94"/>
      <c r="AJ398" s="45"/>
      <c r="AK398" s="45"/>
      <c r="AL398" s="45" t="s">
        <v>36</v>
      </c>
      <c r="AM398" s="45" t="s">
        <v>3727</v>
      </c>
      <c r="AN398" s="92"/>
    </row>
    <row r="399" spans="1:50" s="106" customFormat="1" ht="16" x14ac:dyDescent="0.8">
      <c r="A399" s="35" t="s">
        <v>6880</v>
      </c>
      <c r="B399" s="94" t="s">
        <v>6881</v>
      </c>
      <c r="C399" s="94" t="s">
        <v>6882</v>
      </c>
      <c r="D399" s="262">
        <v>43.010395000000003</v>
      </c>
      <c r="E399" s="262">
        <v>-87.981336999999996</v>
      </c>
      <c r="F399" s="94"/>
      <c r="G399" s="94" t="s">
        <v>6865</v>
      </c>
      <c r="H399" s="45" t="s">
        <v>41</v>
      </c>
      <c r="I399" s="34">
        <v>53219</v>
      </c>
      <c r="J399" s="142" t="s">
        <v>4462</v>
      </c>
      <c r="K399" s="45" t="s">
        <v>42</v>
      </c>
      <c r="L399" s="45" t="s">
        <v>4531</v>
      </c>
      <c r="M399" s="45" t="s">
        <v>6883</v>
      </c>
      <c r="N399" s="35"/>
      <c r="O399" s="35"/>
      <c r="P399" s="35"/>
      <c r="Q399" s="35"/>
      <c r="R399" s="35"/>
      <c r="S399" s="21" t="s">
        <v>173</v>
      </c>
      <c r="T399" s="21"/>
      <c r="U399" s="45"/>
      <c r="V399" s="45"/>
      <c r="W399" s="38"/>
      <c r="X399" s="38"/>
      <c r="Y399" s="38"/>
      <c r="Z399" s="38"/>
      <c r="AA399" s="38"/>
      <c r="AB399" s="38"/>
      <c r="AC399" s="38"/>
      <c r="AD399" s="38"/>
      <c r="AE399" s="38"/>
      <c r="AF399" s="38"/>
      <c r="AG399" s="38"/>
      <c r="AH399" s="121"/>
      <c r="AI399" s="94"/>
      <c r="AJ399" s="45"/>
      <c r="AK399" s="45"/>
      <c r="AL399" s="45" t="s">
        <v>36</v>
      </c>
      <c r="AM399" s="45" t="s">
        <v>3727</v>
      </c>
      <c r="AN399" s="92"/>
    </row>
    <row r="400" spans="1:50" s="106" customFormat="1" ht="16" x14ac:dyDescent="0.8">
      <c r="A400" s="35" t="s">
        <v>6888</v>
      </c>
      <c r="B400" s="94"/>
      <c r="C400" s="94" t="s">
        <v>6889</v>
      </c>
      <c r="D400" s="262">
        <v>43.013708000000001</v>
      </c>
      <c r="E400" s="262">
        <v>-87.980052000000001</v>
      </c>
      <c r="F400" s="94"/>
      <c r="G400" s="94" t="s">
        <v>6865</v>
      </c>
      <c r="H400" s="45" t="s">
        <v>41</v>
      </c>
      <c r="I400" s="34">
        <v>53214</v>
      </c>
      <c r="J400" s="142" t="s">
        <v>4462</v>
      </c>
      <c r="K400" s="45" t="s">
        <v>42</v>
      </c>
      <c r="L400" s="45" t="s">
        <v>4531</v>
      </c>
      <c r="M400" s="45" t="s">
        <v>6462</v>
      </c>
      <c r="N400" s="35" t="s">
        <v>6890</v>
      </c>
      <c r="O400" s="35"/>
      <c r="P400" s="35"/>
      <c r="Q400" s="35"/>
      <c r="R400" s="35"/>
      <c r="S400" s="21" t="s">
        <v>173</v>
      </c>
      <c r="T400" s="21"/>
      <c r="U400" s="45"/>
      <c r="V400" s="45"/>
      <c r="W400" s="38"/>
      <c r="X400" s="38"/>
      <c r="Y400" s="38"/>
      <c r="Z400" s="38"/>
      <c r="AA400" s="38"/>
      <c r="AB400" s="38"/>
      <c r="AC400" s="38"/>
      <c r="AD400" s="38"/>
      <c r="AE400" s="38"/>
      <c r="AF400" s="38"/>
      <c r="AG400" s="38"/>
      <c r="AH400" s="121"/>
      <c r="AI400" s="94"/>
      <c r="AJ400" s="45"/>
      <c r="AK400" s="45"/>
      <c r="AL400" s="45" t="s">
        <v>36</v>
      </c>
      <c r="AM400" s="45" t="s">
        <v>3727</v>
      </c>
      <c r="AN400" s="92"/>
      <c r="AO400" s="92"/>
      <c r="AP400" s="92"/>
      <c r="AQ400" s="92"/>
      <c r="AR400" s="92"/>
      <c r="AS400" s="92"/>
      <c r="AT400" s="92"/>
      <c r="AU400" s="92"/>
      <c r="AV400" s="92"/>
      <c r="AW400" s="92"/>
      <c r="AX400" s="92"/>
    </row>
    <row r="401" spans="1:54" s="106" customFormat="1" ht="16" x14ac:dyDescent="0.8">
      <c r="A401" s="35" t="s">
        <v>6891</v>
      </c>
      <c r="B401" s="94"/>
      <c r="C401" s="94" t="s">
        <v>6892</v>
      </c>
      <c r="D401" s="262">
        <v>43.013821</v>
      </c>
      <c r="E401" s="262">
        <v>-87.979864000000006</v>
      </c>
      <c r="F401" s="94"/>
      <c r="G401" s="94" t="s">
        <v>6865</v>
      </c>
      <c r="H401" s="45" t="s">
        <v>41</v>
      </c>
      <c r="I401" s="34">
        <v>53214</v>
      </c>
      <c r="J401" s="142" t="s">
        <v>4462</v>
      </c>
      <c r="K401" s="45" t="s">
        <v>42</v>
      </c>
      <c r="L401" s="45" t="s">
        <v>4531</v>
      </c>
      <c r="M401" s="45"/>
      <c r="N401" s="35"/>
      <c r="O401" s="35"/>
      <c r="P401" s="35"/>
      <c r="Q401" s="35"/>
      <c r="R401" s="35"/>
      <c r="S401" s="21"/>
      <c r="T401" s="21"/>
      <c r="U401" s="45"/>
      <c r="V401" s="45"/>
      <c r="W401" s="38"/>
      <c r="X401" s="38"/>
      <c r="Y401" s="38"/>
      <c r="Z401" s="38"/>
      <c r="AA401" s="38"/>
      <c r="AB401" s="38"/>
      <c r="AC401" s="38"/>
      <c r="AD401" s="38"/>
      <c r="AE401" s="38"/>
      <c r="AF401" s="38"/>
      <c r="AG401" s="38"/>
      <c r="AH401" s="121"/>
      <c r="AI401" s="94"/>
      <c r="AJ401" s="45"/>
      <c r="AK401" s="45"/>
      <c r="AL401" s="45" t="s">
        <v>36</v>
      </c>
      <c r="AM401" s="45" t="s">
        <v>3727</v>
      </c>
    </row>
    <row r="402" spans="1:54" s="106" customFormat="1" ht="16" x14ac:dyDescent="0.8">
      <c r="A402" s="35" t="s">
        <v>6894</v>
      </c>
      <c r="B402" s="94"/>
      <c r="C402" s="94" t="s">
        <v>6893</v>
      </c>
      <c r="D402" s="262">
        <v>43.013818000000001</v>
      </c>
      <c r="E402" s="262">
        <v>-87.979870000000005</v>
      </c>
      <c r="F402" s="94"/>
      <c r="G402" s="94" t="s">
        <v>6865</v>
      </c>
      <c r="H402" s="45" t="s">
        <v>41</v>
      </c>
      <c r="I402" s="34">
        <v>53214</v>
      </c>
      <c r="J402" s="142" t="s">
        <v>4462</v>
      </c>
      <c r="K402" s="45" t="s">
        <v>42</v>
      </c>
      <c r="L402" s="45" t="s">
        <v>4531</v>
      </c>
      <c r="M402" s="45"/>
      <c r="N402" s="35"/>
      <c r="O402" s="35"/>
      <c r="P402" s="35"/>
      <c r="Q402" s="35"/>
      <c r="R402" s="35"/>
      <c r="S402" s="21" t="s">
        <v>173</v>
      </c>
      <c r="T402" s="21"/>
      <c r="U402" s="45"/>
      <c r="V402" s="45"/>
      <c r="W402" s="38"/>
      <c r="X402" s="38"/>
      <c r="Y402" s="38"/>
      <c r="Z402" s="38"/>
      <c r="AA402" s="38"/>
      <c r="AB402" s="38"/>
      <c r="AC402" s="38"/>
      <c r="AD402" s="38"/>
      <c r="AE402" s="38"/>
      <c r="AF402" s="38"/>
      <c r="AG402" s="38"/>
      <c r="AH402" s="121"/>
      <c r="AI402" s="94"/>
      <c r="AJ402" s="45"/>
      <c r="AK402" s="45"/>
      <c r="AL402" s="45" t="s">
        <v>36</v>
      </c>
      <c r="AM402" s="45" t="s">
        <v>3727</v>
      </c>
      <c r="AN402" s="92"/>
      <c r="AO402" s="92"/>
      <c r="AP402" s="92"/>
      <c r="AQ402" s="92"/>
      <c r="AR402" s="92"/>
      <c r="AS402" s="92"/>
      <c r="AT402" s="92"/>
      <c r="AU402" s="92"/>
      <c r="AV402" s="92"/>
      <c r="AW402" s="92"/>
      <c r="AX402" s="92"/>
    </row>
    <row r="403" spans="1:54" s="106" customFormat="1" ht="16" x14ac:dyDescent="0.8">
      <c r="A403" s="35" t="s">
        <v>1636</v>
      </c>
      <c r="B403" s="94" t="s">
        <v>1637</v>
      </c>
      <c r="C403" s="94" t="s">
        <v>1638</v>
      </c>
      <c r="D403" s="262" t="s">
        <v>6565</v>
      </c>
      <c r="E403" s="262" t="s">
        <v>6566</v>
      </c>
      <c r="F403" s="94" t="s">
        <v>1639</v>
      </c>
      <c r="G403" s="94" t="s">
        <v>40</v>
      </c>
      <c r="H403" s="45" t="s">
        <v>41</v>
      </c>
      <c r="I403" s="34">
        <v>53211</v>
      </c>
      <c r="J403" s="45">
        <v>1915</v>
      </c>
      <c r="K403" s="45" t="s">
        <v>42</v>
      </c>
      <c r="L403" s="45" t="s">
        <v>4531</v>
      </c>
      <c r="M403" s="45"/>
      <c r="N403" s="35" t="s">
        <v>1627</v>
      </c>
      <c r="O403" s="35" t="s">
        <v>299</v>
      </c>
      <c r="P403" s="94" t="s">
        <v>4932</v>
      </c>
      <c r="Q403" s="35"/>
      <c r="R403" s="35"/>
      <c r="S403" s="21" t="s">
        <v>173</v>
      </c>
      <c r="T403" s="21"/>
      <c r="U403" s="45"/>
      <c r="V403" s="45"/>
      <c r="W403" s="38" t="s">
        <v>1640</v>
      </c>
      <c r="X403" s="38" t="s">
        <v>1642</v>
      </c>
      <c r="Y403" s="38"/>
      <c r="Z403" s="38"/>
      <c r="AA403" s="38"/>
      <c r="AB403" s="38"/>
      <c r="AC403" s="38"/>
      <c r="AD403" s="38"/>
      <c r="AE403" s="38"/>
      <c r="AF403" s="38" t="s">
        <v>1641</v>
      </c>
      <c r="AG403" s="38"/>
      <c r="AH403" s="121"/>
      <c r="AI403" s="94"/>
      <c r="AJ403" s="45"/>
      <c r="AK403" s="45"/>
      <c r="AL403" s="45" t="s">
        <v>36</v>
      </c>
      <c r="AM403" s="45" t="s">
        <v>35</v>
      </c>
      <c r="AN403" s="92"/>
    </row>
    <row r="404" spans="1:54" s="106" customFormat="1" ht="16" x14ac:dyDescent="0.8">
      <c r="A404" s="35" t="s">
        <v>2319</v>
      </c>
      <c r="B404" s="94"/>
      <c r="C404" s="94" t="s">
        <v>2318</v>
      </c>
      <c r="D404" s="262">
        <v>43.038390999999997</v>
      </c>
      <c r="E404" s="262">
        <v>-87.939588000000001</v>
      </c>
      <c r="F404" s="94"/>
      <c r="G404" s="94" t="s">
        <v>40</v>
      </c>
      <c r="H404" s="45" t="s">
        <v>41</v>
      </c>
      <c r="I404" s="34">
        <v>53233</v>
      </c>
      <c r="J404" s="45">
        <v>1915</v>
      </c>
      <c r="K404" s="45" t="s">
        <v>42</v>
      </c>
      <c r="L404" s="45" t="s">
        <v>4531</v>
      </c>
      <c r="M404" s="45"/>
      <c r="N404" s="35"/>
      <c r="O404" s="35" t="s">
        <v>299</v>
      </c>
      <c r="P404" s="94" t="s">
        <v>4932</v>
      </c>
      <c r="Q404" s="35"/>
      <c r="R404" s="35"/>
      <c r="S404" s="21" t="s">
        <v>4691</v>
      </c>
      <c r="T404" s="21"/>
      <c r="U404" s="45" t="s">
        <v>5069</v>
      </c>
      <c r="V404" s="45"/>
      <c r="W404" s="38" t="s">
        <v>5306</v>
      </c>
      <c r="X404" s="38" t="s">
        <v>2313</v>
      </c>
      <c r="Y404" s="38"/>
      <c r="Z404" s="38"/>
      <c r="AA404" s="38"/>
      <c r="AB404" s="38"/>
      <c r="AC404" s="38"/>
      <c r="AD404" s="38"/>
      <c r="AE404" s="38"/>
      <c r="AF404" s="38" t="s">
        <v>2317</v>
      </c>
      <c r="AG404" s="38"/>
      <c r="AH404" s="121"/>
      <c r="AI404" s="94"/>
      <c r="AJ404" s="45"/>
      <c r="AK404" s="45"/>
      <c r="AL404" s="45" t="s">
        <v>36</v>
      </c>
      <c r="AM404" s="45" t="s">
        <v>1854</v>
      </c>
      <c r="AN404" s="92"/>
    </row>
    <row r="405" spans="1:54" s="106" customFormat="1" ht="16" x14ac:dyDescent="0.8">
      <c r="A405" s="35" t="s">
        <v>2316</v>
      </c>
      <c r="B405" s="94"/>
      <c r="C405" s="94" t="s">
        <v>2315</v>
      </c>
      <c r="D405" s="262">
        <v>43.038285000000002</v>
      </c>
      <c r="E405" s="262">
        <v>-87.939874000000003</v>
      </c>
      <c r="F405" s="94"/>
      <c r="G405" s="94" t="s">
        <v>40</v>
      </c>
      <c r="H405" s="45" t="s">
        <v>41</v>
      </c>
      <c r="I405" s="34">
        <v>53233</v>
      </c>
      <c r="J405" s="45">
        <v>1915</v>
      </c>
      <c r="K405" s="45" t="s">
        <v>42</v>
      </c>
      <c r="L405" s="45" t="s">
        <v>4531</v>
      </c>
      <c r="M405" s="45" t="s">
        <v>6462</v>
      </c>
      <c r="N405" s="35"/>
      <c r="O405" s="35" t="s">
        <v>299</v>
      </c>
      <c r="P405" s="94" t="s">
        <v>4932</v>
      </c>
      <c r="Q405" s="35"/>
      <c r="R405" s="35"/>
      <c r="S405" s="21" t="s">
        <v>4691</v>
      </c>
      <c r="T405" s="21"/>
      <c r="U405" s="45" t="s">
        <v>5069</v>
      </c>
      <c r="V405" s="45"/>
      <c r="W405" s="38" t="s">
        <v>5306</v>
      </c>
      <c r="X405" s="38" t="s">
        <v>2313</v>
      </c>
      <c r="Y405" s="38"/>
      <c r="Z405" s="38"/>
      <c r="AA405" s="38"/>
      <c r="AB405" s="38"/>
      <c r="AC405" s="38"/>
      <c r="AD405" s="38"/>
      <c r="AE405" s="38"/>
      <c r="AF405" s="38" t="s">
        <v>2314</v>
      </c>
      <c r="AG405" s="38"/>
      <c r="AH405" s="121"/>
      <c r="AI405" s="94"/>
      <c r="AJ405" s="45"/>
      <c r="AK405" s="45"/>
      <c r="AL405" s="45" t="s">
        <v>36</v>
      </c>
      <c r="AM405" s="45" t="s">
        <v>1854</v>
      </c>
      <c r="AN405" s="92"/>
    </row>
    <row r="406" spans="1:54" s="106" customFormat="1" ht="16" x14ac:dyDescent="0.8">
      <c r="A406" s="35" t="s">
        <v>1775</v>
      </c>
      <c r="B406" s="94"/>
      <c r="C406" s="94" t="s">
        <v>1776</v>
      </c>
      <c r="D406" s="262" t="s">
        <v>6385</v>
      </c>
      <c r="E406" s="262" t="s">
        <v>6386</v>
      </c>
      <c r="F406" s="94" t="s">
        <v>1777</v>
      </c>
      <c r="G406" s="94" t="s">
        <v>40</v>
      </c>
      <c r="H406" s="45" t="s">
        <v>41</v>
      </c>
      <c r="I406" s="34">
        <v>53202</v>
      </c>
      <c r="J406" s="45">
        <v>1916</v>
      </c>
      <c r="K406" s="45" t="s">
        <v>42</v>
      </c>
      <c r="L406" s="45" t="s">
        <v>4531</v>
      </c>
      <c r="M406" s="45" t="s">
        <v>1919</v>
      </c>
      <c r="N406" s="35" t="s">
        <v>657</v>
      </c>
      <c r="O406" s="35" t="s">
        <v>243</v>
      </c>
      <c r="P406" s="35" t="s">
        <v>4649</v>
      </c>
      <c r="Q406" s="35" t="s">
        <v>420</v>
      </c>
      <c r="R406" s="35"/>
      <c r="S406" s="21" t="s">
        <v>5293</v>
      </c>
      <c r="T406" s="21"/>
      <c r="U406" s="45"/>
      <c r="V406" s="45"/>
      <c r="W406" s="38" t="s">
        <v>1051</v>
      </c>
      <c r="X406" s="38"/>
      <c r="Y406" s="38"/>
      <c r="Z406" s="38"/>
      <c r="AA406" s="38"/>
      <c r="AB406" s="38"/>
      <c r="AC406" s="38"/>
      <c r="AD406" s="38"/>
      <c r="AE406" s="38"/>
      <c r="AF406" s="38" t="s">
        <v>1778</v>
      </c>
      <c r="AG406" s="38"/>
      <c r="AH406" s="121"/>
      <c r="AI406" s="94"/>
      <c r="AJ406" s="45"/>
      <c r="AK406" s="45"/>
      <c r="AL406" s="45" t="s">
        <v>36</v>
      </c>
      <c r="AM406" s="45" t="s">
        <v>35</v>
      </c>
      <c r="AN406" s="129"/>
      <c r="AO406" s="129"/>
      <c r="AP406" s="129"/>
      <c r="AQ406" s="129"/>
      <c r="AR406" s="129"/>
      <c r="AS406" s="129"/>
      <c r="AT406" s="129"/>
      <c r="AU406" s="129"/>
      <c r="AV406" s="129"/>
      <c r="AW406" s="129"/>
      <c r="AX406" s="129"/>
      <c r="AY406" s="129"/>
      <c r="AZ406" s="129"/>
    </row>
    <row r="407" spans="1:54" s="106" customFormat="1" ht="16" x14ac:dyDescent="0.8">
      <c r="A407" s="35" t="s">
        <v>5307</v>
      </c>
      <c r="B407" s="94" t="s">
        <v>5308</v>
      </c>
      <c r="C407" s="94" t="s">
        <v>1486</v>
      </c>
      <c r="D407" s="262" t="s">
        <v>6383</v>
      </c>
      <c r="E407" s="262" t="s">
        <v>6384</v>
      </c>
      <c r="F407" s="94"/>
      <c r="G407" s="94" t="s">
        <v>40</v>
      </c>
      <c r="H407" s="45" t="s">
        <v>41</v>
      </c>
      <c r="I407" s="34">
        <v>53202</v>
      </c>
      <c r="J407" s="45">
        <v>1916</v>
      </c>
      <c r="K407" s="45" t="s">
        <v>42</v>
      </c>
      <c r="L407" s="45" t="s">
        <v>4531</v>
      </c>
      <c r="M407" s="45" t="s">
        <v>1919</v>
      </c>
      <c r="N407" s="35" t="s">
        <v>657</v>
      </c>
      <c r="O407" s="35" t="s">
        <v>243</v>
      </c>
      <c r="P407" s="35" t="s">
        <v>4649</v>
      </c>
      <c r="Q407" s="35" t="s">
        <v>420</v>
      </c>
      <c r="R407" s="35"/>
      <c r="S407" s="21" t="s">
        <v>5293</v>
      </c>
      <c r="T407" s="21"/>
      <c r="U407" s="45"/>
      <c r="V407" s="45"/>
      <c r="W407" s="38" t="s">
        <v>1051</v>
      </c>
      <c r="X407" s="38"/>
      <c r="Y407" s="38"/>
      <c r="Z407" s="38"/>
      <c r="AA407" s="38"/>
      <c r="AB407" s="38"/>
      <c r="AC407" s="38"/>
      <c r="AD407" s="38"/>
      <c r="AE407" s="38"/>
      <c r="AF407" s="38" t="s">
        <v>1487</v>
      </c>
      <c r="AG407" s="38"/>
      <c r="AH407" s="121"/>
      <c r="AI407" s="94"/>
      <c r="AJ407" s="45"/>
      <c r="AK407" s="45"/>
      <c r="AL407" s="45" t="s">
        <v>36</v>
      </c>
      <c r="AM407" s="45" t="s">
        <v>35</v>
      </c>
      <c r="AN407" s="92"/>
      <c r="AO407" s="92"/>
      <c r="AP407" s="92"/>
      <c r="AQ407" s="92"/>
      <c r="AR407" s="92"/>
      <c r="AS407" s="92"/>
      <c r="AT407" s="92"/>
      <c r="AU407" s="92"/>
      <c r="AV407" s="92"/>
      <c r="AW407" s="92"/>
      <c r="AX407" s="92"/>
    </row>
    <row r="408" spans="1:54" s="106" customFormat="1" ht="16" x14ac:dyDescent="0.8">
      <c r="A408" s="35" t="s">
        <v>1819</v>
      </c>
      <c r="B408" s="94" t="s">
        <v>4481</v>
      </c>
      <c r="C408" s="94" t="s">
        <v>1820</v>
      </c>
      <c r="D408" s="262" t="s">
        <v>6373</v>
      </c>
      <c r="E408" s="262" t="s">
        <v>6374</v>
      </c>
      <c r="F408" s="94" t="s">
        <v>1821</v>
      </c>
      <c r="G408" s="94" t="s">
        <v>40</v>
      </c>
      <c r="H408" s="45" t="s">
        <v>41</v>
      </c>
      <c r="I408" s="34">
        <v>53202</v>
      </c>
      <c r="J408" s="28">
        <v>1916</v>
      </c>
      <c r="K408" s="45" t="s">
        <v>42</v>
      </c>
      <c r="L408" s="45" t="s">
        <v>4531</v>
      </c>
      <c r="M408" s="45" t="s">
        <v>3741</v>
      </c>
      <c r="N408" s="35" t="s">
        <v>657</v>
      </c>
      <c r="O408" s="35"/>
      <c r="P408" s="35"/>
      <c r="Q408" s="35"/>
      <c r="R408" s="35"/>
      <c r="S408" s="21" t="s">
        <v>4694</v>
      </c>
      <c r="T408" s="21"/>
      <c r="U408" s="45"/>
      <c r="V408" s="45" t="s">
        <v>4402</v>
      </c>
      <c r="W408" s="38"/>
      <c r="X408" s="38"/>
      <c r="Y408" s="38"/>
      <c r="Z408" s="38"/>
      <c r="AA408" s="38"/>
      <c r="AB408" s="38"/>
      <c r="AC408" s="38"/>
      <c r="AD408" s="38"/>
      <c r="AE408" s="38"/>
      <c r="AF408" s="38"/>
      <c r="AG408" s="38" t="s">
        <v>1822</v>
      </c>
      <c r="AH408" s="121"/>
      <c r="AI408" s="94"/>
      <c r="AJ408" s="45"/>
      <c r="AK408" s="45"/>
      <c r="AL408" s="45" t="s">
        <v>36</v>
      </c>
      <c r="AM408" s="45" t="s">
        <v>35</v>
      </c>
      <c r="AN408" s="92"/>
      <c r="AO408" s="92"/>
      <c r="AP408" s="92"/>
      <c r="AQ408" s="92"/>
      <c r="AR408" s="92"/>
      <c r="AS408" s="92"/>
      <c r="AT408" s="92"/>
      <c r="AU408" s="92"/>
      <c r="AV408" s="92"/>
      <c r="AW408" s="92"/>
      <c r="AX408" s="92"/>
    </row>
    <row r="409" spans="1:54" s="106" customFormat="1" ht="16" x14ac:dyDescent="0.8">
      <c r="A409" s="35" t="s">
        <v>516</v>
      </c>
      <c r="B409" s="94" t="s">
        <v>517</v>
      </c>
      <c r="C409" s="94" t="s">
        <v>518</v>
      </c>
      <c r="D409" s="262" t="s">
        <v>6563</v>
      </c>
      <c r="E409" s="262" t="s">
        <v>6564</v>
      </c>
      <c r="F409" s="94"/>
      <c r="G409" s="94" t="s">
        <v>40</v>
      </c>
      <c r="H409" s="45" t="s">
        <v>41</v>
      </c>
      <c r="I409" s="34">
        <v>53211</v>
      </c>
      <c r="J409" s="45">
        <v>1916</v>
      </c>
      <c r="K409" s="45" t="s">
        <v>42</v>
      </c>
      <c r="L409" s="45" t="s">
        <v>4531</v>
      </c>
      <c r="M409" s="45" t="s">
        <v>4927</v>
      </c>
      <c r="N409" s="35" t="s">
        <v>110</v>
      </c>
      <c r="O409" s="35"/>
      <c r="P409" s="35"/>
      <c r="Q409" s="35"/>
      <c r="R409" s="35" t="s">
        <v>4928</v>
      </c>
      <c r="S409" s="21">
        <v>4</v>
      </c>
      <c r="T409" s="21"/>
      <c r="U409" s="45"/>
      <c r="V409" s="45"/>
      <c r="W409" s="38" t="s">
        <v>519</v>
      </c>
      <c r="X409" s="38"/>
      <c r="Y409" s="38"/>
      <c r="Z409" s="38"/>
      <c r="AA409" s="38"/>
      <c r="AB409" s="38"/>
      <c r="AC409" s="38"/>
      <c r="AD409" s="38"/>
      <c r="AE409" s="38"/>
      <c r="AF409" s="38" t="s">
        <v>520</v>
      </c>
      <c r="AG409" s="38"/>
      <c r="AH409" s="121"/>
      <c r="AI409" s="94"/>
      <c r="AJ409" s="45"/>
      <c r="AK409" s="45"/>
      <c r="AL409" s="45" t="s">
        <v>36</v>
      </c>
      <c r="AM409" s="45" t="s">
        <v>35</v>
      </c>
      <c r="AN409" s="92"/>
      <c r="AO409" s="92"/>
      <c r="AP409" s="92"/>
      <c r="AQ409" s="92"/>
      <c r="AR409" s="92"/>
      <c r="AS409" s="92"/>
      <c r="AT409" s="92"/>
      <c r="AU409" s="92"/>
      <c r="AV409" s="92"/>
      <c r="AW409" s="92"/>
      <c r="AX409" s="92"/>
    </row>
    <row r="410" spans="1:54" s="106" customFormat="1" ht="16" x14ac:dyDescent="0.8">
      <c r="A410" s="35" t="s">
        <v>6918</v>
      </c>
      <c r="B410" s="94" t="s">
        <v>6919</v>
      </c>
      <c r="C410" s="94" t="s">
        <v>1899</v>
      </c>
      <c r="D410" s="262">
        <v>43.040587000000002</v>
      </c>
      <c r="E410" s="262">
        <v>-87.94744</v>
      </c>
      <c r="F410" s="94"/>
      <c r="G410" s="94" t="s">
        <v>40</v>
      </c>
      <c r="H410" s="45" t="s">
        <v>41</v>
      </c>
      <c r="I410" s="34">
        <v>53208</v>
      </c>
      <c r="J410" s="45">
        <v>1916</v>
      </c>
      <c r="K410" s="45" t="s">
        <v>42</v>
      </c>
      <c r="L410" s="45" t="s">
        <v>4531</v>
      </c>
      <c r="M410" s="45" t="s">
        <v>4930</v>
      </c>
      <c r="N410" s="35"/>
      <c r="O410" s="35"/>
      <c r="P410" s="35"/>
      <c r="Q410" s="35"/>
      <c r="R410" s="35"/>
      <c r="S410" s="21">
        <v>4</v>
      </c>
      <c r="T410" s="21"/>
      <c r="U410" s="45"/>
      <c r="V410" s="45"/>
      <c r="W410" s="38" t="s">
        <v>4929</v>
      </c>
      <c r="X410" s="38"/>
      <c r="Y410" s="38"/>
      <c r="Z410" s="38"/>
      <c r="AA410" s="38"/>
      <c r="AB410" s="38"/>
      <c r="AC410" s="38"/>
      <c r="AD410" s="38"/>
      <c r="AE410" s="38"/>
      <c r="AF410" s="38"/>
      <c r="AG410" s="38"/>
      <c r="AH410" s="121"/>
      <c r="AI410" s="94"/>
      <c r="AJ410" s="45"/>
      <c r="AK410" s="45"/>
      <c r="AL410" s="45" t="s">
        <v>36</v>
      </c>
      <c r="AM410" s="45" t="s">
        <v>1854</v>
      </c>
      <c r="AN410" s="92"/>
    </row>
    <row r="411" spans="1:54" s="106" customFormat="1" ht="16" x14ac:dyDescent="0.8">
      <c r="A411" s="35" t="s">
        <v>1001</v>
      </c>
      <c r="B411" s="94"/>
      <c r="C411" s="94" t="s">
        <v>1002</v>
      </c>
      <c r="D411" s="262">
        <v>43.059004999999999</v>
      </c>
      <c r="E411" s="262">
        <v>-87.885289999999998</v>
      </c>
      <c r="F411" s="94"/>
      <c r="G411" s="94" t="s">
        <v>40</v>
      </c>
      <c r="H411" s="45" t="s">
        <v>41</v>
      </c>
      <c r="I411" s="34">
        <v>53202</v>
      </c>
      <c r="J411" s="45">
        <v>1916</v>
      </c>
      <c r="K411" s="45" t="s">
        <v>42</v>
      </c>
      <c r="L411" s="45" t="s">
        <v>4531</v>
      </c>
      <c r="M411" s="45"/>
      <c r="N411" s="35"/>
      <c r="O411" s="35" t="s">
        <v>299</v>
      </c>
      <c r="P411" s="94" t="s">
        <v>4932</v>
      </c>
      <c r="Q411" s="35" t="s">
        <v>1003</v>
      </c>
      <c r="R411" s="35" t="s">
        <v>689</v>
      </c>
      <c r="S411" s="21">
        <v>3</v>
      </c>
      <c r="T411" s="21"/>
      <c r="U411" s="45"/>
      <c r="V411" s="45"/>
      <c r="W411" s="38" t="s">
        <v>1004</v>
      </c>
      <c r="X411" s="38"/>
      <c r="Y411" s="38"/>
      <c r="Z411" s="38"/>
      <c r="AA411" s="38"/>
      <c r="AB411" s="38"/>
      <c r="AC411" s="38"/>
      <c r="AD411" s="38"/>
      <c r="AE411" s="38"/>
      <c r="AF411" s="38"/>
      <c r="AG411" s="38"/>
      <c r="AH411" s="121"/>
      <c r="AI411" s="94"/>
      <c r="AJ411" s="45"/>
      <c r="AK411" s="45"/>
      <c r="AL411" s="45" t="s">
        <v>36</v>
      </c>
      <c r="AM411" s="45" t="s">
        <v>35</v>
      </c>
      <c r="AN411" s="92"/>
      <c r="AO411" s="92"/>
      <c r="AP411" s="92"/>
      <c r="AQ411" s="92"/>
      <c r="AR411" s="92"/>
      <c r="AS411" s="92"/>
      <c r="AT411" s="92"/>
      <c r="AU411" s="92"/>
      <c r="AV411" s="92"/>
      <c r="AW411" s="92"/>
      <c r="AX411" s="92"/>
    </row>
    <row r="412" spans="1:54" s="106" customFormat="1" ht="16" x14ac:dyDescent="0.8">
      <c r="A412" s="35" t="s">
        <v>2276</v>
      </c>
      <c r="B412" s="94"/>
      <c r="C412" s="94" t="s">
        <v>2275</v>
      </c>
      <c r="D412" s="262" t="s">
        <v>6305</v>
      </c>
      <c r="E412" s="262" t="s">
        <v>6306</v>
      </c>
      <c r="F412" s="94" t="s">
        <v>5434</v>
      </c>
      <c r="G412" s="94" t="s">
        <v>40</v>
      </c>
      <c r="H412" s="45" t="s">
        <v>41</v>
      </c>
      <c r="I412" s="34">
        <v>53233</v>
      </c>
      <c r="J412" s="45">
        <v>1916</v>
      </c>
      <c r="K412" s="45" t="s">
        <v>42</v>
      </c>
      <c r="L412" s="45" t="s">
        <v>4531</v>
      </c>
      <c r="M412" s="45"/>
      <c r="N412" s="35" t="s">
        <v>43</v>
      </c>
      <c r="O412" s="35" t="s">
        <v>386</v>
      </c>
      <c r="P412" s="94"/>
      <c r="Q412" s="35" t="s">
        <v>2274</v>
      </c>
      <c r="R412" s="35"/>
      <c r="S412" s="21"/>
      <c r="T412" s="21"/>
      <c r="U412" s="45"/>
      <c r="V412" s="45"/>
      <c r="W412" s="38"/>
      <c r="X412" s="38" t="s">
        <v>2272</v>
      </c>
      <c r="Y412" s="38"/>
      <c r="Z412" s="38"/>
      <c r="AA412" s="38"/>
      <c r="AB412" s="38"/>
      <c r="AC412" s="38"/>
      <c r="AD412" s="38"/>
      <c r="AE412" s="38"/>
      <c r="AF412" s="38" t="s">
        <v>2273</v>
      </c>
      <c r="AG412" s="38"/>
      <c r="AH412" s="121"/>
      <c r="AI412" s="94"/>
      <c r="AJ412" s="45"/>
      <c r="AK412" s="45"/>
      <c r="AL412" s="45" t="s">
        <v>36</v>
      </c>
      <c r="AM412" s="45" t="s">
        <v>1854</v>
      </c>
      <c r="AN412" s="92"/>
      <c r="BA412" s="110"/>
      <c r="BB412" s="110"/>
    </row>
    <row r="413" spans="1:54" s="106" customFormat="1" ht="16" x14ac:dyDescent="0.8">
      <c r="A413" s="35" t="s">
        <v>2786</v>
      </c>
      <c r="B413" s="94"/>
      <c r="C413" s="94" t="s">
        <v>2785</v>
      </c>
      <c r="D413" s="262">
        <v>43.039096000000001</v>
      </c>
      <c r="E413" s="262">
        <v>-87.95093</v>
      </c>
      <c r="F413" s="94"/>
      <c r="G413" s="94" t="s">
        <v>40</v>
      </c>
      <c r="H413" s="45" t="s">
        <v>41</v>
      </c>
      <c r="I413" s="34">
        <v>53208</v>
      </c>
      <c r="J413" s="45">
        <v>1918</v>
      </c>
      <c r="K413" s="45" t="s">
        <v>42</v>
      </c>
      <c r="L413" s="45" t="s">
        <v>4531</v>
      </c>
      <c r="M413" s="45" t="s">
        <v>1919</v>
      </c>
      <c r="N413" s="35" t="s">
        <v>210</v>
      </c>
      <c r="O413" s="35" t="s">
        <v>243</v>
      </c>
      <c r="P413" s="35" t="s">
        <v>4649</v>
      </c>
      <c r="Q413" s="35"/>
      <c r="R413" s="35"/>
      <c r="S413" s="21" t="s">
        <v>5293</v>
      </c>
      <c r="T413" s="21"/>
      <c r="U413" s="45"/>
      <c r="V413" s="45"/>
      <c r="W413" s="38"/>
      <c r="X413" s="38"/>
      <c r="Y413" s="38"/>
      <c r="Z413" s="38"/>
      <c r="AA413" s="38"/>
      <c r="AB413" s="38"/>
      <c r="AC413" s="38"/>
      <c r="AD413" s="38"/>
      <c r="AE413" s="38"/>
      <c r="AF413" s="38" t="s">
        <v>2784</v>
      </c>
      <c r="AG413" s="38"/>
      <c r="AH413" s="121"/>
      <c r="AI413" s="94"/>
      <c r="AJ413" s="45"/>
      <c r="AK413" s="45"/>
      <c r="AL413" s="45" t="s">
        <v>36</v>
      </c>
      <c r="AM413" s="45" t="s">
        <v>1854</v>
      </c>
      <c r="AO413" s="92"/>
      <c r="AP413" s="92"/>
      <c r="AQ413" s="92"/>
      <c r="AR413" s="92"/>
      <c r="AS413" s="92"/>
      <c r="AT413" s="92"/>
      <c r="AU413" s="92"/>
      <c r="AV413" s="92"/>
      <c r="AW413" s="92"/>
      <c r="AX413" s="92"/>
    </row>
    <row r="414" spans="1:54" s="106" customFormat="1" ht="16" x14ac:dyDescent="0.8">
      <c r="A414" s="35" t="s">
        <v>895</v>
      </c>
      <c r="B414" s="94" t="s">
        <v>6353</v>
      </c>
      <c r="C414" s="94" t="s">
        <v>896</v>
      </c>
      <c r="D414" s="262" t="s">
        <v>6351</v>
      </c>
      <c r="E414" s="262" t="s">
        <v>6352</v>
      </c>
      <c r="F414" s="94" t="s">
        <v>897</v>
      </c>
      <c r="G414" s="94" t="s">
        <v>40</v>
      </c>
      <c r="H414" s="45" t="s">
        <v>41</v>
      </c>
      <c r="I414" s="34">
        <v>53202</v>
      </c>
      <c r="J414" s="45">
        <v>1918</v>
      </c>
      <c r="K414" s="45" t="s">
        <v>42</v>
      </c>
      <c r="L414" s="45" t="s">
        <v>4531</v>
      </c>
      <c r="M414" s="45" t="s">
        <v>1919</v>
      </c>
      <c r="N414" s="35" t="s">
        <v>657</v>
      </c>
      <c r="O414" s="35" t="s">
        <v>243</v>
      </c>
      <c r="P414" s="35" t="s">
        <v>4649</v>
      </c>
      <c r="Q414" s="35" t="s">
        <v>420</v>
      </c>
      <c r="R414" s="35"/>
      <c r="S414" s="21" t="s">
        <v>526</v>
      </c>
      <c r="T414" s="21"/>
      <c r="U414" s="45"/>
      <c r="V414" s="45" t="s">
        <v>4402</v>
      </c>
      <c r="W414" s="38"/>
      <c r="X414" s="38" t="s">
        <v>650</v>
      </c>
      <c r="Y414" s="38" t="s">
        <v>651</v>
      </c>
      <c r="Z414" s="38" t="s">
        <v>652</v>
      </c>
      <c r="AA414" s="38" t="s">
        <v>653</v>
      </c>
      <c r="AB414" s="38" t="s">
        <v>900</v>
      </c>
      <c r="AC414" s="38"/>
      <c r="AD414" s="38"/>
      <c r="AE414" s="38"/>
      <c r="AF414" s="38" t="s">
        <v>898</v>
      </c>
      <c r="AG414" s="38" t="s">
        <v>899</v>
      </c>
      <c r="AH414" s="121"/>
      <c r="AI414" s="94"/>
      <c r="AJ414" s="45"/>
      <c r="AK414" s="45"/>
      <c r="AL414" s="45" t="s">
        <v>36</v>
      </c>
      <c r="AM414" s="45" t="s">
        <v>35</v>
      </c>
      <c r="AN414" s="92"/>
      <c r="AO414" s="92"/>
      <c r="AP414" s="92"/>
      <c r="AQ414" s="92"/>
      <c r="AR414" s="92"/>
      <c r="AS414" s="92"/>
      <c r="AT414" s="92"/>
      <c r="AU414" s="92"/>
      <c r="AV414" s="92"/>
      <c r="AW414" s="92"/>
      <c r="AX414" s="92"/>
    </row>
    <row r="415" spans="1:54" s="106" customFormat="1" ht="16" x14ac:dyDescent="0.8">
      <c r="A415" s="35" t="s">
        <v>2731</v>
      </c>
      <c r="B415" s="94"/>
      <c r="C415" s="94" t="s">
        <v>2730</v>
      </c>
      <c r="D415" s="262">
        <v>43.04307</v>
      </c>
      <c r="E415" s="262">
        <v>-87.947272999999996</v>
      </c>
      <c r="F415" s="94"/>
      <c r="G415" s="94" t="s">
        <v>40</v>
      </c>
      <c r="H415" s="45" t="s">
        <v>41</v>
      </c>
      <c r="I415" s="34">
        <v>53233</v>
      </c>
      <c r="J415" s="45">
        <v>1918</v>
      </c>
      <c r="K415" s="45" t="s">
        <v>42</v>
      </c>
      <c r="L415" s="45" t="s">
        <v>4531</v>
      </c>
      <c r="M415" s="45" t="s">
        <v>6921</v>
      </c>
      <c r="N415" s="35" t="s">
        <v>110</v>
      </c>
      <c r="O415" s="35" t="s">
        <v>172</v>
      </c>
      <c r="P415" s="94"/>
      <c r="Q415" s="35"/>
      <c r="R415" s="35" t="s">
        <v>2729</v>
      </c>
      <c r="S415" s="21" t="s">
        <v>526</v>
      </c>
      <c r="T415" s="21"/>
      <c r="U415" s="45"/>
      <c r="V415" s="45"/>
      <c r="W415" s="38"/>
      <c r="X415" s="38"/>
      <c r="Y415" s="38"/>
      <c r="Z415" s="38"/>
      <c r="AA415" s="38"/>
      <c r="AB415" s="38"/>
      <c r="AC415" s="38"/>
      <c r="AD415" s="38"/>
      <c r="AE415" s="38"/>
      <c r="AF415" s="38"/>
      <c r="AG415" s="38"/>
      <c r="AH415" s="121"/>
      <c r="AI415" s="94" t="s">
        <v>2728</v>
      </c>
      <c r="AJ415" s="45"/>
      <c r="AK415" s="45"/>
      <c r="AL415" s="45" t="s">
        <v>36</v>
      </c>
      <c r="AM415" s="45" t="s">
        <v>1854</v>
      </c>
      <c r="AO415" s="92"/>
      <c r="AP415" s="92"/>
      <c r="AQ415" s="92"/>
      <c r="AR415" s="92"/>
      <c r="AS415" s="92"/>
      <c r="AT415" s="92"/>
      <c r="AU415" s="92"/>
      <c r="AV415" s="92"/>
      <c r="AW415" s="92"/>
      <c r="AX415" s="92"/>
    </row>
    <row r="416" spans="1:54" s="106" customFormat="1" ht="16" x14ac:dyDescent="0.8">
      <c r="A416" s="35" t="s">
        <v>1143</v>
      </c>
      <c r="B416" s="94" t="s">
        <v>1144</v>
      </c>
      <c r="C416" s="94" t="s">
        <v>1145</v>
      </c>
      <c r="D416" s="262" t="s">
        <v>6544</v>
      </c>
      <c r="E416" s="262" t="s">
        <v>6545</v>
      </c>
      <c r="F416" s="94"/>
      <c r="G416" s="94" t="s">
        <v>40</v>
      </c>
      <c r="H416" s="45" t="s">
        <v>41</v>
      </c>
      <c r="I416" s="34">
        <v>53211</v>
      </c>
      <c r="J416" s="45">
        <v>1919</v>
      </c>
      <c r="K416" s="45" t="s">
        <v>42</v>
      </c>
      <c r="L416" s="45" t="s">
        <v>4531</v>
      </c>
      <c r="M416" s="45" t="s">
        <v>6462</v>
      </c>
      <c r="N416" s="35" t="s">
        <v>69</v>
      </c>
      <c r="O416" s="35" t="s">
        <v>299</v>
      </c>
      <c r="P416" s="94" t="s">
        <v>4932</v>
      </c>
      <c r="Q416" s="35" t="s">
        <v>2098</v>
      </c>
      <c r="R416" s="35" t="s">
        <v>1454</v>
      </c>
      <c r="S416" s="21" t="s">
        <v>526</v>
      </c>
      <c r="T416" s="21"/>
      <c r="U416" s="45"/>
      <c r="V416" s="45"/>
      <c r="W416" s="38"/>
      <c r="X416" s="38" t="s">
        <v>693</v>
      </c>
      <c r="Y416" s="38"/>
      <c r="Z416" s="38"/>
      <c r="AA416" s="38"/>
      <c r="AB416" s="38"/>
      <c r="AC416" s="38"/>
      <c r="AD416" s="38"/>
      <c r="AE416" s="38"/>
      <c r="AF416" s="38" t="s">
        <v>1146</v>
      </c>
      <c r="AG416" s="38"/>
      <c r="AH416" s="121" t="s">
        <v>1147</v>
      </c>
      <c r="AI416" s="94"/>
      <c r="AJ416" s="45"/>
      <c r="AK416" s="45"/>
      <c r="AL416" s="45" t="s">
        <v>36</v>
      </c>
      <c r="AM416" s="45" t="s">
        <v>35</v>
      </c>
      <c r="AN416" s="92"/>
      <c r="AO416" s="92"/>
      <c r="AP416" s="92"/>
      <c r="AQ416" s="92"/>
      <c r="AR416" s="92"/>
      <c r="AS416" s="92"/>
      <c r="AT416" s="92"/>
      <c r="AU416" s="92"/>
      <c r="AV416" s="92"/>
      <c r="AW416" s="92"/>
      <c r="AX416" s="92"/>
    </row>
    <row r="417" spans="1:50" s="106" customFormat="1" ht="16" x14ac:dyDescent="0.8">
      <c r="A417" s="35" t="s">
        <v>6713</v>
      </c>
      <c r="B417" s="94" t="s">
        <v>1547</v>
      </c>
      <c r="C417" s="94" t="s">
        <v>1548</v>
      </c>
      <c r="D417" s="262">
        <v>43.074139000000002</v>
      </c>
      <c r="E417" s="262">
        <v>-87.883323000000004</v>
      </c>
      <c r="F417" s="94"/>
      <c r="G417" s="94" t="s">
        <v>40</v>
      </c>
      <c r="H417" s="45" t="s">
        <v>41</v>
      </c>
      <c r="I417" s="34">
        <v>53211</v>
      </c>
      <c r="J417" s="45">
        <v>1919</v>
      </c>
      <c r="K417" s="45" t="s">
        <v>42</v>
      </c>
      <c r="L417" s="45" t="s">
        <v>4531</v>
      </c>
      <c r="M417" s="45" t="s">
        <v>6462</v>
      </c>
      <c r="N417" s="35" t="s">
        <v>146</v>
      </c>
      <c r="O417" s="35"/>
      <c r="P417" s="35" t="s">
        <v>1544</v>
      </c>
      <c r="Q417" s="35" t="s">
        <v>1545</v>
      </c>
      <c r="R417" s="35"/>
      <c r="S417" s="21" t="s">
        <v>4691</v>
      </c>
      <c r="T417" s="21"/>
      <c r="U417" s="45"/>
      <c r="V417" s="45"/>
      <c r="W417" s="38" t="s">
        <v>6722</v>
      </c>
      <c r="X417" s="38"/>
      <c r="Y417" s="38"/>
      <c r="Z417" s="38"/>
      <c r="AA417" s="38"/>
      <c r="AB417" s="38"/>
      <c r="AC417" s="38"/>
      <c r="AD417" s="38"/>
      <c r="AE417" s="38"/>
      <c r="AF417" s="38" t="s">
        <v>1546</v>
      </c>
      <c r="AG417" s="38"/>
      <c r="AH417" s="121"/>
      <c r="AI417" s="94"/>
      <c r="AJ417" s="45"/>
      <c r="AK417" s="45"/>
      <c r="AL417" s="45" t="s">
        <v>36</v>
      </c>
      <c r="AM417" s="45" t="s">
        <v>35</v>
      </c>
      <c r="AO417" s="92"/>
      <c r="AP417" s="92"/>
      <c r="AQ417" s="92"/>
      <c r="AR417" s="92"/>
      <c r="AS417" s="92"/>
      <c r="AT417" s="92"/>
      <c r="AU417" s="92"/>
      <c r="AV417" s="92"/>
      <c r="AW417" s="92"/>
      <c r="AX417" s="92"/>
    </row>
    <row r="418" spans="1:50" s="106" customFormat="1" ht="16" x14ac:dyDescent="0.8">
      <c r="A418" s="35" t="s">
        <v>6714</v>
      </c>
      <c r="B418" s="94" t="s">
        <v>1542</v>
      </c>
      <c r="C418" s="94" t="s">
        <v>1543</v>
      </c>
      <c r="D418" s="262">
        <v>43.074390999999999</v>
      </c>
      <c r="E418" s="262">
        <v>-87.883313000000001</v>
      </c>
      <c r="F418" s="94"/>
      <c r="G418" s="94" t="s">
        <v>40</v>
      </c>
      <c r="H418" s="45" t="s">
        <v>41</v>
      </c>
      <c r="I418" s="34">
        <v>53211</v>
      </c>
      <c r="J418" s="45">
        <v>1919</v>
      </c>
      <c r="K418" s="45" t="s">
        <v>42</v>
      </c>
      <c r="L418" s="45" t="s">
        <v>4531</v>
      </c>
      <c r="M418" s="45" t="s">
        <v>6462</v>
      </c>
      <c r="N418" s="35" t="s">
        <v>146</v>
      </c>
      <c r="O418" s="35"/>
      <c r="P418" s="35" t="s">
        <v>1544</v>
      </c>
      <c r="Q418" s="35" t="s">
        <v>1545</v>
      </c>
      <c r="R418" s="35"/>
      <c r="S418" s="21" t="s">
        <v>4691</v>
      </c>
      <c r="T418" s="21"/>
      <c r="U418" s="45"/>
      <c r="V418" s="45"/>
      <c r="W418" s="38" t="s">
        <v>6722</v>
      </c>
      <c r="X418" s="38"/>
      <c r="Y418" s="38"/>
      <c r="Z418" s="38"/>
      <c r="AA418" s="38"/>
      <c r="AB418" s="38"/>
      <c r="AC418" s="38"/>
      <c r="AD418" s="38"/>
      <c r="AE418" s="38"/>
      <c r="AF418" s="38" t="s">
        <v>1546</v>
      </c>
      <c r="AG418" s="38"/>
      <c r="AH418" s="121"/>
      <c r="AI418" s="94"/>
      <c r="AJ418" s="45"/>
      <c r="AK418" s="45"/>
      <c r="AL418" s="45" t="s">
        <v>36</v>
      </c>
      <c r="AM418" s="45" t="s">
        <v>35</v>
      </c>
      <c r="AN418" s="92"/>
      <c r="AO418" s="92"/>
      <c r="AP418" s="92"/>
      <c r="AQ418" s="92"/>
      <c r="AR418" s="92"/>
      <c r="AS418" s="92"/>
      <c r="AT418" s="92"/>
      <c r="AU418" s="92"/>
      <c r="AV418" s="92"/>
      <c r="AW418" s="92"/>
      <c r="AX418" s="92"/>
    </row>
    <row r="419" spans="1:50" s="106" customFormat="1" ht="16" x14ac:dyDescent="0.8">
      <c r="A419" s="35" t="s">
        <v>2993</v>
      </c>
      <c r="B419" s="94" t="s">
        <v>2992</v>
      </c>
      <c r="C419" s="94" t="s">
        <v>2991</v>
      </c>
      <c r="D419" s="262">
        <v>43.067363425404501</v>
      </c>
      <c r="E419" s="262">
        <v>-87.898791485816602</v>
      </c>
      <c r="F419" s="94"/>
      <c r="G419" s="94" t="s">
        <v>40</v>
      </c>
      <c r="H419" s="45" t="s">
        <v>41</v>
      </c>
      <c r="I419" s="34">
        <v>53212</v>
      </c>
      <c r="J419" s="45">
        <v>1920</v>
      </c>
      <c r="K419" s="45" t="s">
        <v>42</v>
      </c>
      <c r="L419" s="45" t="s">
        <v>4531</v>
      </c>
      <c r="M419" s="45"/>
      <c r="N419" s="35" t="s">
        <v>2990</v>
      </c>
      <c r="O419" s="35"/>
      <c r="P419" s="35"/>
      <c r="Q419" s="35"/>
      <c r="R419" s="35"/>
      <c r="S419" s="21" t="s">
        <v>173</v>
      </c>
      <c r="T419" s="21"/>
      <c r="U419" s="45"/>
      <c r="V419" s="45"/>
      <c r="W419" s="38"/>
      <c r="X419" s="38"/>
      <c r="Y419" s="38"/>
      <c r="Z419" s="38"/>
      <c r="AA419" s="38"/>
      <c r="AB419" s="38"/>
      <c r="AC419" s="38"/>
      <c r="AD419" s="38"/>
      <c r="AE419" s="38"/>
      <c r="AF419" s="38" t="s">
        <v>2989</v>
      </c>
      <c r="AG419" s="38"/>
      <c r="AH419" s="121"/>
      <c r="AI419" s="94"/>
      <c r="AJ419" s="45"/>
      <c r="AK419" s="45"/>
      <c r="AL419" s="45" t="s">
        <v>36</v>
      </c>
      <c r="AM419" s="45" t="s">
        <v>1854</v>
      </c>
    </row>
    <row r="420" spans="1:50" s="106" customFormat="1" ht="16" x14ac:dyDescent="0.8">
      <c r="A420" s="35" t="s">
        <v>1118</v>
      </c>
      <c r="B420" s="94" t="s">
        <v>4492</v>
      </c>
      <c r="C420" s="94" t="s">
        <v>1119</v>
      </c>
      <c r="D420" s="262" t="s">
        <v>6344</v>
      </c>
      <c r="E420" s="262" t="s">
        <v>6345</v>
      </c>
      <c r="F420" s="94" t="s">
        <v>1120</v>
      </c>
      <c r="G420" s="94" t="s">
        <v>40</v>
      </c>
      <c r="H420" s="45" t="s">
        <v>41</v>
      </c>
      <c r="I420" s="34">
        <v>53202</v>
      </c>
      <c r="J420" s="45">
        <v>1922</v>
      </c>
      <c r="K420" s="45" t="s">
        <v>42</v>
      </c>
      <c r="L420" s="45" t="s">
        <v>4531</v>
      </c>
      <c r="M420" s="45" t="s">
        <v>1919</v>
      </c>
      <c r="N420" s="35"/>
      <c r="O420" s="35"/>
      <c r="P420" s="35" t="s">
        <v>269</v>
      </c>
      <c r="Q420" s="35"/>
      <c r="R420" s="35" t="s">
        <v>1100</v>
      </c>
      <c r="S420" s="21" t="s">
        <v>6571</v>
      </c>
      <c r="T420" s="21"/>
      <c r="U420" s="45"/>
      <c r="V420" s="45"/>
      <c r="W420" s="38" t="s">
        <v>1051</v>
      </c>
      <c r="X420" s="38" t="s">
        <v>1123</v>
      </c>
      <c r="Y420" s="38" t="s">
        <v>1105</v>
      </c>
      <c r="Z420" s="38" t="s">
        <v>1103</v>
      </c>
      <c r="AA420" s="38" t="s">
        <v>1104</v>
      </c>
      <c r="AB420" s="38" t="s">
        <v>1124</v>
      </c>
      <c r="AC420" s="38" t="s">
        <v>1125</v>
      </c>
      <c r="AD420" s="38" t="s">
        <v>1126</v>
      </c>
      <c r="AE420" s="38" t="s">
        <v>1127</v>
      </c>
      <c r="AF420" s="38" t="s">
        <v>1121</v>
      </c>
      <c r="AG420" s="38" t="s">
        <v>1122</v>
      </c>
      <c r="AH420" s="121"/>
      <c r="AI420" s="94"/>
      <c r="AJ420" s="45"/>
      <c r="AK420" s="45"/>
      <c r="AL420" s="45" t="s">
        <v>36</v>
      </c>
      <c r="AM420" s="45" t="s">
        <v>35</v>
      </c>
    </row>
    <row r="421" spans="1:50" s="106" customFormat="1" ht="16" x14ac:dyDescent="0.8">
      <c r="A421" s="35" t="s">
        <v>1595</v>
      </c>
      <c r="B421" s="94" t="s">
        <v>1596</v>
      </c>
      <c r="C421" s="94" t="s">
        <v>1597</v>
      </c>
      <c r="D421" s="262" t="s">
        <v>6329</v>
      </c>
      <c r="E421" s="262" t="s">
        <v>6330</v>
      </c>
      <c r="F421" s="94" t="s">
        <v>1598</v>
      </c>
      <c r="G421" s="94" t="s">
        <v>40</v>
      </c>
      <c r="H421" s="45" t="s">
        <v>41</v>
      </c>
      <c r="I421" s="34">
        <v>53202</v>
      </c>
      <c r="J421" s="45">
        <v>1922</v>
      </c>
      <c r="K421" s="45" t="s">
        <v>42</v>
      </c>
      <c r="L421" s="45" t="s">
        <v>4531</v>
      </c>
      <c r="M421" s="45" t="s">
        <v>1919</v>
      </c>
      <c r="N421" s="35" t="s">
        <v>43</v>
      </c>
      <c r="O421" s="35" t="s">
        <v>619</v>
      </c>
      <c r="P421" s="94"/>
      <c r="Q421" s="35"/>
      <c r="R421" s="35"/>
      <c r="S421" s="21"/>
      <c r="T421" s="21"/>
      <c r="U421" s="45"/>
      <c r="V421" s="45"/>
      <c r="W421" s="38"/>
      <c r="X421" s="38" t="s">
        <v>1116</v>
      </c>
      <c r="Y421" s="38" t="s">
        <v>1601</v>
      </c>
      <c r="Z421" s="38"/>
      <c r="AA421" s="38"/>
      <c r="AB421" s="38"/>
      <c r="AC421" s="38"/>
      <c r="AD421" s="38"/>
      <c r="AE421" s="38"/>
      <c r="AF421" s="38" t="s">
        <v>1599</v>
      </c>
      <c r="AG421" s="38" t="s">
        <v>1600</v>
      </c>
      <c r="AH421" s="121"/>
      <c r="AI421" s="94"/>
      <c r="AJ421" s="45"/>
      <c r="AK421" s="45"/>
      <c r="AL421" s="45" t="s">
        <v>36</v>
      </c>
      <c r="AM421" s="45" t="s">
        <v>35</v>
      </c>
    </row>
    <row r="422" spans="1:50" s="106" customFormat="1" ht="16" x14ac:dyDescent="0.8">
      <c r="A422" s="35" t="s">
        <v>6912</v>
      </c>
      <c r="B422" s="94" t="s">
        <v>6913</v>
      </c>
      <c r="C422" s="94" t="s">
        <v>2840</v>
      </c>
      <c r="D422" s="262">
        <v>43.039940000000001</v>
      </c>
      <c r="E422" s="262">
        <v>-87.951798999999994</v>
      </c>
      <c r="F422" s="94"/>
      <c r="G422" s="94" t="s">
        <v>40</v>
      </c>
      <c r="H422" s="45" t="s">
        <v>41</v>
      </c>
      <c r="I422" s="34">
        <v>53208</v>
      </c>
      <c r="J422" s="45">
        <v>1922</v>
      </c>
      <c r="K422" s="45" t="s">
        <v>42</v>
      </c>
      <c r="L422" s="45" t="s">
        <v>4531</v>
      </c>
      <c r="M422" s="45" t="s">
        <v>2772</v>
      </c>
      <c r="N422" s="35" t="s">
        <v>165</v>
      </c>
      <c r="O422" s="35" t="s">
        <v>619</v>
      </c>
      <c r="P422" s="94"/>
      <c r="Q422" s="35"/>
      <c r="R422" s="35"/>
      <c r="S422" s="21" t="s">
        <v>4588</v>
      </c>
      <c r="T422" s="21"/>
      <c r="U422" s="45"/>
      <c r="V422" s="45"/>
      <c r="W422" s="38"/>
      <c r="X422" s="38"/>
      <c r="Y422" s="38"/>
      <c r="Z422" s="38"/>
      <c r="AA422" s="38"/>
      <c r="AB422" s="38"/>
      <c r="AC422" s="38"/>
      <c r="AD422" s="38"/>
      <c r="AE422" s="38"/>
      <c r="AF422" s="38"/>
      <c r="AG422" s="38"/>
      <c r="AH422" s="121"/>
      <c r="AI422" s="94"/>
      <c r="AJ422" s="45"/>
      <c r="AK422" s="45"/>
      <c r="AL422" s="45" t="s">
        <v>36</v>
      </c>
      <c r="AM422" s="45" t="s">
        <v>1854</v>
      </c>
      <c r="AN422" s="92"/>
      <c r="AO422" s="92"/>
      <c r="AP422" s="92"/>
      <c r="AQ422" s="92"/>
      <c r="AR422" s="92"/>
      <c r="AS422" s="92"/>
      <c r="AT422" s="92"/>
      <c r="AU422" s="92"/>
      <c r="AV422" s="92"/>
      <c r="AW422" s="92"/>
      <c r="AX422" s="92"/>
    </row>
    <row r="423" spans="1:50" s="106" customFormat="1" ht="16" x14ac:dyDescent="0.8">
      <c r="A423" s="35" t="s">
        <v>731</v>
      </c>
      <c r="B423" s="94"/>
      <c r="C423" s="94" t="s">
        <v>732</v>
      </c>
      <c r="D423" s="262">
        <v>43.056513000000002</v>
      </c>
      <c r="E423" s="262">
        <v>-87.889246999999997</v>
      </c>
      <c r="F423" s="94"/>
      <c r="G423" s="94" t="s">
        <v>40</v>
      </c>
      <c r="H423" s="45" t="s">
        <v>41</v>
      </c>
      <c r="I423" s="34">
        <v>53202</v>
      </c>
      <c r="J423" s="45">
        <v>1923</v>
      </c>
      <c r="K423" s="45" t="s">
        <v>42</v>
      </c>
      <c r="L423" s="45" t="s">
        <v>4531</v>
      </c>
      <c r="M423" s="45" t="s">
        <v>1919</v>
      </c>
      <c r="N423" s="35"/>
      <c r="O423" s="35"/>
      <c r="P423" s="35"/>
      <c r="Q423" s="35"/>
      <c r="R423" s="35"/>
      <c r="S423" s="21" t="s">
        <v>526</v>
      </c>
      <c r="T423" s="21"/>
      <c r="U423" s="45"/>
      <c r="V423" s="45"/>
      <c r="W423" s="38"/>
      <c r="X423" s="38"/>
      <c r="Y423" s="38"/>
      <c r="Z423" s="38"/>
      <c r="AA423" s="38"/>
      <c r="AB423" s="38"/>
      <c r="AC423" s="38"/>
      <c r="AD423" s="38"/>
      <c r="AE423" s="38"/>
      <c r="AF423" s="38" t="s">
        <v>733</v>
      </c>
      <c r="AG423" s="38"/>
      <c r="AH423" s="121"/>
      <c r="AI423" s="94"/>
      <c r="AJ423" s="45"/>
      <c r="AK423" s="45"/>
      <c r="AL423" s="45" t="s">
        <v>36</v>
      </c>
      <c r="AM423" s="45" t="s">
        <v>35</v>
      </c>
      <c r="AN423" s="92"/>
    </row>
    <row r="424" spans="1:50" s="106" customFormat="1" ht="16" x14ac:dyDescent="0.8">
      <c r="A424" s="35" t="s">
        <v>920</v>
      </c>
      <c r="B424" s="94"/>
      <c r="C424" s="94" t="s">
        <v>921</v>
      </c>
      <c r="D424" s="262">
        <v>43.056632</v>
      </c>
      <c r="E424" s="262">
        <v>-87.889481000000004</v>
      </c>
      <c r="F424" s="94"/>
      <c r="G424" s="94" t="s">
        <v>40</v>
      </c>
      <c r="H424" s="45" t="s">
        <v>41</v>
      </c>
      <c r="I424" s="34">
        <v>53202</v>
      </c>
      <c r="J424" s="45">
        <v>1923</v>
      </c>
      <c r="K424" s="45" t="s">
        <v>42</v>
      </c>
      <c r="L424" s="45" t="s">
        <v>4531</v>
      </c>
      <c r="M424" s="45" t="s">
        <v>1919</v>
      </c>
      <c r="N424" s="35"/>
      <c r="O424" s="35"/>
      <c r="P424" s="35"/>
      <c r="Q424" s="35"/>
      <c r="R424" s="35"/>
      <c r="S424" s="21" t="s">
        <v>526</v>
      </c>
      <c r="T424" s="21"/>
      <c r="U424" s="45"/>
      <c r="V424" s="45" t="s">
        <v>4402</v>
      </c>
      <c r="W424" s="38"/>
      <c r="X424" s="38"/>
      <c r="Y424" s="38"/>
      <c r="Z424" s="38"/>
      <c r="AA424" s="38"/>
      <c r="AB424" s="38"/>
      <c r="AC424" s="38"/>
      <c r="AD424" s="38"/>
      <c r="AE424" s="38"/>
      <c r="AF424" s="38" t="s">
        <v>922</v>
      </c>
      <c r="AG424" s="38"/>
      <c r="AH424" s="121"/>
      <c r="AI424" s="94"/>
      <c r="AJ424" s="45"/>
      <c r="AK424" s="45"/>
      <c r="AL424" s="45" t="s">
        <v>36</v>
      </c>
      <c r="AM424" s="45" t="s">
        <v>35</v>
      </c>
      <c r="AN424" s="92"/>
      <c r="AO424" s="92"/>
      <c r="AP424" s="92"/>
      <c r="AQ424" s="92"/>
      <c r="AR424" s="92"/>
      <c r="AS424" s="92"/>
      <c r="AT424" s="92"/>
      <c r="AU424" s="92"/>
      <c r="AV424" s="92"/>
      <c r="AW424" s="92"/>
      <c r="AX424" s="92"/>
    </row>
    <row r="425" spans="1:50" s="106" customFormat="1" ht="16" x14ac:dyDescent="0.8">
      <c r="A425" s="35" t="s">
        <v>1097</v>
      </c>
      <c r="B425" s="94" t="s">
        <v>4491</v>
      </c>
      <c r="C425" s="94" t="s">
        <v>1098</v>
      </c>
      <c r="D425" s="262" t="s">
        <v>6342</v>
      </c>
      <c r="E425" s="262" t="s">
        <v>6343</v>
      </c>
      <c r="F425" s="94" t="s">
        <v>1099</v>
      </c>
      <c r="G425" s="94" t="s">
        <v>40</v>
      </c>
      <c r="H425" s="45" t="s">
        <v>41</v>
      </c>
      <c r="I425" s="34">
        <v>53202</v>
      </c>
      <c r="J425" s="45">
        <v>1923</v>
      </c>
      <c r="K425" s="45" t="s">
        <v>42</v>
      </c>
      <c r="L425" s="45" t="s">
        <v>4531</v>
      </c>
      <c r="M425" s="45" t="s">
        <v>1919</v>
      </c>
      <c r="N425" s="35"/>
      <c r="O425" s="35"/>
      <c r="P425" s="35" t="s">
        <v>269</v>
      </c>
      <c r="Q425" s="35"/>
      <c r="R425" s="35" t="s">
        <v>1100</v>
      </c>
      <c r="S425" s="21" t="s">
        <v>6571</v>
      </c>
      <c r="T425" s="21"/>
      <c r="U425" s="45"/>
      <c r="V425" s="45" t="s">
        <v>4402</v>
      </c>
      <c r="W425" s="38" t="s">
        <v>1051</v>
      </c>
      <c r="X425" s="38" t="s">
        <v>1103</v>
      </c>
      <c r="Y425" s="38" t="s">
        <v>1104</v>
      </c>
      <c r="Z425" s="38" t="s">
        <v>1105</v>
      </c>
      <c r="AA425" s="38"/>
      <c r="AB425" s="38"/>
      <c r="AC425" s="38"/>
      <c r="AD425" s="38"/>
      <c r="AE425" s="38"/>
      <c r="AF425" s="38" t="s">
        <v>1101</v>
      </c>
      <c r="AG425" s="38" t="s">
        <v>1102</v>
      </c>
      <c r="AH425" s="121"/>
      <c r="AI425" s="94"/>
      <c r="AJ425" s="45"/>
      <c r="AK425" s="45"/>
      <c r="AL425" s="45" t="s">
        <v>36</v>
      </c>
      <c r="AM425" s="45" t="s">
        <v>35</v>
      </c>
    </row>
    <row r="426" spans="1:50" s="106" customFormat="1" ht="16" x14ac:dyDescent="0.8">
      <c r="A426" s="35" t="s">
        <v>2618</v>
      </c>
      <c r="B426" s="94" t="s">
        <v>2617</v>
      </c>
      <c r="C426" s="94" t="s">
        <v>2616</v>
      </c>
      <c r="D426" s="262">
        <v>43.039186000000001</v>
      </c>
      <c r="E426" s="262">
        <v>-87.953996000000004</v>
      </c>
      <c r="F426" s="94"/>
      <c r="G426" s="94" t="s">
        <v>40</v>
      </c>
      <c r="H426" s="45" t="s">
        <v>41</v>
      </c>
      <c r="I426" s="34">
        <v>53208</v>
      </c>
      <c r="J426" s="45">
        <v>1923</v>
      </c>
      <c r="K426" s="45" t="s">
        <v>42</v>
      </c>
      <c r="L426" s="45" t="s">
        <v>4531</v>
      </c>
      <c r="M426" s="45" t="s">
        <v>2772</v>
      </c>
      <c r="N426" s="35" t="s">
        <v>2615</v>
      </c>
      <c r="O426" s="35" t="s">
        <v>619</v>
      </c>
      <c r="P426" s="94"/>
      <c r="Q426" s="35" t="s">
        <v>2614</v>
      </c>
      <c r="R426" s="35"/>
      <c r="S426" s="21" t="s">
        <v>526</v>
      </c>
      <c r="T426" s="21"/>
      <c r="U426" s="45"/>
      <c r="V426" s="45"/>
      <c r="W426" s="38" t="s">
        <v>2613</v>
      </c>
      <c r="X426" s="38"/>
      <c r="Y426" s="38"/>
      <c r="Z426" s="38"/>
      <c r="AA426" s="38"/>
      <c r="AB426" s="38"/>
      <c r="AC426" s="38"/>
      <c r="AD426" s="38"/>
      <c r="AE426" s="38"/>
      <c r="AF426" s="38" t="s">
        <v>2612</v>
      </c>
      <c r="AG426" s="38"/>
      <c r="AH426" s="121"/>
      <c r="AI426" s="94"/>
      <c r="AJ426" s="45"/>
      <c r="AK426" s="45"/>
      <c r="AL426" s="45" t="s">
        <v>36</v>
      </c>
      <c r="AM426" s="45" t="s">
        <v>1854</v>
      </c>
      <c r="AN426" s="92"/>
      <c r="AO426" s="92"/>
      <c r="AP426" s="92"/>
      <c r="AQ426" s="92"/>
      <c r="AR426" s="92"/>
      <c r="AS426" s="92"/>
      <c r="AT426" s="92"/>
      <c r="AU426" s="92"/>
      <c r="AV426" s="92"/>
      <c r="AW426" s="92"/>
      <c r="AX426" s="92"/>
    </row>
    <row r="427" spans="1:50" s="106" customFormat="1" ht="16" x14ac:dyDescent="0.8">
      <c r="A427" s="35" t="s">
        <v>2783</v>
      </c>
      <c r="B427" s="94" t="s">
        <v>2516</v>
      </c>
      <c r="C427" s="94" t="s">
        <v>2782</v>
      </c>
      <c r="D427" s="262">
        <v>43.039164999999997</v>
      </c>
      <c r="E427" s="262">
        <v>-87.956601000000006</v>
      </c>
      <c r="F427" s="94"/>
      <c r="G427" s="94" t="s">
        <v>40</v>
      </c>
      <c r="H427" s="45" t="s">
        <v>41</v>
      </c>
      <c r="I427" s="34">
        <v>53208</v>
      </c>
      <c r="J427" s="45">
        <v>1923</v>
      </c>
      <c r="K427" s="45" t="s">
        <v>42</v>
      </c>
      <c r="L427" s="45" t="s">
        <v>4531</v>
      </c>
      <c r="M427" s="45" t="s">
        <v>4892</v>
      </c>
      <c r="N427" s="35" t="s">
        <v>43</v>
      </c>
      <c r="O427" s="35"/>
      <c r="P427" s="35" t="s">
        <v>2781</v>
      </c>
      <c r="Q427" s="35"/>
      <c r="R427" s="35" t="s">
        <v>2780</v>
      </c>
      <c r="S427" s="21"/>
      <c r="T427" s="21"/>
      <c r="U427" s="45"/>
      <c r="V427" s="45"/>
      <c r="W427" s="38"/>
      <c r="X427" s="38"/>
      <c r="Y427" s="38"/>
      <c r="Z427" s="38"/>
      <c r="AA427" s="38"/>
      <c r="AB427" s="38"/>
      <c r="AC427" s="38"/>
      <c r="AD427" s="38"/>
      <c r="AE427" s="38"/>
      <c r="AF427" s="38"/>
      <c r="AG427" s="38"/>
      <c r="AH427" s="121"/>
      <c r="AI427" s="94"/>
      <c r="AJ427" s="45"/>
      <c r="AK427" s="45"/>
      <c r="AL427" s="45" t="s">
        <v>36</v>
      </c>
      <c r="AM427" s="45" t="s">
        <v>1854</v>
      </c>
      <c r="AN427" s="92"/>
      <c r="AO427" s="92"/>
      <c r="AP427" s="92"/>
      <c r="AQ427" s="92"/>
      <c r="AR427" s="92"/>
      <c r="AS427" s="92"/>
      <c r="AT427" s="92"/>
      <c r="AU427" s="92"/>
      <c r="AV427" s="92"/>
      <c r="AW427" s="92"/>
      <c r="AX427" s="92"/>
    </row>
    <row r="428" spans="1:50" s="106" customFormat="1" ht="16" x14ac:dyDescent="0.8">
      <c r="A428" s="35" t="s">
        <v>2356</v>
      </c>
      <c r="B428" s="94"/>
      <c r="C428" s="94" t="s">
        <v>2355</v>
      </c>
      <c r="D428" s="262">
        <v>43.039991000000001</v>
      </c>
      <c r="E428" s="262">
        <v>-87.956832000000006</v>
      </c>
      <c r="F428" s="94"/>
      <c r="G428" s="94" t="s">
        <v>40</v>
      </c>
      <c r="H428" s="45" t="s">
        <v>41</v>
      </c>
      <c r="I428" s="34">
        <v>53208</v>
      </c>
      <c r="J428" s="45">
        <v>1923</v>
      </c>
      <c r="K428" s="45" t="s">
        <v>42</v>
      </c>
      <c r="L428" s="45" t="s">
        <v>4531</v>
      </c>
      <c r="M428" s="45" t="s">
        <v>1919</v>
      </c>
      <c r="N428" s="35" t="s">
        <v>210</v>
      </c>
      <c r="O428" s="35" t="s">
        <v>619</v>
      </c>
      <c r="P428" s="94"/>
      <c r="Q428" s="35" t="s">
        <v>2236</v>
      </c>
      <c r="R428" s="35"/>
      <c r="S428" s="21"/>
      <c r="T428" s="21"/>
      <c r="U428" s="45"/>
      <c r="V428" s="45"/>
      <c r="W428" s="38"/>
      <c r="X428" s="38"/>
      <c r="Y428" s="38"/>
      <c r="Z428" s="38"/>
      <c r="AA428" s="38"/>
      <c r="AB428" s="38"/>
      <c r="AC428" s="38"/>
      <c r="AD428" s="38"/>
      <c r="AE428" s="38"/>
      <c r="AF428" s="38"/>
      <c r="AG428" s="38"/>
      <c r="AH428" s="121"/>
      <c r="AI428" s="94"/>
      <c r="AJ428" s="45"/>
      <c r="AK428" s="45"/>
      <c r="AL428" s="45" t="s">
        <v>36</v>
      </c>
      <c r="AM428" s="45" t="s">
        <v>1854</v>
      </c>
      <c r="AN428" s="92"/>
      <c r="AO428" s="92"/>
      <c r="AP428" s="92"/>
      <c r="AQ428" s="92"/>
      <c r="AR428" s="92"/>
      <c r="AS428" s="92"/>
      <c r="AT428" s="92"/>
      <c r="AU428" s="92"/>
      <c r="AV428" s="92"/>
      <c r="AW428" s="92"/>
      <c r="AX428" s="92"/>
    </row>
    <row r="429" spans="1:50" s="106" customFormat="1" ht="16" x14ac:dyDescent="0.8">
      <c r="A429" s="35" t="s">
        <v>2975</v>
      </c>
      <c r="B429" s="94" t="s">
        <v>4403</v>
      </c>
      <c r="C429" s="94" t="s">
        <v>2974</v>
      </c>
      <c r="D429" s="262">
        <v>43.040711000000002</v>
      </c>
      <c r="E429" s="262">
        <v>-87.953337000000005</v>
      </c>
      <c r="F429" s="94"/>
      <c r="G429" s="94" t="s">
        <v>40</v>
      </c>
      <c r="H429" s="45" t="s">
        <v>41</v>
      </c>
      <c r="I429" s="34">
        <v>53208</v>
      </c>
      <c r="J429" s="28">
        <v>1924</v>
      </c>
      <c r="K429" s="45" t="s">
        <v>42</v>
      </c>
      <c r="L429" s="45" t="s">
        <v>4531</v>
      </c>
      <c r="M429" s="45" t="s">
        <v>6911</v>
      </c>
      <c r="N429" s="35"/>
      <c r="O429" s="35" t="s">
        <v>6123</v>
      </c>
      <c r="P429" s="35"/>
      <c r="Q429" s="35"/>
      <c r="R429" s="35" t="s">
        <v>6124</v>
      </c>
      <c r="S429" s="21" t="s">
        <v>526</v>
      </c>
      <c r="T429" s="21"/>
      <c r="U429" s="45" t="s">
        <v>5274</v>
      </c>
      <c r="V429" s="45" t="s">
        <v>4402</v>
      </c>
      <c r="W429" s="229" t="s">
        <v>6125</v>
      </c>
      <c r="X429" s="60" t="s">
        <v>4535</v>
      </c>
      <c r="Y429" s="38"/>
      <c r="Z429" s="38"/>
      <c r="AA429" s="38"/>
      <c r="AB429" s="38"/>
      <c r="AC429" s="38"/>
      <c r="AD429" s="38"/>
      <c r="AE429" s="38"/>
      <c r="AF429" s="38"/>
      <c r="AG429" s="38"/>
      <c r="AH429" s="121"/>
      <c r="AI429" s="94"/>
      <c r="AJ429" s="45"/>
      <c r="AK429" s="45"/>
      <c r="AL429" s="45" t="s">
        <v>36</v>
      </c>
      <c r="AM429" s="45" t="s">
        <v>1854</v>
      </c>
      <c r="AO429" s="92"/>
      <c r="AP429" s="92"/>
      <c r="AQ429" s="92"/>
      <c r="AR429" s="92"/>
      <c r="AS429" s="92"/>
      <c r="AT429" s="92"/>
      <c r="AU429" s="92"/>
      <c r="AV429" s="92"/>
      <c r="AW429" s="92"/>
      <c r="AX429" s="92"/>
    </row>
    <row r="430" spans="1:50" s="106" customFormat="1" ht="16" x14ac:dyDescent="0.8">
      <c r="A430" s="35" t="s">
        <v>645</v>
      </c>
      <c r="B430" s="94"/>
      <c r="C430" s="94" t="s">
        <v>646</v>
      </c>
      <c r="D430" s="262" t="s">
        <v>6349</v>
      </c>
      <c r="E430" s="262" t="s">
        <v>6350</v>
      </c>
      <c r="F430" s="94" t="s">
        <v>647</v>
      </c>
      <c r="G430" s="94" t="s">
        <v>40</v>
      </c>
      <c r="H430" s="45" t="s">
        <v>41</v>
      </c>
      <c r="I430" s="34">
        <v>53202</v>
      </c>
      <c r="J430" s="45">
        <v>1924</v>
      </c>
      <c r="K430" s="45" t="s">
        <v>42</v>
      </c>
      <c r="L430" s="45" t="s">
        <v>4531</v>
      </c>
      <c r="M430" s="45" t="s">
        <v>1919</v>
      </c>
      <c r="N430" s="35"/>
      <c r="O430" s="35"/>
      <c r="P430" s="35"/>
      <c r="Q430" s="35"/>
      <c r="R430" s="35"/>
      <c r="S430" s="21" t="s">
        <v>4691</v>
      </c>
      <c r="T430" s="21"/>
      <c r="U430" s="45"/>
      <c r="V430" s="45"/>
      <c r="W430" s="38"/>
      <c r="X430" s="38" t="s">
        <v>650</v>
      </c>
      <c r="Y430" s="38" t="s">
        <v>651</v>
      </c>
      <c r="Z430" s="38" t="s">
        <v>652</v>
      </c>
      <c r="AA430" s="38" t="s">
        <v>653</v>
      </c>
      <c r="AB430" s="38"/>
      <c r="AC430" s="38"/>
      <c r="AD430" s="38"/>
      <c r="AE430" s="38"/>
      <c r="AF430" s="38" t="s">
        <v>648</v>
      </c>
      <c r="AG430" s="38" t="s">
        <v>649</v>
      </c>
      <c r="AH430" s="121"/>
      <c r="AI430" s="94"/>
      <c r="AJ430" s="45"/>
      <c r="AK430" s="45"/>
      <c r="AL430" s="45" t="s">
        <v>36</v>
      </c>
      <c r="AM430" s="45" t="s">
        <v>35</v>
      </c>
    </row>
    <row r="431" spans="1:50" s="106" customFormat="1" ht="16" x14ac:dyDescent="0.8">
      <c r="A431" s="35" t="s">
        <v>593</v>
      </c>
      <c r="B431" s="94" t="s">
        <v>594</v>
      </c>
      <c r="C431" s="94" t="s">
        <v>595</v>
      </c>
      <c r="D431" s="262" t="s">
        <v>6667</v>
      </c>
      <c r="E431" s="262" t="s">
        <v>6702</v>
      </c>
      <c r="F431" s="94"/>
      <c r="G431" s="94" t="s">
        <v>40</v>
      </c>
      <c r="H431" s="45" t="s">
        <v>41</v>
      </c>
      <c r="I431" s="34">
        <v>53211</v>
      </c>
      <c r="J431" s="45">
        <v>1924</v>
      </c>
      <c r="K431" s="45" t="s">
        <v>42</v>
      </c>
      <c r="L431" s="45" t="s">
        <v>4531</v>
      </c>
      <c r="M431" s="25" t="s">
        <v>1919</v>
      </c>
      <c r="N431" s="35"/>
      <c r="O431" s="35" t="s">
        <v>401</v>
      </c>
      <c r="P431" s="35" t="s">
        <v>1545</v>
      </c>
      <c r="Q431" s="35" t="s">
        <v>596</v>
      </c>
      <c r="R431" s="35" t="s">
        <v>597</v>
      </c>
      <c r="S431" s="21" t="s">
        <v>4588</v>
      </c>
      <c r="T431" s="21"/>
      <c r="U431" s="45"/>
      <c r="V431" s="45"/>
      <c r="W431" s="38"/>
      <c r="X431" s="38"/>
      <c r="Y431" s="38"/>
      <c r="Z431" s="38"/>
      <c r="AA431" s="38"/>
      <c r="AB431" s="38"/>
      <c r="AC431" s="38"/>
      <c r="AD431" s="38"/>
      <c r="AE431" s="38"/>
      <c r="AF431" s="38" t="s">
        <v>598</v>
      </c>
      <c r="AG431" s="38"/>
      <c r="AH431" s="121"/>
      <c r="AI431" s="94"/>
      <c r="AJ431" s="45"/>
      <c r="AK431" s="45"/>
      <c r="AL431" s="45" t="s">
        <v>36</v>
      </c>
      <c r="AM431" s="45" t="s">
        <v>35</v>
      </c>
      <c r="AN431" s="92"/>
    </row>
    <row r="432" spans="1:50" s="106" customFormat="1" ht="16" x14ac:dyDescent="0.8">
      <c r="A432" s="35" t="s">
        <v>1362</v>
      </c>
      <c r="B432" s="94"/>
      <c r="C432" s="94" t="s">
        <v>1363</v>
      </c>
      <c r="D432" s="262" t="s">
        <v>6668</v>
      </c>
      <c r="E432" s="262" t="s">
        <v>6669</v>
      </c>
      <c r="F432" s="94"/>
      <c r="G432" s="94" t="s">
        <v>40</v>
      </c>
      <c r="H432" s="45" t="s">
        <v>41</v>
      </c>
      <c r="I432" s="34">
        <v>53211</v>
      </c>
      <c r="J432" s="45">
        <v>1924</v>
      </c>
      <c r="K432" s="45" t="s">
        <v>42</v>
      </c>
      <c r="L432" s="45" t="s">
        <v>4531</v>
      </c>
      <c r="M432" s="25" t="s">
        <v>3741</v>
      </c>
      <c r="N432" s="35"/>
      <c r="O432" s="35" t="s">
        <v>401</v>
      </c>
      <c r="P432" s="35" t="s">
        <v>1545</v>
      </c>
      <c r="Q432" s="35" t="s">
        <v>596</v>
      </c>
      <c r="R432" s="35" t="s">
        <v>597</v>
      </c>
      <c r="S432" s="21" t="s">
        <v>4588</v>
      </c>
      <c r="T432" s="21"/>
      <c r="U432" s="45"/>
      <c r="V432" s="45"/>
      <c r="W432" s="38"/>
      <c r="X432" s="38"/>
      <c r="Y432" s="38"/>
      <c r="Z432" s="38"/>
      <c r="AA432" s="38"/>
      <c r="AB432" s="38"/>
      <c r="AC432" s="38"/>
      <c r="AD432" s="38"/>
      <c r="AE432" s="38"/>
      <c r="AF432" s="38" t="s">
        <v>1364</v>
      </c>
      <c r="AG432" s="38"/>
      <c r="AH432" s="121"/>
      <c r="AI432" s="94"/>
      <c r="AJ432" s="45"/>
      <c r="AK432" s="45"/>
      <c r="AL432" s="45" t="s">
        <v>36</v>
      </c>
      <c r="AM432" s="45" t="s">
        <v>35</v>
      </c>
      <c r="AN432" s="92"/>
    </row>
    <row r="433" spans="1:54" s="106" customFormat="1" ht="16" x14ac:dyDescent="0.8">
      <c r="A433" s="35" t="s">
        <v>1184</v>
      </c>
      <c r="B433" s="94"/>
      <c r="C433" s="94" t="s">
        <v>1185</v>
      </c>
      <c r="D433" s="262">
        <v>43.072521000000002</v>
      </c>
      <c r="E433" s="262">
        <v>-87.887574000000001</v>
      </c>
      <c r="F433" s="94"/>
      <c r="G433" s="94" t="s">
        <v>40</v>
      </c>
      <c r="H433" s="45" t="s">
        <v>41</v>
      </c>
      <c r="I433" s="34">
        <v>53211</v>
      </c>
      <c r="J433" s="45">
        <v>1924</v>
      </c>
      <c r="K433" s="45" t="s">
        <v>42</v>
      </c>
      <c r="L433" s="45" t="s">
        <v>4531</v>
      </c>
      <c r="M433" s="25" t="s">
        <v>1919</v>
      </c>
      <c r="N433" s="35" t="s">
        <v>1186</v>
      </c>
      <c r="O433" s="35" t="s">
        <v>626</v>
      </c>
      <c r="P433" s="94" t="s">
        <v>44</v>
      </c>
      <c r="Q433" s="35"/>
      <c r="R433" s="35" t="s">
        <v>1187</v>
      </c>
      <c r="S433" s="21" t="s">
        <v>4588</v>
      </c>
      <c r="T433" s="21"/>
      <c r="U433" s="45"/>
      <c r="V433" s="45"/>
      <c r="W433" s="38"/>
      <c r="X433" s="38"/>
      <c r="Y433" s="38"/>
      <c r="Z433" s="38"/>
      <c r="AA433" s="38"/>
      <c r="AB433" s="38"/>
      <c r="AC433" s="38"/>
      <c r="AD433" s="38"/>
      <c r="AE433" s="38"/>
      <c r="AF433" s="38" t="s">
        <v>1188</v>
      </c>
      <c r="AG433" s="38"/>
      <c r="AH433" s="121"/>
      <c r="AI433" s="94"/>
      <c r="AJ433" s="45"/>
      <c r="AK433" s="45"/>
      <c r="AL433" s="45" t="s">
        <v>36</v>
      </c>
      <c r="AM433" s="45" t="s">
        <v>35</v>
      </c>
      <c r="AN433" s="127"/>
      <c r="AO433" s="127"/>
      <c r="AP433" s="127"/>
      <c r="AQ433" s="127"/>
      <c r="AR433" s="127"/>
      <c r="AS433" s="127"/>
      <c r="AT433" s="127"/>
      <c r="AU433" s="127"/>
      <c r="AV433" s="127"/>
      <c r="AW433" s="127"/>
      <c r="AX433" s="127"/>
      <c r="AY433" s="129"/>
      <c r="AZ433" s="129"/>
      <c r="BA433" s="129"/>
      <c r="BB433" s="129"/>
    </row>
    <row r="434" spans="1:54" s="106" customFormat="1" ht="16" x14ac:dyDescent="0.8">
      <c r="A434" s="35" t="s">
        <v>1417</v>
      </c>
      <c r="B434" s="94" t="s">
        <v>1418</v>
      </c>
      <c r="C434" s="94" t="s">
        <v>1419</v>
      </c>
      <c r="D434" s="262" t="s">
        <v>5459</v>
      </c>
      <c r="E434" s="262" t="s">
        <v>5460</v>
      </c>
      <c r="F434" s="94"/>
      <c r="G434" s="94" t="s">
        <v>40</v>
      </c>
      <c r="H434" s="45" t="s">
        <v>41</v>
      </c>
      <c r="I434" s="34">
        <v>53202</v>
      </c>
      <c r="J434" s="45">
        <v>1924</v>
      </c>
      <c r="K434" s="45" t="s">
        <v>42</v>
      </c>
      <c r="L434" s="45" t="s">
        <v>4531</v>
      </c>
      <c r="M434" s="25" t="s">
        <v>4624</v>
      </c>
      <c r="N434" s="35" t="s">
        <v>790</v>
      </c>
      <c r="O434" s="35" t="s">
        <v>299</v>
      </c>
      <c r="P434" s="94" t="s">
        <v>4932</v>
      </c>
      <c r="Q434" s="35" t="s">
        <v>1420</v>
      </c>
      <c r="R434" s="35" t="s">
        <v>1421</v>
      </c>
      <c r="S434" s="21"/>
      <c r="T434" s="21"/>
      <c r="U434" s="45"/>
      <c r="V434" s="45"/>
      <c r="W434" s="38"/>
      <c r="X434" s="38"/>
      <c r="Y434" s="38"/>
      <c r="Z434" s="38"/>
      <c r="AA434" s="38"/>
      <c r="AB434" s="38"/>
      <c r="AC434" s="38"/>
      <c r="AD434" s="38"/>
      <c r="AE434" s="38"/>
      <c r="AF434" s="38" t="s">
        <v>1422</v>
      </c>
      <c r="AG434" s="38"/>
      <c r="AH434" s="121"/>
      <c r="AI434" s="94"/>
      <c r="AJ434" s="45"/>
      <c r="AK434" s="45"/>
      <c r="AL434" s="45" t="s">
        <v>36</v>
      </c>
      <c r="AM434" s="45" t="s">
        <v>35</v>
      </c>
    </row>
    <row r="435" spans="1:54" s="106" customFormat="1" ht="16" x14ac:dyDescent="0.8">
      <c r="A435" s="35" t="s">
        <v>1211</v>
      </c>
      <c r="B435" s="94"/>
      <c r="C435" s="94" t="s">
        <v>1212</v>
      </c>
      <c r="D435" s="262">
        <v>43.045493999999998</v>
      </c>
      <c r="E435" s="262">
        <v>-87.901402000000004</v>
      </c>
      <c r="F435" s="94"/>
      <c r="G435" s="94" t="s">
        <v>40</v>
      </c>
      <c r="H435" s="45" t="s">
        <v>41</v>
      </c>
      <c r="I435" s="34">
        <v>53202</v>
      </c>
      <c r="J435" s="45">
        <v>1924</v>
      </c>
      <c r="K435" s="45" t="s">
        <v>42</v>
      </c>
      <c r="L435" s="45" t="s">
        <v>4531</v>
      </c>
      <c r="M435" s="25" t="s">
        <v>6052</v>
      </c>
      <c r="N435" s="35"/>
      <c r="O435" s="35" t="s">
        <v>1213</v>
      </c>
      <c r="P435" s="94"/>
      <c r="Q435" s="35"/>
      <c r="R435" s="35"/>
      <c r="S435" s="21" t="s">
        <v>526</v>
      </c>
      <c r="T435" s="21"/>
      <c r="U435" s="45"/>
      <c r="V435" s="45"/>
      <c r="W435" s="38"/>
      <c r="X435" s="38"/>
      <c r="Y435" s="38"/>
      <c r="Z435" s="38"/>
      <c r="AA435" s="38"/>
      <c r="AB435" s="38"/>
      <c r="AC435" s="38"/>
      <c r="AD435" s="38"/>
      <c r="AE435" s="38"/>
      <c r="AF435" s="38" t="s">
        <v>1214</v>
      </c>
      <c r="AG435" s="38"/>
      <c r="AH435" s="121"/>
      <c r="AI435" s="94"/>
      <c r="AJ435" s="45"/>
      <c r="AK435" s="45"/>
      <c r="AL435" s="45" t="s">
        <v>36</v>
      </c>
      <c r="AM435" s="45" t="s">
        <v>35</v>
      </c>
      <c r="AO435" s="92"/>
      <c r="AP435" s="92"/>
      <c r="AQ435" s="92"/>
      <c r="AR435" s="92"/>
      <c r="AS435" s="92"/>
      <c r="AT435" s="92"/>
      <c r="AU435" s="92"/>
      <c r="AV435" s="92"/>
      <c r="AW435" s="92"/>
      <c r="AX435" s="92"/>
    </row>
    <row r="436" spans="1:54" s="106" customFormat="1" ht="16" x14ac:dyDescent="0.8">
      <c r="A436" s="35" t="s">
        <v>3210</v>
      </c>
      <c r="B436" s="94" t="s">
        <v>3209</v>
      </c>
      <c r="C436" s="94" t="s">
        <v>3208</v>
      </c>
      <c r="D436" s="262" t="s">
        <v>6516</v>
      </c>
      <c r="E436" s="262" t="s">
        <v>6517</v>
      </c>
      <c r="F436" s="94" t="s">
        <v>4465</v>
      </c>
      <c r="G436" s="94" t="s">
        <v>40</v>
      </c>
      <c r="H436" s="45" t="s">
        <v>41</v>
      </c>
      <c r="I436" s="34">
        <v>53233</v>
      </c>
      <c r="J436" s="45">
        <v>1924</v>
      </c>
      <c r="K436" s="45" t="s">
        <v>42</v>
      </c>
      <c r="L436" s="45" t="s">
        <v>4531</v>
      </c>
      <c r="M436" s="25" t="s">
        <v>3960</v>
      </c>
      <c r="N436" s="35" t="s">
        <v>69</v>
      </c>
      <c r="O436" s="35" t="s">
        <v>299</v>
      </c>
      <c r="P436" s="94" t="s">
        <v>4941</v>
      </c>
      <c r="Q436" s="35" t="s">
        <v>6464</v>
      </c>
      <c r="R436" s="35" t="s">
        <v>1454</v>
      </c>
      <c r="S436" s="21"/>
      <c r="T436" s="21"/>
      <c r="U436" s="45"/>
      <c r="V436" s="45"/>
      <c r="W436" s="38"/>
      <c r="X436" s="60" t="s">
        <v>4505</v>
      </c>
      <c r="Y436" s="60" t="s">
        <v>4504</v>
      </c>
      <c r="Z436" s="60" t="s">
        <v>3206</v>
      </c>
      <c r="AA436" s="235" t="s">
        <v>4506</v>
      </c>
      <c r="AB436" s="235" t="s">
        <v>4507</v>
      </c>
      <c r="AC436" s="60" t="s">
        <v>3205</v>
      </c>
      <c r="AD436" s="60" t="s">
        <v>3204</v>
      </c>
      <c r="AE436" s="38"/>
      <c r="AF436" s="38" t="s">
        <v>3207</v>
      </c>
      <c r="AG436" s="38"/>
      <c r="AH436" s="121"/>
      <c r="AI436" s="94"/>
      <c r="AJ436" s="45"/>
      <c r="AK436" s="45"/>
      <c r="AL436" s="45" t="s">
        <v>36</v>
      </c>
      <c r="AM436" s="45" t="s">
        <v>1854</v>
      </c>
      <c r="AN436" s="92"/>
    </row>
    <row r="437" spans="1:54" s="106" customFormat="1" ht="16" x14ac:dyDescent="0.8">
      <c r="A437" s="35" t="s">
        <v>2238</v>
      </c>
      <c r="B437" s="94" t="s">
        <v>6836</v>
      </c>
      <c r="C437" s="94" t="s">
        <v>2237</v>
      </c>
      <c r="D437" s="262">
        <v>43.039079000000001</v>
      </c>
      <c r="E437" s="262">
        <v>-87.942487</v>
      </c>
      <c r="F437" s="94"/>
      <c r="G437" s="94" t="s">
        <v>40</v>
      </c>
      <c r="H437" s="45" t="s">
        <v>41</v>
      </c>
      <c r="I437" s="34">
        <v>53233</v>
      </c>
      <c r="J437" s="45">
        <v>1924</v>
      </c>
      <c r="K437" s="45" t="s">
        <v>42</v>
      </c>
      <c r="L437" s="45" t="s">
        <v>4531</v>
      </c>
      <c r="M437" s="25" t="s">
        <v>5064</v>
      </c>
      <c r="N437" s="35" t="s">
        <v>1918</v>
      </c>
      <c r="O437" s="35" t="s">
        <v>619</v>
      </c>
      <c r="P437" s="94" t="s">
        <v>6835</v>
      </c>
      <c r="Q437" s="35" t="s">
        <v>2236</v>
      </c>
      <c r="R437" s="35"/>
      <c r="S437" s="21" t="s">
        <v>6571</v>
      </c>
      <c r="T437" s="21"/>
      <c r="U437" s="45"/>
      <c r="V437" s="45" t="s">
        <v>4402</v>
      </c>
      <c r="W437" s="38"/>
      <c r="X437" s="38"/>
      <c r="Y437" s="38"/>
      <c r="Z437" s="38"/>
      <c r="AA437" s="38"/>
      <c r="AB437" s="38"/>
      <c r="AC437" s="38"/>
      <c r="AD437" s="38"/>
      <c r="AE437" s="38"/>
      <c r="AF437" s="38" t="s">
        <v>2235</v>
      </c>
      <c r="AG437" s="38"/>
      <c r="AH437" s="121" t="s">
        <v>2234</v>
      </c>
      <c r="AI437" s="94"/>
      <c r="AJ437" s="45"/>
      <c r="AK437" s="45"/>
      <c r="AL437" s="45" t="s">
        <v>36</v>
      </c>
      <c r="AM437" s="45" t="s">
        <v>1854</v>
      </c>
      <c r="AN437" s="127"/>
      <c r="AO437" s="129"/>
      <c r="AP437" s="129"/>
      <c r="AQ437" s="129"/>
      <c r="AR437" s="129"/>
      <c r="AS437" s="129"/>
      <c r="AT437" s="129"/>
      <c r="AU437" s="129"/>
      <c r="AV437" s="129"/>
      <c r="AW437" s="129"/>
      <c r="AX437" s="129"/>
      <c r="AY437" s="129"/>
      <c r="AZ437" s="129"/>
      <c r="BA437" s="129"/>
      <c r="BB437" s="129"/>
    </row>
    <row r="438" spans="1:54" s="106" customFormat="1" ht="16" x14ac:dyDescent="0.8">
      <c r="A438" s="35" t="s">
        <v>2835</v>
      </c>
      <c r="B438" s="94" t="s">
        <v>2834</v>
      </c>
      <c r="C438" s="94" t="s">
        <v>2833</v>
      </c>
      <c r="D438" s="262">
        <v>43.042091999999997</v>
      </c>
      <c r="E438" s="262">
        <v>-87.943275</v>
      </c>
      <c r="F438" s="94"/>
      <c r="G438" s="94" t="s">
        <v>40</v>
      </c>
      <c r="H438" s="45" t="s">
        <v>41</v>
      </c>
      <c r="I438" s="34">
        <v>53233</v>
      </c>
      <c r="J438" s="45">
        <v>1924</v>
      </c>
      <c r="K438" s="45" t="s">
        <v>42</v>
      </c>
      <c r="L438" s="45" t="s">
        <v>4531</v>
      </c>
      <c r="M438" s="45" t="s">
        <v>4084</v>
      </c>
      <c r="N438" s="35"/>
      <c r="O438" s="35"/>
      <c r="P438" s="35"/>
      <c r="Q438" s="35" t="s">
        <v>2832</v>
      </c>
      <c r="R438" s="35"/>
      <c r="S438" s="21"/>
      <c r="T438" s="21"/>
      <c r="U438" s="45"/>
      <c r="V438" s="45"/>
      <c r="W438" s="38"/>
      <c r="X438" s="38"/>
      <c r="Y438" s="38"/>
      <c r="Z438" s="38"/>
      <c r="AA438" s="38"/>
      <c r="AB438" s="38"/>
      <c r="AC438" s="38"/>
      <c r="AD438" s="38"/>
      <c r="AE438" s="38"/>
      <c r="AF438" s="38" t="s">
        <v>2831</v>
      </c>
      <c r="AG438" s="38"/>
      <c r="AH438" s="121"/>
      <c r="AI438" s="94"/>
      <c r="AJ438" s="45"/>
      <c r="AK438" s="45"/>
      <c r="AL438" s="45" t="s">
        <v>36</v>
      </c>
      <c r="AM438" s="45" t="s">
        <v>1854</v>
      </c>
      <c r="AO438" s="92"/>
      <c r="AP438" s="92"/>
      <c r="AQ438" s="92"/>
      <c r="AR438" s="92"/>
      <c r="AS438" s="92"/>
      <c r="AT438" s="92"/>
      <c r="AU438" s="92"/>
      <c r="AV438" s="92"/>
      <c r="AW438" s="92"/>
      <c r="AX438" s="92"/>
    </row>
    <row r="439" spans="1:54" s="106" customFormat="1" ht="16" x14ac:dyDescent="0.8">
      <c r="A439" s="35" t="s">
        <v>2517</v>
      </c>
      <c r="B439" s="94" t="s">
        <v>2516</v>
      </c>
      <c r="C439" s="94" t="s">
        <v>2515</v>
      </c>
      <c r="D439" s="262">
        <v>43.039014000000002</v>
      </c>
      <c r="E439" s="262">
        <v>-87.946942000000007</v>
      </c>
      <c r="F439" s="94"/>
      <c r="G439" s="94" t="s">
        <v>40</v>
      </c>
      <c r="H439" s="45" t="s">
        <v>41</v>
      </c>
      <c r="I439" s="34">
        <v>53233</v>
      </c>
      <c r="J439" s="45">
        <v>1924</v>
      </c>
      <c r="K439" s="45" t="s">
        <v>42</v>
      </c>
      <c r="L439" s="45" t="s">
        <v>4531</v>
      </c>
      <c r="M439" s="25" t="s">
        <v>6917</v>
      </c>
      <c r="N439" s="35" t="s">
        <v>43</v>
      </c>
      <c r="O439" s="35" t="s">
        <v>4669</v>
      </c>
      <c r="P439" s="35" t="s">
        <v>100</v>
      </c>
      <c r="Q439" s="35"/>
      <c r="R439" s="35"/>
      <c r="S439" s="21" t="s">
        <v>526</v>
      </c>
      <c r="T439" s="21"/>
      <c r="U439" s="45"/>
      <c r="V439" s="45"/>
      <c r="W439" s="38"/>
      <c r="X439" s="38"/>
      <c r="Y439" s="38"/>
      <c r="Z439" s="38"/>
      <c r="AA439" s="38"/>
      <c r="AB439" s="38"/>
      <c r="AC439" s="38"/>
      <c r="AD439" s="38"/>
      <c r="AE439" s="38"/>
      <c r="AF439" s="38" t="s">
        <v>2514</v>
      </c>
      <c r="AG439" s="38"/>
      <c r="AH439" s="121"/>
      <c r="AI439" s="94"/>
      <c r="AJ439" s="45"/>
      <c r="AK439" s="45"/>
      <c r="AL439" s="45" t="s">
        <v>36</v>
      </c>
      <c r="AM439" s="45" t="s">
        <v>1854</v>
      </c>
      <c r="AO439" s="92"/>
      <c r="AP439" s="92"/>
      <c r="AQ439" s="92"/>
      <c r="AR439" s="92"/>
      <c r="AS439" s="92"/>
      <c r="AT439" s="92"/>
      <c r="AU439" s="92"/>
      <c r="AV439" s="92"/>
      <c r="AW439" s="92"/>
      <c r="AX439" s="92"/>
    </row>
    <row r="440" spans="1:54" s="106" customFormat="1" ht="16" x14ac:dyDescent="0.8">
      <c r="A440" s="35" t="s">
        <v>6461</v>
      </c>
      <c r="B440" s="94" t="s">
        <v>2667</v>
      </c>
      <c r="C440" s="94" t="s">
        <v>2666</v>
      </c>
      <c r="D440" s="262">
        <v>43.066164997167398</v>
      </c>
      <c r="E440" s="262">
        <v>-87.897770642428796</v>
      </c>
      <c r="F440" s="94"/>
      <c r="G440" s="94" t="s">
        <v>40</v>
      </c>
      <c r="H440" s="45" t="s">
        <v>41</v>
      </c>
      <c r="I440" s="34">
        <v>53212</v>
      </c>
      <c r="J440" s="45">
        <v>1925</v>
      </c>
      <c r="K440" s="45" t="s">
        <v>42</v>
      </c>
      <c r="L440" s="45" t="s">
        <v>4531</v>
      </c>
      <c r="M440" s="45" t="s">
        <v>1919</v>
      </c>
      <c r="N440" s="35" t="s">
        <v>43</v>
      </c>
      <c r="O440" s="35"/>
      <c r="P440" s="35"/>
      <c r="Q440" s="35"/>
      <c r="R440" s="35"/>
      <c r="S440" s="21" t="s">
        <v>4588</v>
      </c>
      <c r="T440" s="21"/>
      <c r="U440" s="45"/>
      <c r="V440" s="45" t="s">
        <v>4402</v>
      </c>
      <c r="W440" s="38" t="s">
        <v>2665</v>
      </c>
      <c r="X440" s="38"/>
      <c r="Y440" s="38"/>
      <c r="Z440" s="38"/>
      <c r="AA440" s="38"/>
      <c r="AB440" s="38"/>
      <c r="AC440" s="38"/>
      <c r="AD440" s="38"/>
      <c r="AE440" s="38"/>
      <c r="AF440" s="60" t="s">
        <v>2664</v>
      </c>
      <c r="AG440" s="38"/>
      <c r="AH440" s="121"/>
      <c r="AI440" s="94"/>
      <c r="AJ440" s="45"/>
      <c r="AK440" s="45"/>
      <c r="AL440" s="45" t="s">
        <v>36</v>
      </c>
      <c r="AM440" s="45" t="s">
        <v>1854</v>
      </c>
      <c r="AN440" s="92"/>
      <c r="AO440" s="92"/>
      <c r="AP440" s="92"/>
      <c r="AQ440" s="92"/>
      <c r="AR440" s="92"/>
      <c r="AS440" s="92"/>
      <c r="AT440" s="92"/>
      <c r="AU440" s="92"/>
      <c r="AV440" s="92"/>
      <c r="AW440" s="92"/>
      <c r="AX440" s="92"/>
      <c r="AY440" s="92"/>
      <c r="AZ440" s="92"/>
    </row>
    <row r="441" spans="1:54" s="106" customFormat="1" ht="16" x14ac:dyDescent="0.8">
      <c r="A441" s="35" t="s">
        <v>6460</v>
      </c>
      <c r="B441" s="94" t="s">
        <v>2928</v>
      </c>
      <c r="C441" s="94" t="s">
        <v>2927</v>
      </c>
      <c r="D441" s="262">
        <v>43.066129056980898</v>
      </c>
      <c r="E441" s="262">
        <v>-87.897771079902796</v>
      </c>
      <c r="F441" s="94"/>
      <c r="G441" s="94" t="s">
        <v>40</v>
      </c>
      <c r="H441" s="45" t="s">
        <v>41</v>
      </c>
      <c r="I441" s="34">
        <v>53212</v>
      </c>
      <c r="J441" s="45">
        <v>1925</v>
      </c>
      <c r="K441" s="45" t="s">
        <v>42</v>
      </c>
      <c r="L441" s="45" t="s">
        <v>4531</v>
      </c>
      <c r="M441" s="45" t="s">
        <v>1919</v>
      </c>
      <c r="N441" s="35" t="s">
        <v>43</v>
      </c>
      <c r="O441" s="35"/>
      <c r="P441" s="35"/>
      <c r="Q441" s="35"/>
      <c r="R441" s="35"/>
      <c r="S441" s="21" t="s">
        <v>4588</v>
      </c>
      <c r="T441" s="21"/>
      <c r="U441" s="45"/>
      <c r="V441" s="45" t="s">
        <v>4402</v>
      </c>
      <c r="W441" s="38" t="s">
        <v>2926</v>
      </c>
      <c r="X441" s="38"/>
      <c r="Y441" s="38"/>
      <c r="Z441" s="38"/>
      <c r="AA441" s="38"/>
      <c r="AB441" s="38"/>
      <c r="AC441" s="38"/>
      <c r="AD441" s="38"/>
      <c r="AE441" s="38"/>
      <c r="AF441" s="60" t="s">
        <v>2925</v>
      </c>
      <c r="AG441" s="38"/>
      <c r="AH441" s="121"/>
      <c r="AI441" s="94"/>
      <c r="AJ441" s="45"/>
      <c r="AK441" s="45"/>
      <c r="AL441" s="45" t="s">
        <v>36</v>
      </c>
      <c r="AM441" s="45" t="s">
        <v>1854</v>
      </c>
    </row>
    <row r="442" spans="1:54" s="106" customFormat="1" ht="16" x14ac:dyDescent="0.8">
      <c r="A442" s="35" t="s">
        <v>3050</v>
      </c>
      <c r="B442" s="94" t="s">
        <v>3049</v>
      </c>
      <c r="C442" s="94" t="s">
        <v>3048</v>
      </c>
      <c r="D442" s="262">
        <v>43.042561999999997</v>
      </c>
      <c r="E442" s="262">
        <v>-87.944406000000001</v>
      </c>
      <c r="F442" s="94"/>
      <c r="G442" s="94" t="s">
        <v>40</v>
      </c>
      <c r="H442" s="45" t="s">
        <v>41</v>
      </c>
      <c r="I442" s="34">
        <v>53233</v>
      </c>
      <c r="J442" s="45">
        <v>1925</v>
      </c>
      <c r="K442" s="45" t="s">
        <v>42</v>
      </c>
      <c r="L442" s="45" t="s">
        <v>4531</v>
      </c>
      <c r="M442" s="45" t="s">
        <v>6922</v>
      </c>
      <c r="N442" s="35" t="s">
        <v>3047</v>
      </c>
      <c r="O442" s="35"/>
      <c r="P442" s="35"/>
      <c r="Q442" s="35"/>
      <c r="R442" s="35"/>
      <c r="S442" s="21">
        <v>3</v>
      </c>
      <c r="T442" s="21"/>
      <c r="U442" s="45"/>
      <c r="V442" s="45"/>
      <c r="W442" s="38"/>
      <c r="X442" s="38"/>
      <c r="Y442" s="38"/>
      <c r="Z442" s="38"/>
      <c r="AA442" s="38"/>
      <c r="AB442" s="38"/>
      <c r="AC442" s="38"/>
      <c r="AD442" s="38"/>
      <c r="AE442" s="38"/>
      <c r="AF442" s="38" t="s">
        <v>3046</v>
      </c>
      <c r="AG442" s="38"/>
      <c r="AH442" s="121"/>
      <c r="AI442" s="94"/>
      <c r="AJ442" s="45"/>
      <c r="AK442" s="45"/>
      <c r="AL442" s="45" t="s">
        <v>36</v>
      </c>
      <c r="AM442" s="45" t="s">
        <v>1854</v>
      </c>
    </row>
    <row r="443" spans="1:54" s="106" customFormat="1" ht="16" x14ac:dyDescent="0.8">
      <c r="A443" s="35" t="s">
        <v>612</v>
      </c>
      <c r="B443" s="94" t="s">
        <v>6514</v>
      </c>
      <c r="C443" s="94" t="s">
        <v>613</v>
      </c>
      <c r="D443" s="262">
        <v>43.054580999999999</v>
      </c>
      <c r="E443" s="262">
        <v>-87.891768999999996</v>
      </c>
      <c r="F443" s="94" t="s">
        <v>6743</v>
      </c>
      <c r="G443" s="94" t="s">
        <v>40</v>
      </c>
      <c r="H443" s="45" t="s">
        <v>41</v>
      </c>
      <c r="I443" s="34">
        <v>53202</v>
      </c>
      <c r="J443" s="45">
        <v>1925</v>
      </c>
      <c r="K443" s="45" t="s">
        <v>42</v>
      </c>
      <c r="L443" s="45" t="s">
        <v>4531</v>
      </c>
      <c r="M443" s="45" t="s">
        <v>6744</v>
      </c>
      <c r="N443" s="35" t="s">
        <v>210</v>
      </c>
      <c r="O443" s="35"/>
      <c r="P443" s="35"/>
      <c r="Q443" s="35"/>
      <c r="R443" s="35"/>
      <c r="S443" s="21"/>
      <c r="T443" s="21"/>
      <c r="U443" s="45"/>
      <c r="V443" s="45"/>
      <c r="W443" s="38"/>
      <c r="X443" s="38" t="s">
        <v>136</v>
      </c>
      <c r="Y443" s="38"/>
      <c r="Z443" s="38"/>
      <c r="AA443" s="38"/>
      <c r="AB443" s="38"/>
      <c r="AC443" s="38"/>
      <c r="AD443" s="38"/>
      <c r="AE443" s="38"/>
      <c r="AF443" s="38" t="s">
        <v>614</v>
      </c>
      <c r="AG443" s="38"/>
      <c r="AH443" s="121"/>
      <c r="AI443" s="94"/>
      <c r="AJ443" s="45"/>
      <c r="AK443" s="45"/>
      <c r="AL443" s="45" t="s">
        <v>36</v>
      </c>
      <c r="AM443" s="45" t="s">
        <v>35</v>
      </c>
      <c r="AN443" s="92"/>
      <c r="AO443" s="92"/>
      <c r="AP443" s="92"/>
      <c r="AQ443" s="92"/>
      <c r="AR443" s="92"/>
      <c r="AS443" s="92"/>
      <c r="AT443" s="92"/>
      <c r="AU443" s="92"/>
      <c r="AV443" s="92"/>
      <c r="AW443" s="92"/>
      <c r="AX443" s="92"/>
    </row>
    <row r="444" spans="1:54" s="106" customFormat="1" ht="16" x14ac:dyDescent="0.8">
      <c r="A444" s="35" t="s">
        <v>77</v>
      </c>
      <c r="B444" s="94" t="s">
        <v>78</v>
      </c>
      <c r="C444" s="94" t="s">
        <v>79</v>
      </c>
      <c r="D444" s="262" t="s">
        <v>5477</v>
      </c>
      <c r="E444" s="262" t="s">
        <v>5478</v>
      </c>
      <c r="F444" s="94"/>
      <c r="G444" s="94" t="s">
        <v>40</v>
      </c>
      <c r="H444" s="45" t="s">
        <v>41</v>
      </c>
      <c r="I444" s="34">
        <v>53202</v>
      </c>
      <c r="J444" s="45">
        <v>1925</v>
      </c>
      <c r="K444" s="45" t="s">
        <v>42</v>
      </c>
      <c r="L444" s="45" t="s">
        <v>4531</v>
      </c>
      <c r="M444" s="25"/>
      <c r="N444" s="35" t="s">
        <v>43</v>
      </c>
      <c r="O444" s="20" t="s">
        <v>4667</v>
      </c>
      <c r="P444" s="94" t="s">
        <v>4936</v>
      </c>
      <c r="Q444" s="35"/>
      <c r="R444" s="35" t="s">
        <v>80</v>
      </c>
      <c r="S444" s="21"/>
      <c r="T444" s="21"/>
      <c r="U444" s="45"/>
      <c r="V444" s="45"/>
      <c r="W444" s="38"/>
      <c r="X444" s="38"/>
      <c r="Y444" s="38"/>
      <c r="Z444" s="38"/>
      <c r="AA444" s="38"/>
      <c r="AB444" s="38"/>
      <c r="AC444" s="38"/>
      <c r="AD444" s="38"/>
      <c r="AE444" s="38"/>
      <c r="AF444" s="38" t="s">
        <v>81</v>
      </c>
      <c r="AG444" s="38"/>
      <c r="AH444" s="121"/>
      <c r="AI444" s="94"/>
      <c r="AJ444" s="45"/>
      <c r="AK444" s="45"/>
      <c r="AL444" s="45" t="s">
        <v>36</v>
      </c>
      <c r="AM444" s="45" t="s">
        <v>35</v>
      </c>
      <c r="AO444" s="92"/>
      <c r="AP444" s="92"/>
      <c r="AQ444" s="92"/>
      <c r="AR444" s="92"/>
      <c r="AS444" s="92"/>
      <c r="AT444" s="92"/>
      <c r="AU444" s="92"/>
      <c r="AV444" s="92"/>
      <c r="AW444" s="92"/>
      <c r="AX444" s="92"/>
    </row>
    <row r="445" spans="1:54" s="106" customFormat="1" ht="16" x14ac:dyDescent="0.8">
      <c r="A445" s="35" t="s">
        <v>3313</v>
      </c>
      <c r="B445" s="94"/>
      <c r="C445" s="94" t="s">
        <v>3312</v>
      </c>
      <c r="D445" s="262">
        <v>43.040860000000002</v>
      </c>
      <c r="E445" s="262">
        <v>-87.947458999999995</v>
      </c>
      <c r="F445" s="94"/>
      <c r="G445" s="94" t="s">
        <v>40</v>
      </c>
      <c r="H445" s="45" t="s">
        <v>41</v>
      </c>
      <c r="I445" s="34">
        <v>53208</v>
      </c>
      <c r="J445" s="45">
        <v>1925</v>
      </c>
      <c r="K445" s="45" t="s">
        <v>42</v>
      </c>
      <c r="L445" s="45" t="s">
        <v>4531</v>
      </c>
      <c r="M445" s="25" t="s">
        <v>2679</v>
      </c>
      <c r="N445" s="35" t="s">
        <v>43</v>
      </c>
      <c r="O445" s="35" t="s">
        <v>2249</v>
      </c>
      <c r="P445" s="94" t="s">
        <v>44</v>
      </c>
      <c r="Q445" s="35"/>
      <c r="R445" s="35"/>
      <c r="S445" s="21" t="s">
        <v>4588</v>
      </c>
      <c r="T445" s="21"/>
      <c r="U445" s="45"/>
      <c r="V445" s="45"/>
      <c r="W445" s="38"/>
      <c r="X445" s="38"/>
      <c r="Y445" s="38"/>
      <c r="Z445" s="38"/>
      <c r="AA445" s="38"/>
      <c r="AB445" s="38"/>
      <c r="AC445" s="38"/>
      <c r="AD445" s="38"/>
      <c r="AE445" s="38"/>
      <c r="AF445" s="38" t="s">
        <v>3311</v>
      </c>
      <c r="AG445" s="38"/>
      <c r="AH445" s="121"/>
      <c r="AI445" s="94"/>
      <c r="AJ445" s="45"/>
      <c r="AK445" s="45"/>
      <c r="AL445" s="45" t="s">
        <v>36</v>
      </c>
      <c r="AM445" s="45" t="s">
        <v>1854</v>
      </c>
      <c r="AO445" s="92"/>
      <c r="AP445" s="92"/>
      <c r="AQ445" s="92"/>
      <c r="AR445" s="92"/>
      <c r="AS445" s="92"/>
      <c r="AT445" s="92"/>
      <c r="AU445" s="92"/>
      <c r="AV445" s="92"/>
      <c r="AW445" s="92"/>
      <c r="AX445" s="92"/>
    </row>
    <row r="446" spans="1:54" s="106" customFormat="1" ht="16" x14ac:dyDescent="0.8">
      <c r="A446" s="35" t="s">
        <v>2439</v>
      </c>
      <c r="B446" s="94" t="s">
        <v>2438</v>
      </c>
      <c r="C446" s="94" t="s">
        <v>2437</v>
      </c>
      <c r="D446" s="262">
        <v>43.038279000000003</v>
      </c>
      <c r="E446" s="262">
        <v>-87.952465000000004</v>
      </c>
      <c r="F446" s="94"/>
      <c r="G446" s="94" t="s">
        <v>40</v>
      </c>
      <c r="H446" s="45" t="s">
        <v>41</v>
      </c>
      <c r="I446" s="34">
        <v>53208</v>
      </c>
      <c r="J446" s="45">
        <v>1925</v>
      </c>
      <c r="K446" s="45" t="s">
        <v>42</v>
      </c>
      <c r="L446" s="45" t="s">
        <v>4531</v>
      </c>
      <c r="M446" s="25"/>
      <c r="N446" s="35" t="s">
        <v>2436</v>
      </c>
      <c r="O446" s="35" t="s">
        <v>299</v>
      </c>
      <c r="P446" s="94" t="s">
        <v>4932</v>
      </c>
      <c r="Q446" s="35"/>
      <c r="R446" s="35" t="s">
        <v>2435</v>
      </c>
      <c r="S446" s="21" t="s">
        <v>6906</v>
      </c>
      <c r="T446" s="21"/>
      <c r="U446" s="45"/>
      <c r="V446" s="45" t="s">
        <v>4402</v>
      </c>
      <c r="W446" s="38"/>
      <c r="X446" s="60" t="s">
        <v>4508</v>
      </c>
      <c r="Y446" s="60" t="s">
        <v>2433</v>
      </c>
      <c r="Z446" s="38"/>
      <c r="AA446" s="38"/>
      <c r="AB446" s="38"/>
      <c r="AC446" s="38"/>
      <c r="AD446" s="38"/>
      <c r="AE446" s="38"/>
      <c r="AF446" s="38" t="s">
        <v>2434</v>
      </c>
      <c r="AG446" s="38"/>
      <c r="AH446" s="121"/>
      <c r="AI446" s="94"/>
      <c r="AJ446" s="45" t="s">
        <v>2432</v>
      </c>
      <c r="AK446" s="45"/>
      <c r="AL446" s="45" t="s">
        <v>36</v>
      </c>
      <c r="AM446" s="45" t="s">
        <v>1854</v>
      </c>
      <c r="AO446" s="92"/>
      <c r="AP446" s="92"/>
      <c r="AQ446" s="92"/>
      <c r="AR446" s="92"/>
      <c r="AS446" s="92"/>
      <c r="AT446" s="92"/>
      <c r="AU446" s="92"/>
      <c r="AV446" s="92"/>
      <c r="AW446" s="92"/>
      <c r="AX446" s="92"/>
    </row>
    <row r="447" spans="1:54" s="106" customFormat="1" ht="16" x14ac:dyDescent="0.8">
      <c r="A447" s="35" t="s">
        <v>1342</v>
      </c>
      <c r="B447" s="94"/>
      <c r="C447" s="94" t="s">
        <v>1343</v>
      </c>
      <c r="D447" s="262" t="s">
        <v>6663</v>
      </c>
      <c r="E447" s="262" t="s">
        <v>6664</v>
      </c>
      <c r="F447" s="94"/>
      <c r="G447" s="94" t="s">
        <v>40</v>
      </c>
      <c r="H447" s="45" t="s">
        <v>41</v>
      </c>
      <c r="I447" s="34">
        <v>53211</v>
      </c>
      <c r="J447" s="45">
        <v>1926</v>
      </c>
      <c r="K447" s="45" t="s">
        <v>42</v>
      </c>
      <c r="L447" s="45" t="s">
        <v>4531</v>
      </c>
      <c r="M447" s="45" t="s">
        <v>3741</v>
      </c>
      <c r="N447" s="35"/>
      <c r="O447" s="35"/>
      <c r="P447" s="35" t="s">
        <v>473</v>
      </c>
      <c r="Q447" s="35" t="s">
        <v>1344</v>
      </c>
      <c r="R447" s="35" t="s">
        <v>1345</v>
      </c>
      <c r="S447" s="21" t="s">
        <v>4588</v>
      </c>
      <c r="T447" s="21"/>
      <c r="U447" s="45"/>
      <c r="V447" s="45"/>
      <c r="W447" s="38"/>
      <c r="X447" s="38"/>
      <c r="Y447" s="38"/>
      <c r="Z447" s="38"/>
      <c r="AA447" s="38"/>
      <c r="AB447" s="38"/>
      <c r="AC447" s="38"/>
      <c r="AD447" s="38"/>
      <c r="AE447" s="38"/>
      <c r="AF447" s="38" t="s">
        <v>1346</v>
      </c>
      <c r="AG447" s="38"/>
      <c r="AH447" s="121"/>
      <c r="AI447" s="94"/>
      <c r="AJ447" s="45"/>
      <c r="AK447" s="45"/>
      <c r="AL447" s="45" t="s">
        <v>36</v>
      </c>
      <c r="AM447" s="45" t="s">
        <v>35</v>
      </c>
      <c r="AO447" s="92"/>
      <c r="AP447" s="92"/>
      <c r="AQ447" s="92"/>
      <c r="AR447" s="92"/>
      <c r="AS447" s="92"/>
      <c r="AT447" s="92"/>
      <c r="AU447" s="92"/>
      <c r="AV447" s="92"/>
      <c r="AW447" s="92"/>
      <c r="AX447" s="92"/>
    </row>
    <row r="448" spans="1:54" s="106" customFormat="1" ht="16" x14ac:dyDescent="0.8">
      <c r="A448" s="35" t="s">
        <v>471</v>
      </c>
      <c r="B448" s="94"/>
      <c r="C448" s="94" t="s">
        <v>472</v>
      </c>
      <c r="D448" s="262" t="s">
        <v>6665</v>
      </c>
      <c r="E448" s="262" t="s">
        <v>6666</v>
      </c>
      <c r="F448" s="94"/>
      <c r="G448" s="94" t="s">
        <v>40</v>
      </c>
      <c r="H448" s="45" t="s">
        <v>41</v>
      </c>
      <c r="I448" s="34">
        <v>53211</v>
      </c>
      <c r="J448" s="45">
        <v>1926</v>
      </c>
      <c r="K448" s="45" t="s">
        <v>42</v>
      </c>
      <c r="L448" s="45" t="s">
        <v>4531</v>
      </c>
      <c r="M448" s="45" t="s">
        <v>3741</v>
      </c>
      <c r="N448" s="35"/>
      <c r="O448" s="35"/>
      <c r="P448" s="35" t="s">
        <v>473</v>
      </c>
      <c r="Q448" s="35"/>
      <c r="R448" s="35" t="s">
        <v>474</v>
      </c>
      <c r="S448" s="21" t="s">
        <v>4588</v>
      </c>
      <c r="T448" s="21"/>
      <c r="U448" s="45"/>
      <c r="V448" s="45"/>
      <c r="W448" s="38"/>
      <c r="X448" s="38"/>
      <c r="Y448" s="38"/>
      <c r="Z448" s="38"/>
      <c r="AA448" s="38"/>
      <c r="AB448" s="38"/>
      <c r="AC448" s="38"/>
      <c r="AD448" s="38"/>
      <c r="AE448" s="38"/>
      <c r="AF448" s="38" t="s">
        <v>475</v>
      </c>
      <c r="AG448" s="38"/>
      <c r="AH448" s="121"/>
      <c r="AI448" s="94"/>
      <c r="AJ448" s="45"/>
      <c r="AK448" s="45"/>
      <c r="AL448" s="45" t="s">
        <v>36</v>
      </c>
      <c r="AM448" s="45" t="s">
        <v>35</v>
      </c>
      <c r="AN448" s="92"/>
      <c r="AO448" s="92"/>
      <c r="AP448" s="92"/>
      <c r="AQ448" s="92"/>
      <c r="AR448" s="92"/>
      <c r="AS448" s="92"/>
      <c r="AT448" s="92"/>
      <c r="AU448" s="92"/>
      <c r="AV448" s="92"/>
      <c r="AW448" s="92"/>
      <c r="AX448" s="92"/>
    </row>
    <row r="449" spans="1:54" s="106" customFormat="1" ht="16" x14ac:dyDescent="0.8">
      <c r="A449" s="35" t="s">
        <v>599</v>
      </c>
      <c r="B449" s="94"/>
      <c r="C449" s="94" t="s">
        <v>600</v>
      </c>
      <c r="D449" s="262">
        <v>43.076492999999999</v>
      </c>
      <c r="E449" s="262">
        <v>-87.888121999999996</v>
      </c>
      <c r="F449" s="94"/>
      <c r="G449" s="94" t="s">
        <v>40</v>
      </c>
      <c r="H449" s="45" t="s">
        <v>41</v>
      </c>
      <c r="I449" s="34">
        <v>53211</v>
      </c>
      <c r="J449" s="45">
        <v>1926</v>
      </c>
      <c r="K449" s="45" t="s">
        <v>42</v>
      </c>
      <c r="L449" s="45" t="s">
        <v>4531</v>
      </c>
      <c r="M449" s="25"/>
      <c r="N449" s="35"/>
      <c r="O449" s="20" t="s">
        <v>811</v>
      </c>
      <c r="P449" s="94"/>
      <c r="Q449" s="35"/>
      <c r="R449" s="35"/>
      <c r="S449" s="21" t="s">
        <v>4588</v>
      </c>
      <c r="T449" s="21"/>
      <c r="U449" s="45"/>
      <c r="V449" s="45"/>
      <c r="W449" s="38"/>
      <c r="X449" s="38"/>
      <c r="Y449" s="38"/>
      <c r="Z449" s="38"/>
      <c r="AA449" s="38"/>
      <c r="AB449" s="38"/>
      <c r="AC449" s="38"/>
      <c r="AD449" s="38"/>
      <c r="AE449" s="38"/>
      <c r="AF449" s="38" t="s">
        <v>601</v>
      </c>
      <c r="AG449" s="38"/>
      <c r="AH449" s="121"/>
      <c r="AI449" s="94"/>
      <c r="AJ449" s="45"/>
      <c r="AK449" s="45"/>
      <c r="AL449" s="45" t="s">
        <v>36</v>
      </c>
      <c r="AM449" s="45" t="s">
        <v>35</v>
      </c>
    </row>
    <row r="450" spans="1:54" s="106" customFormat="1" ht="16" x14ac:dyDescent="0.8">
      <c r="A450" s="35" t="s">
        <v>1291</v>
      </c>
      <c r="B450" s="94"/>
      <c r="C450" s="94" t="s">
        <v>1292</v>
      </c>
      <c r="D450" s="262" t="s">
        <v>6657</v>
      </c>
      <c r="E450" s="262" t="s">
        <v>6658</v>
      </c>
      <c r="F450" s="94"/>
      <c r="G450" s="94" t="s">
        <v>40</v>
      </c>
      <c r="H450" s="45" t="s">
        <v>41</v>
      </c>
      <c r="I450" s="34">
        <v>53211</v>
      </c>
      <c r="J450" s="45">
        <v>1926</v>
      </c>
      <c r="K450" s="45" t="s">
        <v>42</v>
      </c>
      <c r="L450" s="45" t="s">
        <v>4531</v>
      </c>
      <c r="M450" s="45" t="s">
        <v>3741</v>
      </c>
      <c r="N450" s="35"/>
      <c r="O450" s="35"/>
      <c r="P450" s="35"/>
      <c r="Q450" s="35"/>
      <c r="R450" s="35" t="s">
        <v>1293</v>
      </c>
      <c r="S450" s="21"/>
      <c r="T450" s="21"/>
      <c r="U450" s="45"/>
      <c r="V450" s="45"/>
      <c r="W450" s="38"/>
      <c r="X450" s="38"/>
      <c r="Y450" s="38"/>
      <c r="Z450" s="38"/>
      <c r="AA450" s="38"/>
      <c r="AB450" s="38"/>
      <c r="AC450" s="38"/>
      <c r="AD450" s="38"/>
      <c r="AE450" s="38"/>
      <c r="AF450" s="38" t="s">
        <v>1294</v>
      </c>
      <c r="AG450" s="38"/>
      <c r="AH450" s="121"/>
      <c r="AI450" s="94"/>
      <c r="AJ450" s="45"/>
      <c r="AK450" s="45"/>
      <c r="AL450" s="45" t="s">
        <v>36</v>
      </c>
      <c r="AM450" s="45" t="s">
        <v>35</v>
      </c>
      <c r="AN450" s="92"/>
      <c r="AO450" s="92"/>
      <c r="AP450" s="92"/>
      <c r="AQ450" s="92"/>
      <c r="AR450" s="92"/>
      <c r="AS450" s="92"/>
      <c r="AT450" s="92"/>
      <c r="AU450" s="92"/>
      <c r="AV450" s="92"/>
      <c r="AW450" s="92"/>
      <c r="AX450" s="92"/>
    </row>
    <row r="451" spans="1:54" s="106" customFormat="1" ht="16" x14ac:dyDescent="0.8">
      <c r="A451" s="35" t="s">
        <v>5452</v>
      </c>
      <c r="B451" s="94"/>
      <c r="C451" s="94" t="s">
        <v>1180</v>
      </c>
      <c r="D451" s="262" t="s">
        <v>5450</v>
      </c>
      <c r="E451" s="262" t="s">
        <v>5451</v>
      </c>
      <c r="F451" s="94"/>
      <c r="G451" s="94" t="s">
        <v>40</v>
      </c>
      <c r="H451" s="45" t="s">
        <v>41</v>
      </c>
      <c r="I451" s="34">
        <v>53202</v>
      </c>
      <c r="J451" s="45">
        <v>1926</v>
      </c>
      <c r="K451" s="45" t="s">
        <v>42</v>
      </c>
      <c r="L451" s="45" t="s">
        <v>4531</v>
      </c>
      <c r="M451" s="45" t="s">
        <v>1919</v>
      </c>
      <c r="N451" s="35" t="s">
        <v>214</v>
      </c>
      <c r="O451" s="35"/>
      <c r="P451" s="35"/>
      <c r="Q451" s="35"/>
      <c r="R451" s="35"/>
      <c r="S451" s="21"/>
      <c r="T451" s="21"/>
      <c r="U451" s="45"/>
      <c r="V451" s="45"/>
      <c r="W451" s="38"/>
      <c r="X451" s="38"/>
      <c r="Y451" s="38"/>
      <c r="Z451" s="38"/>
      <c r="AA451" s="38"/>
      <c r="AB451" s="38"/>
      <c r="AC451" s="38"/>
      <c r="AD451" s="38"/>
      <c r="AE451" s="38"/>
      <c r="AF451" s="38" t="s">
        <v>1181</v>
      </c>
      <c r="AG451" s="38"/>
      <c r="AH451" s="121"/>
      <c r="AI451" s="94"/>
      <c r="AJ451" s="45"/>
      <c r="AK451" s="45"/>
      <c r="AL451" s="45" t="s">
        <v>36</v>
      </c>
      <c r="AM451" s="45" t="s">
        <v>35</v>
      </c>
      <c r="AO451" s="92"/>
      <c r="AP451" s="92"/>
      <c r="AQ451" s="92"/>
      <c r="AR451" s="92"/>
      <c r="AS451" s="92"/>
      <c r="AT451" s="92"/>
      <c r="AU451" s="92"/>
      <c r="AV451" s="92"/>
      <c r="AW451" s="92"/>
      <c r="AX451" s="92"/>
    </row>
    <row r="452" spans="1:54" s="106" customFormat="1" ht="16" x14ac:dyDescent="0.8">
      <c r="A452" s="35" t="s">
        <v>1136</v>
      </c>
      <c r="B452" s="94" t="s">
        <v>1137</v>
      </c>
      <c r="C452" s="94" t="s">
        <v>1138</v>
      </c>
      <c r="D452" s="262">
        <v>43.047974000000004</v>
      </c>
      <c r="E452" s="262">
        <v>-87.900086999999999</v>
      </c>
      <c r="F452" s="94" t="s">
        <v>6772</v>
      </c>
      <c r="G452" s="94" t="s">
        <v>40</v>
      </c>
      <c r="H452" s="45" t="s">
        <v>41</v>
      </c>
      <c r="I452" s="34">
        <v>53202</v>
      </c>
      <c r="J452" s="45">
        <v>1926</v>
      </c>
      <c r="K452" s="45" t="s">
        <v>42</v>
      </c>
      <c r="L452" s="45" t="s">
        <v>4531</v>
      </c>
      <c r="M452" s="25" t="s">
        <v>6773</v>
      </c>
      <c r="N452" s="35" t="s">
        <v>158</v>
      </c>
      <c r="O452" s="35" t="s">
        <v>1139</v>
      </c>
      <c r="P452" s="94" t="s">
        <v>1139</v>
      </c>
      <c r="Q452" s="35"/>
      <c r="R452" s="35"/>
      <c r="S452" s="21" t="s">
        <v>4588</v>
      </c>
      <c r="T452" s="21"/>
      <c r="U452" s="45"/>
      <c r="V452" s="45"/>
      <c r="W452" s="38" t="s">
        <v>1140</v>
      </c>
      <c r="X452" s="38" t="s">
        <v>1142</v>
      </c>
      <c r="Y452" s="38"/>
      <c r="Z452" s="38"/>
      <c r="AA452" s="38"/>
      <c r="AB452" s="38"/>
      <c r="AC452" s="38"/>
      <c r="AD452" s="38"/>
      <c r="AE452" s="38"/>
      <c r="AF452" s="38" t="s">
        <v>1141</v>
      </c>
      <c r="AG452" s="38"/>
      <c r="AH452" s="121"/>
      <c r="AI452" s="94"/>
      <c r="AJ452" s="45"/>
      <c r="AK452" s="45"/>
      <c r="AL452" s="45" t="s">
        <v>36</v>
      </c>
      <c r="AM452" s="45" t="s">
        <v>35</v>
      </c>
    </row>
    <row r="453" spans="1:54" s="106" customFormat="1" ht="16" x14ac:dyDescent="0.8">
      <c r="A453" s="35" t="s">
        <v>6778</v>
      </c>
      <c r="B453" s="94" t="s">
        <v>4430</v>
      </c>
      <c r="C453" s="94" t="s">
        <v>380</v>
      </c>
      <c r="D453" s="262">
        <v>43.044998999999997</v>
      </c>
      <c r="E453" s="262">
        <v>-87.902556000000004</v>
      </c>
      <c r="F453" s="94" t="s">
        <v>381</v>
      </c>
      <c r="G453" s="94" t="s">
        <v>40</v>
      </c>
      <c r="H453" s="45" t="s">
        <v>41</v>
      </c>
      <c r="I453" s="34">
        <v>53202</v>
      </c>
      <c r="J453" s="45">
        <v>1926</v>
      </c>
      <c r="K453" s="45" t="s">
        <v>42</v>
      </c>
      <c r="L453" s="45" t="s">
        <v>4531</v>
      </c>
      <c r="M453" s="25"/>
      <c r="N453" s="35" t="s">
        <v>210</v>
      </c>
      <c r="O453" s="35" t="s">
        <v>401</v>
      </c>
      <c r="P453" s="35" t="s">
        <v>1545</v>
      </c>
      <c r="Q453" s="35"/>
      <c r="R453" s="35"/>
      <c r="S453" s="21" t="s">
        <v>2852</v>
      </c>
      <c r="T453" s="21"/>
      <c r="U453" s="45"/>
      <c r="V453" s="45" t="s">
        <v>4402</v>
      </c>
      <c r="W453" s="38"/>
      <c r="X453" s="38"/>
      <c r="Y453" s="38"/>
      <c r="Z453" s="38"/>
      <c r="AA453" s="38"/>
      <c r="AB453" s="38"/>
      <c r="AC453" s="38"/>
      <c r="AD453" s="38"/>
      <c r="AE453" s="38"/>
      <c r="AF453" s="38"/>
      <c r="AG453" s="38" t="s">
        <v>382</v>
      </c>
      <c r="AH453" s="121"/>
      <c r="AI453" s="94"/>
      <c r="AJ453" s="45"/>
      <c r="AK453" s="45"/>
      <c r="AL453" s="45" t="s">
        <v>36</v>
      </c>
      <c r="AM453" s="45" t="s">
        <v>35</v>
      </c>
      <c r="AN453" s="92"/>
    </row>
    <row r="454" spans="1:54" s="106" customFormat="1" ht="16" x14ac:dyDescent="0.8">
      <c r="A454" s="35" t="s">
        <v>3852</v>
      </c>
      <c r="B454" s="94"/>
      <c r="C454" s="94" t="s">
        <v>3853</v>
      </c>
      <c r="D454" s="262">
        <v>42.9992498503875</v>
      </c>
      <c r="E454" s="262">
        <v>-87.902256811555404</v>
      </c>
      <c r="F454" s="94"/>
      <c r="G454" s="94" t="s">
        <v>40</v>
      </c>
      <c r="H454" s="45" t="s">
        <v>41</v>
      </c>
      <c r="I454" s="34">
        <v>53207</v>
      </c>
      <c r="J454" s="45">
        <v>1926</v>
      </c>
      <c r="K454" s="45" t="s">
        <v>42</v>
      </c>
      <c r="L454" s="45" t="s">
        <v>4531</v>
      </c>
      <c r="M454" s="25"/>
      <c r="N454" s="35" t="s">
        <v>43</v>
      </c>
      <c r="O454" s="35" t="s">
        <v>4669</v>
      </c>
      <c r="P454" s="35" t="s">
        <v>100</v>
      </c>
      <c r="Q454" s="35" t="s">
        <v>3854</v>
      </c>
      <c r="R454" s="35" t="s">
        <v>3854</v>
      </c>
      <c r="S454" s="21"/>
      <c r="T454" s="21"/>
      <c r="U454" s="45"/>
      <c r="V454" s="45"/>
      <c r="W454" s="38"/>
      <c r="X454" s="38"/>
      <c r="Y454" s="38"/>
      <c r="Z454" s="38"/>
      <c r="AA454" s="38"/>
      <c r="AB454" s="38"/>
      <c r="AC454" s="38"/>
      <c r="AD454" s="38"/>
      <c r="AE454" s="38"/>
      <c r="AF454" s="38"/>
      <c r="AG454" s="38"/>
      <c r="AH454" s="121"/>
      <c r="AI454" s="94"/>
      <c r="AJ454" s="45"/>
      <c r="AK454" s="45"/>
      <c r="AL454" s="45" t="s">
        <v>36</v>
      </c>
      <c r="AM454" s="45" t="s">
        <v>3727</v>
      </c>
      <c r="AN454" s="92"/>
      <c r="AO454" s="92"/>
      <c r="AP454" s="92"/>
      <c r="AQ454" s="92"/>
      <c r="AR454" s="92"/>
      <c r="AS454" s="92"/>
      <c r="AT454" s="92"/>
      <c r="AU454" s="92"/>
      <c r="AV454" s="92"/>
      <c r="AW454" s="92"/>
      <c r="AX454" s="92"/>
    </row>
    <row r="455" spans="1:54" s="106" customFormat="1" ht="16" x14ac:dyDescent="0.8">
      <c r="A455" s="35" t="s">
        <v>92</v>
      </c>
      <c r="B455" s="94"/>
      <c r="C455" s="94" t="s">
        <v>93</v>
      </c>
      <c r="D455" s="262">
        <v>43.050733399999999</v>
      </c>
      <c r="E455" s="262">
        <v>-87.903658199999995</v>
      </c>
      <c r="F455" s="94" t="s">
        <v>94</v>
      </c>
      <c r="G455" s="94" t="s">
        <v>40</v>
      </c>
      <c r="H455" s="45" t="s">
        <v>41</v>
      </c>
      <c r="I455" s="34">
        <v>53202</v>
      </c>
      <c r="J455" s="45">
        <v>1926</v>
      </c>
      <c r="K455" s="45" t="s">
        <v>42</v>
      </c>
      <c r="L455" s="45" t="s">
        <v>4531</v>
      </c>
      <c r="M455" s="25"/>
      <c r="N455" s="35" t="s">
        <v>43</v>
      </c>
      <c r="O455" s="35" t="s">
        <v>4657</v>
      </c>
      <c r="P455" s="35" t="s">
        <v>95</v>
      </c>
      <c r="Q455" s="35"/>
      <c r="R455" s="35"/>
      <c r="S455" s="21"/>
      <c r="T455" s="21"/>
      <c r="U455" s="45"/>
      <c r="V455" s="45"/>
      <c r="W455" s="38"/>
      <c r="X455" s="38"/>
      <c r="Y455" s="38"/>
      <c r="Z455" s="38"/>
      <c r="AA455" s="38"/>
      <c r="AB455" s="38"/>
      <c r="AC455" s="38"/>
      <c r="AD455" s="38"/>
      <c r="AE455" s="38"/>
      <c r="AF455" s="38" t="s">
        <v>96</v>
      </c>
      <c r="AG455" s="38"/>
      <c r="AH455" s="121"/>
      <c r="AI455" s="94"/>
      <c r="AJ455" s="45"/>
      <c r="AK455" s="45"/>
      <c r="AL455" s="45" t="s">
        <v>36</v>
      </c>
      <c r="AM455" s="45" t="s">
        <v>35</v>
      </c>
      <c r="AN455" s="92"/>
      <c r="AO455" s="92"/>
      <c r="AP455" s="92"/>
      <c r="AQ455" s="92"/>
      <c r="AR455" s="92"/>
      <c r="AS455" s="92"/>
      <c r="AT455" s="92"/>
      <c r="AU455" s="92"/>
      <c r="AV455" s="92"/>
      <c r="AW455" s="92"/>
      <c r="AX455" s="92"/>
    </row>
    <row r="456" spans="1:54" s="106" customFormat="1" ht="16" x14ac:dyDescent="0.8">
      <c r="A456" s="35" t="s">
        <v>2945</v>
      </c>
      <c r="B456" s="94"/>
      <c r="C456" s="94" t="s">
        <v>2944</v>
      </c>
      <c r="D456" s="262">
        <v>43.042102999999997</v>
      </c>
      <c r="E456" s="262">
        <v>-87.946618999999998</v>
      </c>
      <c r="F456" s="94"/>
      <c r="G456" s="94" t="s">
        <v>40</v>
      </c>
      <c r="H456" s="45" t="s">
        <v>41</v>
      </c>
      <c r="I456" s="34">
        <v>53233</v>
      </c>
      <c r="J456" s="45">
        <v>1926</v>
      </c>
      <c r="K456" s="45" t="s">
        <v>42</v>
      </c>
      <c r="L456" s="45" t="s">
        <v>4531</v>
      </c>
      <c r="M456" s="25" t="s">
        <v>1919</v>
      </c>
      <c r="N456" s="35" t="s">
        <v>657</v>
      </c>
      <c r="O456" s="35" t="s">
        <v>4669</v>
      </c>
      <c r="P456" s="35" t="s">
        <v>100</v>
      </c>
      <c r="Q456" s="35"/>
      <c r="R456" s="35"/>
      <c r="S456" s="21" t="s">
        <v>526</v>
      </c>
      <c r="T456" s="21"/>
      <c r="U456" s="45"/>
      <c r="V456" s="45" t="s">
        <v>4402</v>
      </c>
      <c r="W456" s="38"/>
      <c r="X456" s="38"/>
      <c r="Y456" s="38"/>
      <c r="Z456" s="38"/>
      <c r="AA456" s="38"/>
      <c r="AB456" s="38"/>
      <c r="AC456" s="38"/>
      <c r="AD456" s="38"/>
      <c r="AE456" s="38"/>
      <c r="AF456" s="38" t="s">
        <v>2943</v>
      </c>
      <c r="AG456" s="38"/>
      <c r="AH456" s="121"/>
      <c r="AI456" s="94"/>
      <c r="AJ456" s="45"/>
      <c r="AK456" s="45"/>
      <c r="AL456" s="45" t="s">
        <v>36</v>
      </c>
      <c r="AM456" s="45" t="s">
        <v>1854</v>
      </c>
      <c r="AO456" s="92"/>
      <c r="AP456" s="92"/>
      <c r="AQ456" s="92"/>
      <c r="AR456" s="92"/>
      <c r="AS456" s="92"/>
      <c r="AT456" s="92"/>
      <c r="AU456" s="92"/>
      <c r="AV456" s="92"/>
      <c r="AW456" s="92"/>
      <c r="AX456" s="92"/>
    </row>
    <row r="457" spans="1:54" s="106" customFormat="1" ht="16" x14ac:dyDescent="0.8">
      <c r="A457" s="35" t="s">
        <v>360</v>
      </c>
      <c r="B457" s="94"/>
      <c r="C457" s="94" t="s">
        <v>361</v>
      </c>
      <c r="D457" s="262" t="s">
        <v>6569</v>
      </c>
      <c r="E457" s="262" t="s">
        <v>6570</v>
      </c>
      <c r="F457" s="94" t="s">
        <v>362</v>
      </c>
      <c r="G457" s="94" t="s">
        <v>40</v>
      </c>
      <c r="H457" s="45" t="s">
        <v>41</v>
      </c>
      <c r="I457" s="34">
        <v>53211</v>
      </c>
      <c r="J457" s="45">
        <v>1927</v>
      </c>
      <c r="K457" s="45" t="s">
        <v>42</v>
      </c>
      <c r="L457" s="45" t="s">
        <v>4531</v>
      </c>
      <c r="M457" s="45"/>
      <c r="N457" s="35" t="s">
        <v>363</v>
      </c>
      <c r="O457" s="35"/>
      <c r="P457" s="35"/>
      <c r="Q457" s="35" t="s">
        <v>364</v>
      </c>
      <c r="R457" s="35"/>
      <c r="S457" s="21" t="s">
        <v>6571</v>
      </c>
      <c r="T457" s="21"/>
      <c r="U457" s="45"/>
      <c r="V457" s="45"/>
      <c r="W457" s="38"/>
      <c r="X457" s="38"/>
      <c r="Y457" s="38"/>
      <c r="Z457" s="38"/>
      <c r="AA457" s="38"/>
      <c r="AB457" s="38"/>
      <c r="AC457" s="38"/>
      <c r="AD457" s="38"/>
      <c r="AE457" s="38"/>
      <c r="AF457" s="38" t="s">
        <v>365</v>
      </c>
      <c r="AG457" s="38"/>
      <c r="AH457" s="121"/>
      <c r="AI457" s="94"/>
      <c r="AJ457" s="45"/>
      <c r="AK457" s="45"/>
      <c r="AL457" s="45" t="s">
        <v>36</v>
      </c>
      <c r="AM457" s="45" t="s">
        <v>35</v>
      </c>
      <c r="AN457" s="92"/>
      <c r="AO457" s="92"/>
      <c r="AP457" s="92"/>
      <c r="AQ457" s="92"/>
      <c r="AR457" s="92"/>
      <c r="AS457" s="92"/>
      <c r="AT457" s="92"/>
      <c r="AU457" s="92"/>
      <c r="AV457" s="92"/>
      <c r="AW457" s="92"/>
      <c r="AX457" s="92"/>
    </row>
    <row r="458" spans="1:54" s="106" customFormat="1" ht="16" x14ac:dyDescent="0.8">
      <c r="A458" s="35" t="s">
        <v>444</v>
      </c>
      <c r="B458" s="94" t="s">
        <v>445</v>
      </c>
      <c r="C458" s="94" t="s">
        <v>446</v>
      </c>
      <c r="D458" s="262" t="s">
        <v>6674</v>
      </c>
      <c r="E458" s="262" t="s">
        <v>6679</v>
      </c>
      <c r="F458" s="94"/>
      <c r="G458" s="94" t="s">
        <v>40</v>
      </c>
      <c r="H458" s="45" t="s">
        <v>41</v>
      </c>
      <c r="I458" s="34">
        <v>53211</v>
      </c>
      <c r="J458" s="45">
        <v>1927</v>
      </c>
      <c r="K458" s="45" t="s">
        <v>42</v>
      </c>
      <c r="L458" s="45" t="s">
        <v>4531</v>
      </c>
      <c r="M458" s="25" t="s">
        <v>1919</v>
      </c>
      <c r="N458" s="35" t="s">
        <v>6675</v>
      </c>
      <c r="O458" s="35" t="s">
        <v>626</v>
      </c>
      <c r="P458" s="94" t="s">
        <v>44</v>
      </c>
      <c r="Q458" s="35"/>
      <c r="R458" s="35" t="s">
        <v>448</v>
      </c>
      <c r="S458" s="21" t="s">
        <v>4588</v>
      </c>
      <c r="T458" s="21"/>
      <c r="U458" s="45"/>
      <c r="V458" s="45"/>
      <c r="W458" s="38"/>
      <c r="X458" s="38"/>
      <c r="Y458" s="38"/>
      <c r="Z458" s="38"/>
      <c r="AA458" s="38"/>
      <c r="AB458" s="38"/>
      <c r="AC458" s="38"/>
      <c r="AD458" s="38"/>
      <c r="AE458" s="38"/>
      <c r="AF458" s="38"/>
      <c r="AG458" s="38"/>
      <c r="AH458" s="121"/>
      <c r="AI458" s="94"/>
      <c r="AJ458" s="45"/>
      <c r="AK458" s="45"/>
      <c r="AL458" s="45" t="s">
        <v>36</v>
      </c>
      <c r="AM458" s="45" t="s">
        <v>35</v>
      </c>
    </row>
    <row r="459" spans="1:54" s="106" customFormat="1" ht="16" x14ac:dyDescent="0.8">
      <c r="A459" s="35" t="s">
        <v>212</v>
      </c>
      <c r="B459" s="94"/>
      <c r="C459" s="94" t="s">
        <v>213</v>
      </c>
      <c r="D459" s="262">
        <v>43.074384000000002</v>
      </c>
      <c r="E459" s="262">
        <v>-87.887658999999999</v>
      </c>
      <c r="F459" s="94"/>
      <c r="G459" s="94" t="s">
        <v>40</v>
      </c>
      <c r="H459" s="45" t="s">
        <v>41</v>
      </c>
      <c r="I459" s="34">
        <v>53211</v>
      </c>
      <c r="J459" s="45">
        <v>1927</v>
      </c>
      <c r="K459" s="45" t="s">
        <v>42</v>
      </c>
      <c r="L459" s="45" t="s">
        <v>4531</v>
      </c>
      <c r="M459" s="45" t="s">
        <v>3741</v>
      </c>
      <c r="N459" s="35" t="s">
        <v>214</v>
      </c>
      <c r="O459" s="35"/>
      <c r="P459" s="35"/>
      <c r="Q459" s="35"/>
      <c r="R459" s="35"/>
      <c r="S459" s="21" t="s">
        <v>4588</v>
      </c>
      <c r="T459" s="21"/>
      <c r="U459" s="45"/>
      <c r="V459" s="45"/>
      <c r="W459" s="38"/>
      <c r="X459" s="38"/>
      <c r="Y459" s="38"/>
      <c r="Z459" s="38"/>
      <c r="AA459" s="38"/>
      <c r="AB459" s="38"/>
      <c r="AC459" s="38"/>
      <c r="AD459" s="38"/>
      <c r="AE459" s="38"/>
      <c r="AF459" s="38" t="s">
        <v>215</v>
      </c>
      <c r="AG459" s="38"/>
      <c r="AH459" s="121"/>
      <c r="AI459" s="94"/>
      <c r="AJ459" s="45"/>
      <c r="AK459" s="45"/>
      <c r="AL459" s="45" t="s">
        <v>36</v>
      </c>
      <c r="AM459" s="45" t="s">
        <v>35</v>
      </c>
      <c r="AO459" s="92"/>
      <c r="AP459" s="92"/>
      <c r="AQ459" s="92"/>
      <c r="AR459" s="92"/>
      <c r="AS459" s="92"/>
      <c r="AT459" s="92"/>
      <c r="AU459" s="92"/>
      <c r="AV459" s="92"/>
      <c r="AW459" s="92"/>
      <c r="AX459" s="92"/>
    </row>
    <row r="460" spans="1:54" s="106" customFormat="1" ht="16" x14ac:dyDescent="0.8">
      <c r="A460" s="35" t="s">
        <v>192</v>
      </c>
      <c r="B460" s="94" t="s">
        <v>193</v>
      </c>
      <c r="C460" s="94" t="s">
        <v>194</v>
      </c>
      <c r="D460" s="262" t="s">
        <v>6697</v>
      </c>
      <c r="E460" s="262" t="s">
        <v>6707</v>
      </c>
      <c r="F460" s="94" t="s">
        <v>195</v>
      </c>
      <c r="G460" s="94" t="s">
        <v>40</v>
      </c>
      <c r="H460" s="45" t="s">
        <v>41</v>
      </c>
      <c r="I460" s="34">
        <v>53211</v>
      </c>
      <c r="J460" s="45">
        <v>1927</v>
      </c>
      <c r="K460" s="45" t="s">
        <v>42</v>
      </c>
      <c r="L460" s="45" t="s">
        <v>4531</v>
      </c>
      <c r="M460" s="45" t="s">
        <v>3865</v>
      </c>
      <c r="N460" s="35" t="s">
        <v>158</v>
      </c>
      <c r="O460" s="35"/>
      <c r="P460" s="35"/>
      <c r="Q460" s="35"/>
      <c r="R460" s="35" t="s">
        <v>196</v>
      </c>
      <c r="S460" s="21" t="s">
        <v>173</v>
      </c>
      <c r="T460" s="21"/>
      <c r="U460" s="45"/>
      <c r="V460" s="45"/>
      <c r="W460" s="38" t="s">
        <v>197</v>
      </c>
      <c r="X460" s="38"/>
      <c r="Y460" s="38"/>
      <c r="Z460" s="38"/>
      <c r="AA460" s="38"/>
      <c r="AB460" s="38"/>
      <c r="AC460" s="38"/>
      <c r="AD460" s="38"/>
      <c r="AE460" s="38"/>
      <c r="AF460" s="38" t="s">
        <v>198</v>
      </c>
      <c r="AG460" s="38"/>
      <c r="AH460" s="121"/>
      <c r="AI460" s="94"/>
      <c r="AJ460" s="45"/>
      <c r="AK460" s="45"/>
      <c r="AL460" s="45" t="s">
        <v>36</v>
      </c>
      <c r="AM460" s="45" t="s">
        <v>35</v>
      </c>
    </row>
    <row r="461" spans="1:54" s="106" customFormat="1" ht="16" x14ac:dyDescent="0.8">
      <c r="A461" s="35" t="s">
        <v>637</v>
      </c>
      <c r="B461" s="94" t="s">
        <v>638</v>
      </c>
      <c r="C461" s="94" t="s">
        <v>639</v>
      </c>
      <c r="D461" s="262">
        <v>43.057282000000001</v>
      </c>
      <c r="E461" s="262">
        <v>-87.884276999999997</v>
      </c>
      <c r="F461" s="94"/>
      <c r="G461" s="94" t="s">
        <v>40</v>
      </c>
      <c r="H461" s="45" t="s">
        <v>41</v>
      </c>
      <c r="I461" s="34">
        <v>53202</v>
      </c>
      <c r="J461" s="45">
        <v>1927</v>
      </c>
      <c r="K461" s="45" t="s">
        <v>42</v>
      </c>
      <c r="L461" s="45" t="s">
        <v>4531</v>
      </c>
      <c r="M461" s="45" t="s">
        <v>6727</v>
      </c>
      <c r="N461" s="35" t="s">
        <v>165</v>
      </c>
      <c r="O461" s="35"/>
      <c r="P461" s="35"/>
      <c r="Q461" s="35"/>
      <c r="R461" s="35" t="s">
        <v>640</v>
      </c>
      <c r="S461" s="21" t="s">
        <v>4588</v>
      </c>
      <c r="T461" s="21"/>
      <c r="U461" s="45"/>
      <c r="V461" s="45"/>
      <c r="W461" s="38"/>
      <c r="X461" s="38"/>
      <c r="Y461" s="38"/>
      <c r="Z461" s="38"/>
      <c r="AA461" s="38"/>
      <c r="AB461" s="38"/>
      <c r="AC461" s="38"/>
      <c r="AD461" s="38"/>
      <c r="AE461" s="38"/>
      <c r="AF461" s="38" t="s">
        <v>641</v>
      </c>
      <c r="AG461" s="38"/>
      <c r="AH461" s="121"/>
      <c r="AI461" s="94"/>
      <c r="AJ461" s="45"/>
      <c r="AK461" s="45"/>
      <c r="AL461" s="45" t="s">
        <v>36</v>
      </c>
      <c r="AM461" s="45" t="s">
        <v>35</v>
      </c>
      <c r="AN461" s="92"/>
      <c r="AO461" s="92"/>
      <c r="AP461" s="92"/>
      <c r="AQ461" s="92"/>
      <c r="AR461" s="92"/>
      <c r="AS461" s="92"/>
      <c r="AT461" s="92"/>
      <c r="AU461" s="92"/>
      <c r="AV461" s="92"/>
      <c r="AW461" s="92"/>
      <c r="AX461" s="92"/>
    </row>
    <row r="462" spans="1:54" s="106" customFormat="1" ht="16" x14ac:dyDescent="0.8">
      <c r="A462" s="35" t="s">
        <v>1431</v>
      </c>
      <c r="B462" s="94" t="s">
        <v>1432</v>
      </c>
      <c r="C462" s="94" t="s">
        <v>1433</v>
      </c>
      <c r="D462" s="262" t="s">
        <v>5456</v>
      </c>
      <c r="E462" s="262" t="s">
        <v>5457</v>
      </c>
      <c r="F462" s="94"/>
      <c r="G462" s="94" t="s">
        <v>40</v>
      </c>
      <c r="H462" s="45" t="s">
        <v>41</v>
      </c>
      <c r="I462" s="34">
        <v>53202</v>
      </c>
      <c r="J462" s="45">
        <v>1927</v>
      </c>
      <c r="K462" s="45" t="s">
        <v>42</v>
      </c>
      <c r="L462" s="45" t="s">
        <v>4531</v>
      </c>
      <c r="M462" s="45" t="s">
        <v>5455</v>
      </c>
      <c r="N462" s="35" t="s">
        <v>43</v>
      </c>
      <c r="O462" s="35"/>
      <c r="P462" s="35"/>
      <c r="Q462" s="35"/>
      <c r="R462" s="35"/>
      <c r="S462" s="21"/>
      <c r="T462" s="21"/>
      <c r="U462" s="45"/>
      <c r="V462" s="45"/>
      <c r="W462" s="38"/>
      <c r="X462" s="38"/>
      <c r="Y462" s="38"/>
      <c r="Z462" s="38"/>
      <c r="AA462" s="38"/>
      <c r="AB462" s="38"/>
      <c r="AC462" s="38"/>
      <c r="AD462" s="38"/>
      <c r="AE462" s="38"/>
      <c r="AF462" s="38" t="s">
        <v>1434</v>
      </c>
      <c r="AG462" s="38"/>
      <c r="AH462" s="121"/>
      <c r="AI462" s="94"/>
      <c r="AJ462" s="45"/>
      <c r="AK462" s="45"/>
      <c r="AL462" s="45" t="s">
        <v>36</v>
      </c>
      <c r="AM462" s="45" t="s">
        <v>35</v>
      </c>
      <c r="AN462" s="92"/>
      <c r="AO462" s="92"/>
      <c r="AP462" s="92"/>
      <c r="AQ462" s="92"/>
      <c r="AR462" s="92"/>
      <c r="AS462" s="92"/>
      <c r="AT462" s="92"/>
      <c r="AU462" s="92"/>
      <c r="AV462" s="92"/>
      <c r="AW462" s="92"/>
      <c r="AX462" s="92"/>
    </row>
    <row r="463" spans="1:54" s="106" customFormat="1" ht="16" x14ac:dyDescent="0.8">
      <c r="A463" s="35" t="s">
        <v>1367</v>
      </c>
      <c r="B463" s="94"/>
      <c r="C463" s="94" t="s">
        <v>1368</v>
      </c>
      <c r="D463" s="262">
        <v>43.047369000000003</v>
      </c>
      <c r="E463" s="262">
        <v>-87.902602000000002</v>
      </c>
      <c r="F463" s="94"/>
      <c r="G463" s="94" t="s">
        <v>40</v>
      </c>
      <c r="H463" s="45" t="s">
        <v>41</v>
      </c>
      <c r="I463" s="34">
        <v>53202</v>
      </c>
      <c r="J463" s="45">
        <v>1927</v>
      </c>
      <c r="K463" s="45" t="s">
        <v>42</v>
      </c>
      <c r="L463" s="45" t="s">
        <v>4531</v>
      </c>
      <c r="M463" s="25" t="s">
        <v>1919</v>
      </c>
      <c r="N463" s="35" t="s">
        <v>43</v>
      </c>
      <c r="O463" s="35" t="s">
        <v>1369</v>
      </c>
      <c r="P463" s="94" t="s">
        <v>1139</v>
      </c>
      <c r="Q463" s="35"/>
      <c r="R463" s="35" t="s">
        <v>1139</v>
      </c>
      <c r="S463" s="21" t="s">
        <v>4588</v>
      </c>
      <c r="T463" s="21"/>
      <c r="U463" s="45"/>
      <c r="V463" s="45"/>
      <c r="W463" s="38"/>
      <c r="X463" s="38"/>
      <c r="Y463" s="38"/>
      <c r="Z463" s="38"/>
      <c r="AA463" s="38"/>
      <c r="AB463" s="38"/>
      <c r="AC463" s="38"/>
      <c r="AD463" s="38"/>
      <c r="AE463" s="38"/>
      <c r="AF463" s="38" t="s">
        <v>1370</v>
      </c>
      <c r="AG463" s="38"/>
      <c r="AH463" s="121"/>
      <c r="AI463" s="94"/>
      <c r="AJ463" s="45"/>
      <c r="AK463" s="45"/>
      <c r="AL463" s="45" t="s">
        <v>36</v>
      </c>
      <c r="AM463" s="45" t="s">
        <v>35</v>
      </c>
      <c r="AO463" s="92"/>
      <c r="AP463" s="92"/>
      <c r="AQ463" s="92"/>
      <c r="AR463" s="92"/>
      <c r="AS463" s="92"/>
      <c r="AT463" s="92"/>
      <c r="AU463" s="92"/>
      <c r="AV463" s="92"/>
      <c r="AW463" s="92"/>
      <c r="AX463" s="92"/>
      <c r="BA463" s="92"/>
      <c r="BB463" s="92"/>
    </row>
    <row r="464" spans="1:54" s="106" customFormat="1" ht="16" x14ac:dyDescent="0.8">
      <c r="A464" s="35" t="s">
        <v>3006</v>
      </c>
      <c r="B464" s="94" t="s">
        <v>6496</v>
      </c>
      <c r="C464" s="94" t="s">
        <v>3005</v>
      </c>
      <c r="D464" s="262" t="s">
        <v>6497</v>
      </c>
      <c r="E464" s="262" t="s">
        <v>6498</v>
      </c>
      <c r="F464" s="94"/>
      <c r="G464" s="94" t="s">
        <v>40</v>
      </c>
      <c r="H464" s="45" t="s">
        <v>41</v>
      </c>
      <c r="I464" s="34">
        <v>53233</v>
      </c>
      <c r="J464" s="45">
        <v>1927</v>
      </c>
      <c r="K464" s="45" t="s">
        <v>42</v>
      </c>
      <c r="L464" s="45" t="s">
        <v>4531</v>
      </c>
      <c r="M464" s="45" t="s">
        <v>1919</v>
      </c>
      <c r="N464" s="35"/>
      <c r="O464" s="35"/>
      <c r="P464" s="35"/>
      <c r="Q464" s="35" t="s">
        <v>3004</v>
      </c>
      <c r="R464" s="35"/>
      <c r="S464" s="21"/>
      <c r="T464" s="21"/>
      <c r="U464" s="45"/>
      <c r="V464" s="45"/>
      <c r="W464" s="38"/>
      <c r="X464" s="38" t="s">
        <v>3002</v>
      </c>
      <c r="Y464" s="38"/>
      <c r="Z464" s="38"/>
      <c r="AA464" s="38"/>
      <c r="AB464" s="38"/>
      <c r="AC464" s="38"/>
      <c r="AD464" s="38"/>
      <c r="AE464" s="38"/>
      <c r="AF464" s="38" t="s">
        <v>3003</v>
      </c>
      <c r="AG464" s="38"/>
      <c r="AH464" s="121"/>
      <c r="AI464" s="94"/>
      <c r="AJ464" s="45"/>
      <c r="AK464" s="45"/>
      <c r="AL464" s="45" t="s">
        <v>36</v>
      </c>
      <c r="AM464" s="45" t="s">
        <v>1854</v>
      </c>
      <c r="AO464" s="92"/>
      <c r="AP464" s="92"/>
      <c r="AQ464" s="92"/>
      <c r="AR464" s="92"/>
      <c r="AS464" s="92"/>
      <c r="AT464" s="92"/>
      <c r="AU464" s="92"/>
      <c r="AV464" s="92"/>
      <c r="AW464" s="92"/>
      <c r="AX464" s="92"/>
    </row>
    <row r="465" spans="1:50" s="106" customFormat="1" ht="16" x14ac:dyDescent="0.8">
      <c r="A465" s="35" t="s">
        <v>3097</v>
      </c>
      <c r="B465" s="94"/>
      <c r="C465" s="94" t="s">
        <v>3096</v>
      </c>
      <c r="D465" s="262">
        <v>43.039403</v>
      </c>
      <c r="E465" s="262">
        <v>-87.941300999999996</v>
      </c>
      <c r="F465" s="94"/>
      <c r="G465" s="94" t="s">
        <v>40</v>
      </c>
      <c r="H465" s="45" t="s">
        <v>41</v>
      </c>
      <c r="I465" s="34">
        <v>53233</v>
      </c>
      <c r="J465" s="45">
        <v>1927</v>
      </c>
      <c r="K465" s="45" t="s">
        <v>42</v>
      </c>
      <c r="L465" s="45" t="s">
        <v>4531</v>
      </c>
      <c r="M465" s="45" t="s">
        <v>2679</v>
      </c>
      <c r="N465" s="35"/>
      <c r="O465" s="35"/>
      <c r="P465" s="35"/>
      <c r="Q465" s="35"/>
      <c r="R465" s="35"/>
      <c r="S465" s="21" t="s">
        <v>4691</v>
      </c>
      <c r="T465" s="21"/>
      <c r="U465" s="45"/>
      <c r="V465" s="45"/>
      <c r="W465" s="38"/>
      <c r="X465" s="38"/>
      <c r="Y465" s="38"/>
      <c r="Z465" s="38"/>
      <c r="AA465" s="38"/>
      <c r="AB465" s="38"/>
      <c r="AC465" s="38"/>
      <c r="AD465" s="38"/>
      <c r="AE465" s="38"/>
      <c r="AF465" s="38" t="s">
        <v>3095</v>
      </c>
      <c r="AG465" s="38"/>
      <c r="AH465" s="121"/>
      <c r="AI465" s="94"/>
      <c r="AJ465" s="45"/>
      <c r="AK465" s="45"/>
      <c r="AL465" s="45" t="s">
        <v>36</v>
      </c>
      <c r="AM465" s="45" t="s">
        <v>1854</v>
      </c>
      <c r="AN465" s="92"/>
      <c r="AO465" s="92"/>
      <c r="AP465" s="92"/>
      <c r="AQ465" s="92"/>
      <c r="AR465" s="92"/>
      <c r="AS465" s="92"/>
      <c r="AT465" s="92"/>
      <c r="AU465" s="92"/>
      <c r="AV465" s="92"/>
      <c r="AW465" s="92"/>
      <c r="AX465" s="92"/>
    </row>
    <row r="466" spans="1:50" s="106" customFormat="1" ht="16" x14ac:dyDescent="0.8">
      <c r="A466" s="35" t="s">
        <v>1068</v>
      </c>
      <c r="B466" s="94"/>
      <c r="C466" s="94" t="s">
        <v>1069</v>
      </c>
      <c r="D466" s="262" t="s">
        <v>6695</v>
      </c>
      <c r="E466" s="262" t="s">
        <v>6705</v>
      </c>
      <c r="F466" s="94" t="s">
        <v>1070</v>
      </c>
      <c r="G466" s="94" t="s">
        <v>40</v>
      </c>
      <c r="H466" s="45" t="s">
        <v>41</v>
      </c>
      <c r="I466" s="34">
        <v>53211</v>
      </c>
      <c r="J466" s="45">
        <v>1928</v>
      </c>
      <c r="K466" s="45" t="s">
        <v>42</v>
      </c>
      <c r="L466" s="45" t="s">
        <v>4531</v>
      </c>
      <c r="M466" s="25" t="s">
        <v>4896</v>
      </c>
      <c r="N466" s="35" t="s">
        <v>158</v>
      </c>
      <c r="O466" s="35" t="s">
        <v>479</v>
      </c>
      <c r="P466" s="35" t="s">
        <v>4647</v>
      </c>
      <c r="Q466" s="35" t="s">
        <v>1071</v>
      </c>
      <c r="R466" s="35" t="s">
        <v>1072</v>
      </c>
      <c r="S466" s="21" t="s">
        <v>526</v>
      </c>
      <c r="T466" s="21"/>
      <c r="U466" s="45"/>
      <c r="V466" s="45"/>
      <c r="W466" s="38"/>
      <c r="X466" s="38"/>
      <c r="Y466" s="38"/>
      <c r="Z466" s="38"/>
      <c r="AA466" s="38"/>
      <c r="AB466" s="38"/>
      <c r="AC466" s="38"/>
      <c r="AD466" s="38"/>
      <c r="AE466" s="38"/>
      <c r="AF466" s="38" t="s">
        <v>1073</v>
      </c>
      <c r="AG466" s="38"/>
      <c r="AH466" s="121"/>
      <c r="AI466" s="94"/>
      <c r="AJ466" s="45"/>
      <c r="AK466" s="45"/>
      <c r="AL466" s="45" t="s">
        <v>36</v>
      </c>
      <c r="AM466" s="45" t="s">
        <v>35</v>
      </c>
      <c r="AN466" s="92"/>
    </row>
    <row r="467" spans="1:50" s="106" customFormat="1" ht="16" x14ac:dyDescent="0.8">
      <c r="A467" s="35" t="s">
        <v>5309</v>
      </c>
      <c r="B467" s="94" t="s">
        <v>5310</v>
      </c>
      <c r="C467" s="94" t="s">
        <v>1081</v>
      </c>
      <c r="D467" s="262" t="s">
        <v>6381</v>
      </c>
      <c r="E467" s="262" t="s">
        <v>6382</v>
      </c>
      <c r="F467" s="94" t="s">
        <v>1082</v>
      </c>
      <c r="G467" s="94" t="s">
        <v>40</v>
      </c>
      <c r="H467" s="45" t="s">
        <v>41</v>
      </c>
      <c r="I467" s="34">
        <v>53202</v>
      </c>
      <c r="J467" s="45">
        <v>1928</v>
      </c>
      <c r="K467" s="45" t="s">
        <v>42</v>
      </c>
      <c r="L467" s="45" t="s">
        <v>4531</v>
      </c>
      <c r="M467" s="45" t="s">
        <v>2679</v>
      </c>
      <c r="N467" s="35" t="s">
        <v>1083</v>
      </c>
      <c r="O467" s="35"/>
      <c r="P467" s="35" t="s">
        <v>1084</v>
      </c>
      <c r="Q467" s="35"/>
      <c r="R467" s="35" t="s">
        <v>1085</v>
      </c>
      <c r="S467" s="21" t="s">
        <v>526</v>
      </c>
      <c r="T467" s="21"/>
      <c r="U467" s="45"/>
      <c r="V467" s="45" t="s">
        <v>4402</v>
      </c>
      <c r="W467" s="38"/>
      <c r="X467" s="38"/>
      <c r="Y467" s="38"/>
      <c r="Z467" s="38"/>
      <c r="AA467" s="38"/>
      <c r="AB467" s="38"/>
      <c r="AC467" s="38"/>
      <c r="AD467" s="38"/>
      <c r="AE467" s="38"/>
      <c r="AF467" s="38" t="s">
        <v>1086</v>
      </c>
      <c r="AG467" s="38" t="s">
        <v>1087</v>
      </c>
      <c r="AH467" s="121"/>
      <c r="AI467" s="94"/>
      <c r="AJ467" s="45"/>
      <c r="AK467" s="45"/>
      <c r="AL467" s="45" t="s">
        <v>36</v>
      </c>
      <c r="AM467" s="45" t="s">
        <v>35</v>
      </c>
      <c r="AN467" s="92"/>
    </row>
    <row r="468" spans="1:50" s="106" customFormat="1" ht="16" x14ac:dyDescent="0.8">
      <c r="A468" s="35" t="s">
        <v>4439</v>
      </c>
      <c r="B468" s="94"/>
      <c r="C468" s="94" t="s">
        <v>4440</v>
      </c>
      <c r="D468" s="262">
        <v>43.043452899999998</v>
      </c>
      <c r="E468" s="262">
        <v>-87.942378199999993</v>
      </c>
      <c r="F468" s="94"/>
      <c r="G468" s="94" t="s">
        <v>40</v>
      </c>
      <c r="H468" s="45" t="s">
        <v>41</v>
      </c>
      <c r="I468" s="34">
        <v>53233</v>
      </c>
      <c r="J468" s="45">
        <v>1928</v>
      </c>
      <c r="K468" s="45" t="s">
        <v>42</v>
      </c>
      <c r="L468" s="45" t="s">
        <v>4531</v>
      </c>
      <c r="M468" s="25"/>
      <c r="N468" s="35"/>
      <c r="O468" s="35" t="s">
        <v>1767</v>
      </c>
      <c r="P468" s="35" t="s">
        <v>1767</v>
      </c>
      <c r="Q468" s="35" t="s">
        <v>4441</v>
      </c>
      <c r="R468" s="35"/>
      <c r="S468" s="21">
        <v>3</v>
      </c>
      <c r="T468" s="21"/>
      <c r="U468" s="45"/>
      <c r="V468" s="45"/>
      <c r="W468" s="38"/>
      <c r="X468" s="38"/>
      <c r="Y468" s="38"/>
      <c r="Z468" s="38"/>
      <c r="AA468" s="38"/>
      <c r="AB468" s="38"/>
      <c r="AC468" s="38"/>
      <c r="AD468" s="38"/>
      <c r="AE468" s="38"/>
      <c r="AF468" s="38" t="s">
        <v>4443</v>
      </c>
      <c r="AG468" s="38"/>
      <c r="AH468" s="121"/>
      <c r="AI468" s="94"/>
      <c r="AJ468" s="45"/>
      <c r="AK468" s="45"/>
      <c r="AL468" s="45" t="s">
        <v>36</v>
      </c>
      <c r="AM468" s="45" t="s">
        <v>1854</v>
      </c>
      <c r="AN468" s="92"/>
      <c r="AO468" s="92"/>
      <c r="AP468" s="92"/>
      <c r="AQ468" s="92"/>
      <c r="AR468" s="92"/>
      <c r="AS468" s="92"/>
      <c r="AT468" s="92"/>
      <c r="AU468" s="92"/>
      <c r="AV468" s="92"/>
      <c r="AW468" s="92"/>
      <c r="AX468" s="92"/>
    </row>
    <row r="469" spans="1:50" s="106" customFormat="1" ht="16" x14ac:dyDescent="0.8">
      <c r="A469" s="35" t="s">
        <v>1549</v>
      </c>
      <c r="B469" s="94"/>
      <c r="C469" s="94" t="s">
        <v>1550</v>
      </c>
      <c r="D469" s="262">
        <v>43.076326000000002</v>
      </c>
      <c r="E469" s="262">
        <v>-87.888187000000002</v>
      </c>
      <c r="F469" s="94"/>
      <c r="G469" s="94" t="s">
        <v>40</v>
      </c>
      <c r="H469" s="45" t="s">
        <v>41</v>
      </c>
      <c r="I469" s="34">
        <v>53211</v>
      </c>
      <c r="J469" s="45">
        <v>1928</v>
      </c>
      <c r="K469" s="45" t="s">
        <v>42</v>
      </c>
      <c r="L469" s="45" t="s">
        <v>4531</v>
      </c>
      <c r="M469" s="45" t="s">
        <v>1919</v>
      </c>
      <c r="N469" s="35"/>
      <c r="O469" s="35"/>
      <c r="P469" s="35"/>
      <c r="Q469" s="35"/>
      <c r="R469" s="35"/>
      <c r="S469" s="21" t="s">
        <v>173</v>
      </c>
      <c r="T469" s="21"/>
      <c r="U469" s="45"/>
      <c r="V469" s="45"/>
      <c r="W469" s="38"/>
      <c r="X469" s="38"/>
      <c r="Y469" s="38"/>
      <c r="Z469" s="38"/>
      <c r="AA469" s="38"/>
      <c r="AB469" s="38"/>
      <c r="AC469" s="38"/>
      <c r="AD469" s="38"/>
      <c r="AE469" s="38"/>
      <c r="AF469" s="38" t="s">
        <v>1551</v>
      </c>
      <c r="AG469" s="38"/>
      <c r="AH469" s="121"/>
      <c r="AI469" s="94"/>
      <c r="AJ469" s="45"/>
      <c r="AK469" s="45"/>
      <c r="AL469" s="45" t="s">
        <v>36</v>
      </c>
      <c r="AM469" s="45" t="s">
        <v>35</v>
      </c>
      <c r="AN469" s="92"/>
      <c r="AO469" s="92"/>
      <c r="AP469" s="92"/>
      <c r="AQ469" s="92"/>
      <c r="AR469" s="92"/>
      <c r="AS469" s="92"/>
      <c r="AT469" s="92"/>
      <c r="AU469" s="92"/>
      <c r="AV469" s="92"/>
      <c r="AW469" s="92"/>
      <c r="AX469" s="92"/>
    </row>
    <row r="470" spans="1:50" s="106" customFormat="1" ht="16" x14ac:dyDescent="0.8">
      <c r="A470" s="35" t="s">
        <v>123</v>
      </c>
      <c r="B470" s="94"/>
      <c r="C470" s="94" t="s">
        <v>124</v>
      </c>
      <c r="D470" s="262">
        <v>43.072983000000001</v>
      </c>
      <c r="E470" s="262">
        <v>-87.888233</v>
      </c>
      <c r="F470" s="94"/>
      <c r="G470" s="94" t="s">
        <v>40</v>
      </c>
      <c r="H470" s="45" t="s">
        <v>41</v>
      </c>
      <c r="I470" s="34">
        <v>53211</v>
      </c>
      <c r="J470" s="45">
        <v>1928</v>
      </c>
      <c r="K470" s="45" t="s">
        <v>42</v>
      </c>
      <c r="L470" s="45" t="s">
        <v>4531</v>
      </c>
      <c r="M470" s="45" t="s">
        <v>3741</v>
      </c>
      <c r="N470" s="35"/>
      <c r="O470" s="35"/>
      <c r="P470" s="35"/>
      <c r="Q470" s="35"/>
      <c r="R470" s="35"/>
      <c r="S470" s="21" t="s">
        <v>173</v>
      </c>
      <c r="T470" s="21"/>
      <c r="U470" s="45"/>
      <c r="V470" s="45"/>
      <c r="W470" s="38"/>
      <c r="X470" s="38"/>
      <c r="Y470" s="38"/>
      <c r="Z470" s="38"/>
      <c r="AA470" s="38"/>
      <c r="AB470" s="38"/>
      <c r="AC470" s="38"/>
      <c r="AD470" s="38"/>
      <c r="AE470" s="38"/>
      <c r="AF470" s="38" t="s">
        <v>125</v>
      </c>
      <c r="AG470" s="38"/>
      <c r="AH470" s="121"/>
      <c r="AI470" s="94"/>
      <c r="AJ470" s="45"/>
      <c r="AK470" s="45"/>
      <c r="AL470" s="45" t="s">
        <v>36</v>
      </c>
      <c r="AM470" s="45" t="s">
        <v>35</v>
      </c>
      <c r="AN470" s="92"/>
      <c r="AO470" s="92"/>
      <c r="AP470" s="92"/>
      <c r="AQ470" s="92"/>
      <c r="AR470" s="92"/>
      <c r="AS470" s="92"/>
      <c r="AT470" s="92"/>
      <c r="AU470" s="92"/>
      <c r="AV470" s="92"/>
      <c r="AW470" s="92"/>
      <c r="AX470" s="92"/>
    </row>
    <row r="471" spans="1:50" s="106" customFormat="1" ht="16" x14ac:dyDescent="0.8">
      <c r="A471" s="35" t="s">
        <v>3809</v>
      </c>
      <c r="B471" s="94"/>
      <c r="C471" s="94" t="s">
        <v>3810</v>
      </c>
      <c r="D471" s="262">
        <v>42.985100122772401</v>
      </c>
      <c r="E471" s="262">
        <v>-87.881917522677398</v>
      </c>
      <c r="F471" s="94"/>
      <c r="G471" s="94" t="s">
        <v>40</v>
      </c>
      <c r="H471" s="45" t="s">
        <v>41</v>
      </c>
      <c r="I471" s="34">
        <v>53207</v>
      </c>
      <c r="J471" s="45">
        <v>1928</v>
      </c>
      <c r="K471" s="45" t="s">
        <v>42</v>
      </c>
      <c r="L471" s="45" t="s">
        <v>4531</v>
      </c>
      <c r="M471" s="45" t="s">
        <v>1919</v>
      </c>
      <c r="N471" s="35" t="s">
        <v>158</v>
      </c>
      <c r="O471" s="35"/>
      <c r="P471" s="35" t="s">
        <v>2678</v>
      </c>
      <c r="Q471" s="35"/>
      <c r="R471" s="35" t="s">
        <v>3811</v>
      </c>
      <c r="S471" s="21"/>
      <c r="T471" s="21"/>
      <c r="U471" s="45"/>
      <c r="V471" s="45"/>
      <c r="W471" s="38"/>
      <c r="X471" s="38"/>
      <c r="Y471" s="38"/>
      <c r="Z471" s="38"/>
      <c r="AA471" s="38"/>
      <c r="AB471" s="38"/>
      <c r="AC471" s="38"/>
      <c r="AD471" s="38"/>
      <c r="AE471" s="38"/>
      <c r="AF471" s="38" t="s">
        <v>3812</v>
      </c>
      <c r="AG471" s="38"/>
      <c r="AH471" s="121"/>
      <c r="AI471" s="94"/>
      <c r="AJ471" s="45"/>
      <c r="AK471" s="45"/>
      <c r="AL471" s="45" t="s">
        <v>36</v>
      </c>
      <c r="AM471" s="45" t="s">
        <v>3727</v>
      </c>
      <c r="AN471" s="92"/>
    </row>
    <row r="472" spans="1:50" s="106" customFormat="1" ht="16" x14ac:dyDescent="0.8">
      <c r="A472" s="35" t="s">
        <v>3766</v>
      </c>
      <c r="B472" s="94"/>
      <c r="C472" s="94" t="s">
        <v>3767</v>
      </c>
      <c r="D472" s="262">
        <v>42.9919825273304</v>
      </c>
      <c r="E472" s="262">
        <v>-87.886799268002093</v>
      </c>
      <c r="F472" s="94"/>
      <c r="G472" s="94" t="s">
        <v>40</v>
      </c>
      <c r="H472" s="45" t="s">
        <v>41</v>
      </c>
      <c r="I472" s="34">
        <v>53207</v>
      </c>
      <c r="J472" s="45">
        <v>1928</v>
      </c>
      <c r="K472" s="45" t="s">
        <v>42</v>
      </c>
      <c r="L472" s="45" t="s">
        <v>4531</v>
      </c>
      <c r="M472" s="25"/>
      <c r="N472" s="35"/>
      <c r="O472" s="35" t="s">
        <v>1767</v>
      </c>
      <c r="P472" s="35" t="s">
        <v>249</v>
      </c>
      <c r="Q472" s="35"/>
      <c r="R472" s="35"/>
      <c r="S472" s="21"/>
      <c r="T472" s="21"/>
      <c r="U472" s="45"/>
      <c r="V472" s="45"/>
      <c r="W472" s="38"/>
      <c r="X472" s="38"/>
      <c r="Y472" s="38"/>
      <c r="Z472" s="38"/>
      <c r="AA472" s="38"/>
      <c r="AB472" s="38"/>
      <c r="AC472" s="38"/>
      <c r="AD472" s="38"/>
      <c r="AE472" s="38"/>
      <c r="AF472" s="38" t="s">
        <v>3768</v>
      </c>
      <c r="AG472" s="38"/>
      <c r="AH472" s="121"/>
      <c r="AI472" s="94"/>
      <c r="AJ472" s="45"/>
      <c r="AK472" s="45"/>
      <c r="AL472" s="45" t="s">
        <v>36</v>
      </c>
      <c r="AM472" s="45" t="s">
        <v>3727</v>
      </c>
      <c r="AO472" s="92"/>
      <c r="AP472" s="92"/>
      <c r="AQ472" s="92"/>
      <c r="AR472" s="92"/>
      <c r="AS472" s="92"/>
      <c r="AT472" s="92"/>
      <c r="AU472" s="92"/>
      <c r="AV472" s="92"/>
      <c r="AW472" s="92"/>
      <c r="AX472" s="92"/>
    </row>
    <row r="473" spans="1:50" s="106" customFormat="1" ht="16" x14ac:dyDescent="0.8">
      <c r="A473" s="35" t="s">
        <v>3736</v>
      </c>
      <c r="B473" s="94"/>
      <c r="C473" s="94" t="s">
        <v>3737</v>
      </c>
      <c r="D473" s="262">
        <v>42.988294568123003</v>
      </c>
      <c r="E473" s="262">
        <v>-87.887010825610901</v>
      </c>
      <c r="F473" s="94"/>
      <c r="G473" s="94" t="s">
        <v>40</v>
      </c>
      <c r="H473" s="45" t="s">
        <v>41</v>
      </c>
      <c r="I473" s="34">
        <v>53207</v>
      </c>
      <c r="J473" s="45">
        <v>1928</v>
      </c>
      <c r="K473" s="45" t="s">
        <v>42</v>
      </c>
      <c r="L473" s="45" t="s">
        <v>4531</v>
      </c>
      <c r="M473" s="25"/>
      <c r="N473" s="35" t="s">
        <v>210</v>
      </c>
      <c r="O473" s="35" t="s">
        <v>1767</v>
      </c>
      <c r="P473" s="35" t="s">
        <v>249</v>
      </c>
      <c r="Q473" s="35"/>
      <c r="R473" s="35"/>
      <c r="S473" s="21"/>
      <c r="T473" s="21"/>
      <c r="U473" s="45"/>
      <c r="V473" s="45"/>
      <c r="W473" s="38"/>
      <c r="X473" s="38"/>
      <c r="Y473" s="38"/>
      <c r="Z473" s="38"/>
      <c r="AA473" s="38"/>
      <c r="AB473" s="38"/>
      <c r="AC473" s="38"/>
      <c r="AD473" s="38"/>
      <c r="AE473" s="38"/>
      <c r="AF473" s="38" t="s">
        <v>3738</v>
      </c>
      <c r="AG473" s="38"/>
      <c r="AH473" s="121"/>
      <c r="AI473" s="94"/>
      <c r="AJ473" s="45"/>
      <c r="AK473" s="45"/>
      <c r="AL473" s="45" t="s">
        <v>36</v>
      </c>
      <c r="AM473" s="45" t="s">
        <v>3727</v>
      </c>
    </row>
    <row r="474" spans="1:50" s="106" customFormat="1" ht="16" x14ac:dyDescent="0.8">
      <c r="A474" s="35" t="s">
        <v>3732</v>
      </c>
      <c r="B474" s="94" t="s">
        <v>3733</v>
      </c>
      <c r="C474" s="94" t="s">
        <v>3734</v>
      </c>
      <c r="D474" s="262">
        <v>42.988295666678802</v>
      </c>
      <c r="E474" s="262">
        <v>-87.887110009507495</v>
      </c>
      <c r="F474" s="94"/>
      <c r="G474" s="94" t="s">
        <v>40</v>
      </c>
      <c r="H474" s="45" t="s">
        <v>41</v>
      </c>
      <c r="I474" s="34">
        <v>53207</v>
      </c>
      <c r="J474" s="45">
        <v>1928</v>
      </c>
      <c r="K474" s="45" t="s">
        <v>42</v>
      </c>
      <c r="L474" s="45" t="s">
        <v>4531</v>
      </c>
      <c r="M474" s="25"/>
      <c r="N474" s="35" t="s">
        <v>43</v>
      </c>
      <c r="O474" s="35" t="s">
        <v>1767</v>
      </c>
      <c r="P474" s="35" t="s">
        <v>249</v>
      </c>
      <c r="Q474" s="35"/>
      <c r="R474" s="35"/>
      <c r="S474" s="21"/>
      <c r="T474" s="21"/>
      <c r="U474" s="45"/>
      <c r="V474" s="45"/>
      <c r="W474" s="38"/>
      <c r="X474" s="38"/>
      <c r="Y474" s="38"/>
      <c r="Z474" s="38"/>
      <c r="AA474" s="38"/>
      <c r="AB474" s="38"/>
      <c r="AC474" s="38"/>
      <c r="AD474" s="38"/>
      <c r="AE474" s="38"/>
      <c r="AF474" s="38" t="s">
        <v>3735</v>
      </c>
      <c r="AG474" s="38"/>
      <c r="AH474" s="121"/>
      <c r="AI474" s="94"/>
      <c r="AJ474" s="45"/>
      <c r="AK474" s="45"/>
      <c r="AL474" s="45" t="s">
        <v>36</v>
      </c>
      <c r="AM474" s="45" t="s">
        <v>3727</v>
      </c>
      <c r="AN474" s="92"/>
    </row>
    <row r="475" spans="1:50" s="106" customFormat="1" ht="16" x14ac:dyDescent="0.8">
      <c r="A475" s="35" t="s">
        <v>6758</v>
      </c>
      <c r="B475" s="94" t="s">
        <v>1575</v>
      </c>
      <c r="C475" s="94" t="s">
        <v>1576</v>
      </c>
      <c r="D475" s="262">
        <v>43.054191000000003</v>
      </c>
      <c r="E475" s="262">
        <v>-87.892852000000005</v>
      </c>
      <c r="F475" s="94" t="s">
        <v>6757</v>
      </c>
      <c r="G475" s="94" t="s">
        <v>40</v>
      </c>
      <c r="H475" s="45" t="s">
        <v>41</v>
      </c>
      <c r="I475" s="34">
        <v>53202</v>
      </c>
      <c r="J475" s="45">
        <v>1928</v>
      </c>
      <c r="K475" s="45" t="s">
        <v>42</v>
      </c>
      <c r="L475" s="45" t="s">
        <v>4531</v>
      </c>
      <c r="M475" s="25"/>
      <c r="N475" s="35" t="s">
        <v>6756</v>
      </c>
      <c r="O475" s="35" t="s">
        <v>2249</v>
      </c>
      <c r="P475" s="35" t="s">
        <v>44</v>
      </c>
      <c r="Q475" s="35"/>
      <c r="R475" s="35"/>
      <c r="S475" s="21" t="s">
        <v>4588</v>
      </c>
      <c r="T475" s="21"/>
      <c r="U475" s="45"/>
      <c r="V475" s="45" t="s">
        <v>4402</v>
      </c>
      <c r="W475" s="38"/>
      <c r="X475" s="38"/>
      <c r="Y475" s="38"/>
      <c r="Z475" s="38"/>
      <c r="AA475" s="38"/>
      <c r="AB475" s="38"/>
      <c r="AC475" s="38"/>
      <c r="AD475" s="38"/>
      <c r="AE475" s="38"/>
      <c r="AF475" s="38" t="s">
        <v>1577</v>
      </c>
      <c r="AG475" s="38"/>
      <c r="AH475" s="121"/>
      <c r="AI475" s="94"/>
      <c r="AJ475" s="45"/>
      <c r="AK475" s="45"/>
      <c r="AL475" s="45" t="s">
        <v>36</v>
      </c>
      <c r="AM475" s="45" t="s">
        <v>35</v>
      </c>
      <c r="AN475" s="92"/>
      <c r="AO475" s="92"/>
      <c r="AP475" s="92"/>
      <c r="AQ475" s="92"/>
      <c r="AR475" s="92"/>
      <c r="AS475" s="92"/>
      <c r="AT475" s="92"/>
      <c r="AU475" s="92"/>
      <c r="AV475" s="92"/>
      <c r="AW475" s="92"/>
      <c r="AX475" s="92"/>
    </row>
    <row r="476" spans="1:50" s="106" customFormat="1" ht="16" x14ac:dyDescent="0.8">
      <c r="A476" s="35" t="s">
        <v>484</v>
      </c>
      <c r="B476" s="94"/>
      <c r="C476" s="94" t="s">
        <v>485</v>
      </c>
      <c r="D476" s="262">
        <v>43.053916000000001</v>
      </c>
      <c r="E476" s="262">
        <v>-87.892857000000006</v>
      </c>
      <c r="F476" s="94"/>
      <c r="G476" s="94" t="s">
        <v>40</v>
      </c>
      <c r="H476" s="45" t="s">
        <v>41</v>
      </c>
      <c r="I476" s="34">
        <v>53202</v>
      </c>
      <c r="J476" s="45">
        <v>1928</v>
      </c>
      <c r="K476" s="45" t="s">
        <v>42</v>
      </c>
      <c r="L476" s="45" t="s">
        <v>4531</v>
      </c>
      <c r="M476" s="25" t="s">
        <v>1919</v>
      </c>
      <c r="N476" s="35" t="s">
        <v>210</v>
      </c>
      <c r="O476" s="35" t="s">
        <v>2249</v>
      </c>
      <c r="P476" s="35" t="s">
        <v>44</v>
      </c>
      <c r="Q476" s="35"/>
      <c r="R476" s="35"/>
      <c r="S476" s="21" t="s">
        <v>526</v>
      </c>
      <c r="T476" s="21"/>
      <c r="U476" s="45"/>
      <c r="V476" s="45" t="s">
        <v>4402</v>
      </c>
      <c r="W476" s="38"/>
      <c r="X476" s="38"/>
      <c r="Y476" s="38"/>
      <c r="Z476" s="38"/>
      <c r="AA476" s="38"/>
      <c r="AB476" s="38"/>
      <c r="AC476" s="38"/>
      <c r="AD476" s="38"/>
      <c r="AE476" s="38"/>
      <c r="AF476" s="38" t="s">
        <v>486</v>
      </c>
      <c r="AG476" s="38"/>
      <c r="AH476" s="121"/>
      <c r="AI476" s="94"/>
      <c r="AJ476" s="45"/>
      <c r="AK476" s="45"/>
      <c r="AL476" s="45" t="s">
        <v>36</v>
      </c>
      <c r="AM476" s="45" t="s">
        <v>35</v>
      </c>
      <c r="AN476" s="92"/>
    </row>
    <row r="477" spans="1:50" s="106" customFormat="1" ht="16" x14ac:dyDescent="0.8">
      <c r="A477" s="35" t="s">
        <v>747</v>
      </c>
      <c r="B477" s="94"/>
      <c r="C477" s="94" t="s">
        <v>748</v>
      </c>
      <c r="D477" s="262" t="s">
        <v>5467</v>
      </c>
      <c r="E477" s="262" t="s">
        <v>5468</v>
      </c>
      <c r="F477" s="94"/>
      <c r="G477" s="94" t="s">
        <v>40</v>
      </c>
      <c r="H477" s="45" t="s">
        <v>41</v>
      </c>
      <c r="I477" s="34">
        <v>53202</v>
      </c>
      <c r="J477" s="45">
        <v>1928</v>
      </c>
      <c r="K477" s="45" t="s">
        <v>42</v>
      </c>
      <c r="L477" s="45" t="s">
        <v>4531</v>
      </c>
      <c r="M477" s="25"/>
      <c r="N477" s="35" t="s">
        <v>210</v>
      </c>
      <c r="O477" s="20" t="s">
        <v>811</v>
      </c>
      <c r="P477" s="94"/>
      <c r="Q477" s="35"/>
      <c r="R477" s="35"/>
      <c r="S477" s="21"/>
      <c r="T477" s="21"/>
      <c r="U477" s="45"/>
      <c r="V477" s="45"/>
      <c r="W477" s="38"/>
      <c r="X477" s="38"/>
      <c r="Y477" s="38"/>
      <c r="Z477" s="38"/>
      <c r="AA477" s="38"/>
      <c r="AB477" s="38"/>
      <c r="AC477" s="38"/>
      <c r="AD477" s="38"/>
      <c r="AE477" s="38"/>
      <c r="AF477" s="38" t="s">
        <v>749</v>
      </c>
      <c r="AG477" s="38"/>
      <c r="AH477" s="121"/>
      <c r="AI477" s="94"/>
      <c r="AJ477" s="45"/>
      <c r="AK477" s="45"/>
      <c r="AL477" s="45" t="s">
        <v>36</v>
      </c>
      <c r="AM477" s="45" t="s">
        <v>35</v>
      </c>
      <c r="AN477" s="92"/>
    </row>
    <row r="478" spans="1:50" s="106" customFormat="1" ht="16" x14ac:dyDescent="0.8">
      <c r="A478" s="35" t="s">
        <v>1426</v>
      </c>
      <c r="B478" s="94" t="s">
        <v>1427</v>
      </c>
      <c r="C478" s="94" t="s">
        <v>1428</v>
      </c>
      <c r="D478" s="262" t="s">
        <v>5463</v>
      </c>
      <c r="E478" s="262" t="s">
        <v>5464</v>
      </c>
      <c r="F478" s="94"/>
      <c r="G478" s="94" t="s">
        <v>40</v>
      </c>
      <c r="H478" s="45" t="s">
        <v>41</v>
      </c>
      <c r="I478" s="34">
        <v>53202</v>
      </c>
      <c r="J478" s="45">
        <v>1928</v>
      </c>
      <c r="K478" s="45" t="s">
        <v>42</v>
      </c>
      <c r="L478" s="45" t="s">
        <v>4531</v>
      </c>
      <c r="M478" s="45"/>
      <c r="N478" s="35" t="s">
        <v>43</v>
      </c>
      <c r="O478" s="35"/>
      <c r="P478" s="35"/>
      <c r="Q478" s="35"/>
      <c r="R478" s="35" t="s">
        <v>1429</v>
      </c>
      <c r="S478" s="21"/>
      <c r="T478" s="21"/>
      <c r="U478" s="45"/>
      <c r="V478" s="45" t="s">
        <v>4402</v>
      </c>
      <c r="W478" s="38"/>
      <c r="X478" s="38"/>
      <c r="Y478" s="38"/>
      <c r="Z478" s="38"/>
      <c r="AA478" s="38"/>
      <c r="AB478" s="38"/>
      <c r="AC478" s="38"/>
      <c r="AD478" s="38"/>
      <c r="AE478" s="38"/>
      <c r="AF478" s="38" t="s">
        <v>1430</v>
      </c>
      <c r="AG478" s="38"/>
      <c r="AH478" s="121"/>
      <c r="AI478" s="94"/>
      <c r="AJ478" s="45"/>
      <c r="AK478" s="45"/>
      <c r="AL478" s="45" t="s">
        <v>36</v>
      </c>
      <c r="AM478" s="45" t="s">
        <v>35</v>
      </c>
      <c r="AO478" s="92"/>
      <c r="AP478" s="92"/>
      <c r="AQ478" s="92"/>
      <c r="AR478" s="92"/>
      <c r="AS478" s="92"/>
      <c r="AT478" s="92"/>
      <c r="AU478" s="92"/>
      <c r="AV478" s="92"/>
      <c r="AW478" s="92"/>
      <c r="AX478" s="92"/>
    </row>
    <row r="479" spans="1:50" s="106" customFormat="1" ht="16" x14ac:dyDescent="0.8">
      <c r="A479" s="35" t="s">
        <v>3744</v>
      </c>
      <c r="B479" s="94"/>
      <c r="C479" s="94" t="s">
        <v>3745</v>
      </c>
      <c r="D479" s="262">
        <v>43.000698575816202</v>
      </c>
      <c r="E479" s="262">
        <v>-87.8980864906747</v>
      </c>
      <c r="F479" s="94"/>
      <c r="G479" s="94" t="s">
        <v>40</v>
      </c>
      <c r="H479" s="45" t="s">
        <v>41</v>
      </c>
      <c r="I479" s="34">
        <v>53207</v>
      </c>
      <c r="J479" s="45">
        <v>1928</v>
      </c>
      <c r="K479" s="45" t="s">
        <v>42</v>
      </c>
      <c r="L479" s="45" t="s">
        <v>4531</v>
      </c>
      <c r="M479" s="25"/>
      <c r="N479" s="35" t="s">
        <v>43</v>
      </c>
      <c r="O479" s="35" t="s">
        <v>1767</v>
      </c>
      <c r="P479" s="35" t="s">
        <v>249</v>
      </c>
      <c r="Q479" s="35"/>
      <c r="R479" s="35"/>
      <c r="S479" s="21"/>
      <c r="T479" s="21"/>
      <c r="U479" s="45"/>
      <c r="V479" s="45"/>
      <c r="W479" s="38"/>
      <c r="X479" s="38"/>
      <c r="Y479" s="38"/>
      <c r="Z479" s="38"/>
      <c r="AA479" s="38"/>
      <c r="AB479" s="38"/>
      <c r="AC479" s="38"/>
      <c r="AD479" s="38"/>
      <c r="AE479" s="38"/>
      <c r="AF479" s="38" t="s">
        <v>3746</v>
      </c>
      <c r="AG479" s="38"/>
      <c r="AH479" s="121"/>
      <c r="AI479" s="94"/>
      <c r="AJ479" s="45"/>
      <c r="AK479" s="45"/>
      <c r="AL479" s="45" t="s">
        <v>36</v>
      </c>
      <c r="AM479" s="45" t="s">
        <v>3727</v>
      </c>
      <c r="AO479" s="92"/>
      <c r="AP479" s="92"/>
      <c r="AQ479" s="92"/>
      <c r="AR479" s="92"/>
      <c r="AS479" s="92"/>
      <c r="AT479" s="92"/>
      <c r="AU479" s="92"/>
      <c r="AV479" s="92"/>
      <c r="AW479" s="92"/>
      <c r="AX479" s="92"/>
    </row>
    <row r="480" spans="1:50" s="106" customFormat="1" ht="16" x14ac:dyDescent="0.8">
      <c r="A480" s="35" t="s">
        <v>1763</v>
      </c>
      <c r="B480" s="94" t="s">
        <v>1764</v>
      </c>
      <c r="C480" s="94" t="s">
        <v>1765</v>
      </c>
      <c r="D480" s="262" t="s">
        <v>5453</v>
      </c>
      <c r="E480" s="262" t="s">
        <v>5454</v>
      </c>
      <c r="F480" s="94" t="s">
        <v>1766</v>
      </c>
      <c r="G480" s="94" t="s">
        <v>40</v>
      </c>
      <c r="H480" s="45" t="s">
        <v>41</v>
      </c>
      <c r="I480" s="34">
        <v>53202</v>
      </c>
      <c r="J480" s="45">
        <v>1928</v>
      </c>
      <c r="K480" s="45" t="s">
        <v>42</v>
      </c>
      <c r="L480" s="45" t="s">
        <v>4531</v>
      </c>
      <c r="M480" s="25" t="s">
        <v>5455</v>
      </c>
      <c r="N480" s="35" t="s">
        <v>210</v>
      </c>
      <c r="O480" s="35" t="s">
        <v>1767</v>
      </c>
      <c r="P480" s="35" t="s">
        <v>1767</v>
      </c>
      <c r="Q480" s="35"/>
      <c r="R480" s="35"/>
      <c r="S480" s="21"/>
      <c r="T480" s="21"/>
      <c r="U480" s="45"/>
      <c r="V480" s="45"/>
      <c r="W480" s="38" t="s">
        <v>1768</v>
      </c>
      <c r="X480" s="38"/>
      <c r="Y480" s="38"/>
      <c r="Z480" s="38"/>
      <c r="AA480" s="38"/>
      <c r="AB480" s="38"/>
      <c r="AC480" s="38"/>
      <c r="AD480" s="38"/>
      <c r="AE480" s="38"/>
      <c r="AF480" s="38" t="s">
        <v>1769</v>
      </c>
      <c r="AG480" s="38"/>
      <c r="AH480" s="121"/>
      <c r="AI480" s="94"/>
      <c r="AJ480" s="45" t="s">
        <v>1770</v>
      </c>
      <c r="AK480" s="45"/>
      <c r="AL480" s="45" t="s">
        <v>36</v>
      </c>
      <c r="AM480" s="45" t="s">
        <v>35</v>
      </c>
      <c r="AN480" s="92"/>
    </row>
    <row r="481" spans="1:54" s="106" customFormat="1" ht="16" x14ac:dyDescent="0.8">
      <c r="A481" s="35" t="s">
        <v>3954</v>
      </c>
      <c r="B481" s="94"/>
      <c r="C481" s="94" t="s">
        <v>3955</v>
      </c>
      <c r="D481" s="262">
        <v>43.000594875874</v>
      </c>
      <c r="E481" s="262">
        <v>-87.899594725578794</v>
      </c>
      <c r="F481" s="94"/>
      <c r="G481" s="94" t="s">
        <v>40</v>
      </c>
      <c r="H481" s="45" t="s">
        <v>41</v>
      </c>
      <c r="I481" s="34">
        <v>53207</v>
      </c>
      <c r="J481" s="45">
        <v>1928</v>
      </c>
      <c r="K481" s="45" t="s">
        <v>42</v>
      </c>
      <c r="L481" s="45" t="s">
        <v>4531</v>
      </c>
      <c r="M481" s="25"/>
      <c r="N481" s="35" t="s">
        <v>210</v>
      </c>
      <c r="O481" s="35" t="s">
        <v>282</v>
      </c>
      <c r="P481" s="94"/>
      <c r="Q481" s="35"/>
      <c r="R481" s="35"/>
      <c r="S481" s="21"/>
      <c r="T481" s="21"/>
      <c r="U481" s="45"/>
      <c r="V481" s="45"/>
      <c r="W481" s="38"/>
      <c r="X481" s="38"/>
      <c r="Y481" s="38"/>
      <c r="Z481" s="38"/>
      <c r="AA481" s="38"/>
      <c r="AB481" s="38"/>
      <c r="AC481" s="38"/>
      <c r="AD481" s="38"/>
      <c r="AE481" s="38"/>
      <c r="AF481" s="38" t="s">
        <v>3956</v>
      </c>
      <c r="AG481" s="38"/>
      <c r="AH481" s="121"/>
      <c r="AI481" s="94"/>
      <c r="AJ481" s="45"/>
      <c r="AK481" s="45"/>
      <c r="AL481" s="45" t="s">
        <v>36</v>
      </c>
      <c r="AM481" s="45" t="s">
        <v>3727</v>
      </c>
      <c r="AN481" s="92"/>
      <c r="AO481" s="92"/>
      <c r="AP481" s="92"/>
      <c r="AQ481" s="92"/>
      <c r="AR481" s="92"/>
      <c r="AS481" s="92"/>
      <c r="AT481" s="92"/>
      <c r="AU481" s="92"/>
      <c r="AV481" s="92"/>
      <c r="AW481" s="92"/>
      <c r="AX481" s="92"/>
    </row>
    <row r="482" spans="1:54" s="106" customFormat="1" ht="16" x14ac:dyDescent="0.8">
      <c r="A482" s="35" t="s">
        <v>3778</v>
      </c>
      <c r="B482" s="94"/>
      <c r="C482" s="94" t="s">
        <v>3779</v>
      </c>
      <c r="D482" s="262">
        <v>42.989110447516801</v>
      </c>
      <c r="E482" s="262">
        <v>-87.904471651927807</v>
      </c>
      <c r="F482" s="94"/>
      <c r="G482" s="94" t="s">
        <v>40</v>
      </c>
      <c r="H482" s="45" t="s">
        <v>41</v>
      </c>
      <c r="I482" s="34">
        <v>53207</v>
      </c>
      <c r="J482" s="45">
        <v>1928</v>
      </c>
      <c r="K482" s="45" t="s">
        <v>42</v>
      </c>
      <c r="L482" s="45" t="s">
        <v>4531</v>
      </c>
      <c r="M482" s="25"/>
      <c r="N482" s="35" t="s">
        <v>43</v>
      </c>
      <c r="O482" s="35" t="s">
        <v>1767</v>
      </c>
      <c r="P482" s="35" t="s">
        <v>249</v>
      </c>
      <c r="Q482" s="35"/>
      <c r="R482" s="35"/>
      <c r="S482" s="21"/>
      <c r="T482" s="21"/>
      <c r="U482" s="45"/>
      <c r="V482" s="45"/>
      <c r="W482" s="38"/>
      <c r="X482" s="38"/>
      <c r="Y482" s="38"/>
      <c r="Z482" s="38"/>
      <c r="AA482" s="38"/>
      <c r="AB482" s="38"/>
      <c r="AC482" s="38"/>
      <c r="AD482" s="38"/>
      <c r="AE482" s="38"/>
      <c r="AF482" s="38" t="s">
        <v>3780</v>
      </c>
      <c r="AG482" s="38"/>
      <c r="AH482" s="121"/>
      <c r="AI482" s="94"/>
      <c r="AJ482" s="45"/>
      <c r="AK482" s="45"/>
      <c r="AL482" s="45" t="s">
        <v>36</v>
      </c>
      <c r="AM482" s="45" t="s">
        <v>3727</v>
      </c>
      <c r="AO482" s="92"/>
      <c r="AP482" s="92"/>
      <c r="AQ482" s="92"/>
      <c r="AR482" s="92"/>
      <c r="AS482" s="92"/>
      <c r="AT482" s="92"/>
      <c r="AU482" s="92"/>
      <c r="AV482" s="92"/>
      <c r="AW482" s="92"/>
      <c r="AX482" s="92"/>
    </row>
    <row r="483" spans="1:54" s="106" customFormat="1" ht="16" x14ac:dyDescent="0.8">
      <c r="A483" s="35" t="s">
        <v>3782</v>
      </c>
      <c r="B483" s="94"/>
      <c r="C483" s="94" t="s">
        <v>3783</v>
      </c>
      <c r="D483" s="262">
        <v>42.988925397616001</v>
      </c>
      <c r="E483" s="262">
        <v>-87.904474887916194</v>
      </c>
      <c r="F483" s="94"/>
      <c r="G483" s="94" t="s">
        <v>40</v>
      </c>
      <c r="H483" s="45" t="s">
        <v>41</v>
      </c>
      <c r="I483" s="34">
        <v>53207</v>
      </c>
      <c r="J483" s="45">
        <v>1928</v>
      </c>
      <c r="K483" s="45" t="s">
        <v>42</v>
      </c>
      <c r="L483" s="45" t="s">
        <v>4531</v>
      </c>
      <c r="M483" s="25"/>
      <c r="N483" s="35" t="s">
        <v>43</v>
      </c>
      <c r="O483" s="35" t="s">
        <v>1767</v>
      </c>
      <c r="P483" s="35" t="s">
        <v>249</v>
      </c>
      <c r="Q483" s="35"/>
      <c r="R483" s="35"/>
      <c r="S483" s="21"/>
      <c r="T483" s="21"/>
      <c r="U483" s="45"/>
      <c r="V483" s="45"/>
      <c r="W483" s="38"/>
      <c r="X483" s="38"/>
      <c r="Y483" s="38"/>
      <c r="Z483" s="38"/>
      <c r="AA483" s="38"/>
      <c r="AB483" s="38"/>
      <c r="AC483" s="38"/>
      <c r="AD483" s="38"/>
      <c r="AE483" s="38"/>
      <c r="AF483" s="38" t="s">
        <v>3784</v>
      </c>
      <c r="AG483" s="38"/>
      <c r="AH483" s="121"/>
      <c r="AI483" s="94"/>
      <c r="AJ483" s="45"/>
      <c r="AK483" s="45"/>
      <c r="AL483" s="45" t="s">
        <v>36</v>
      </c>
      <c r="AM483" s="45" t="s">
        <v>3727</v>
      </c>
      <c r="AN483" s="92"/>
      <c r="AO483" s="92"/>
      <c r="AP483" s="92"/>
      <c r="AQ483" s="92"/>
      <c r="AR483" s="92"/>
      <c r="AS483" s="92"/>
      <c r="AT483" s="92"/>
      <c r="AU483" s="92"/>
      <c r="AV483" s="92"/>
      <c r="AW483" s="92"/>
      <c r="AX483" s="92"/>
    </row>
    <row r="484" spans="1:54" s="106" customFormat="1" ht="16" x14ac:dyDescent="0.8">
      <c r="A484" s="35" t="s">
        <v>3623</v>
      </c>
      <c r="B484" s="94" t="s">
        <v>3622</v>
      </c>
      <c r="C484" s="94" t="s">
        <v>3621</v>
      </c>
      <c r="D484" s="262">
        <v>43.055438814209097</v>
      </c>
      <c r="E484" s="262">
        <v>-87.909646398861497</v>
      </c>
      <c r="F484" s="94"/>
      <c r="G484" s="94" t="s">
        <v>40</v>
      </c>
      <c r="H484" s="45" t="s">
        <v>41</v>
      </c>
      <c r="I484" s="34">
        <v>53212</v>
      </c>
      <c r="J484" s="45">
        <v>1928</v>
      </c>
      <c r="K484" s="45" t="s">
        <v>42</v>
      </c>
      <c r="L484" s="45" t="s">
        <v>4531</v>
      </c>
      <c r="M484" s="45"/>
      <c r="N484" s="35" t="s">
        <v>43</v>
      </c>
      <c r="O484" s="35"/>
      <c r="P484" s="35" t="s">
        <v>3620</v>
      </c>
      <c r="Q484" s="35" t="s">
        <v>3619</v>
      </c>
      <c r="R484" s="35" t="s">
        <v>3618</v>
      </c>
      <c r="S484" s="21"/>
      <c r="T484" s="21"/>
      <c r="U484" s="45"/>
      <c r="V484" s="45"/>
      <c r="W484" s="38"/>
      <c r="X484" s="38"/>
      <c r="Y484" s="38"/>
      <c r="Z484" s="38"/>
      <c r="AA484" s="38"/>
      <c r="AB484" s="38"/>
      <c r="AC484" s="38"/>
      <c r="AD484" s="38"/>
      <c r="AE484" s="38"/>
      <c r="AF484" s="38" t="s">
        <v>3617</v>
      </c>
      <c r="AG484" s="38"/>
      <c r="AH484" s="121"/>
      <c r="AI484" s="94"/>
      <c r="AJ484" s="45"/>
      <c r="AK484" s="45"/>
      <c r="AL484" s="45" t="s">
        <v>36</v>
      </c>
      <c r="AM484" s="45" t="s">
        <v>1854</v>
      </c>
      <c r="AN484" s="92"/>
      <c r="AO484" s="92"/>
      <c r="AP484" s="92"/>
      <c r="AQ484" s="92"/>
      <c r="AR484" s="92"/>
      <c r="AS484" s="92"/>
      <c r="AT484" s="92"/>
      <c r="AU484" s="92"/>
      <c r="AV484" s="92"/>
      <c r="AW484" s="92"/>
      <c r="AX484" s="92"/>
    </row>
    <row r="485" spans="1:54" s="106" customFormat="1" ht="16" x14ac:dyDescent="0.8">
      <c r="A485" s="35" t="s">
        <v>3193</v>
      </c>
      <c r="B485" s="94" t="s">
        <v>3192</v>
      </c>
      <c r="C485" s="94" t="s">
        <v>3191</v>
      </c>
      <c r="D485" s="262">
        <v>43.098399000000001</v>
      </c>
      <c r="E485" s="262">
        <v>-87.948286999999993</v>
      </c>
      <c r="F485" s="94"/>
      <c r="G485" s="94" t="s">
        <v>40</v>
      </c>
      <c r="H485" s="45" t="s">
        <v>41</v>
      </c>
      <c r="I485" s="34">
        <v>53209</v>
      </c>
      <c r="J485" s="45">
        <v>1928</v>
      </c>
      <c r="K485" s="45" t="s">
        <v>42</v>
      </c>
      <c r="L485" s="45" t="s">
        <v>4531</v>
      </c>
      <c r="M485" s="45" t="s">
        <v>6796</v>
      </c>
      <c r="N485" s="35" t="s">
        <v>158</v>
      </c>
      <c r="O485" s="35"/>
      <c r="P485" s="35"/>
      <c r="Q485" s="35" t="s">
        <v>3190</v>
      </c>
      <c r="R485" s="35"/>
      <c r="S485" s="21" t="s">
        <v>4691</v>
      </c>
      <c r="T485" s="21"/>
      <c r="U485" s="45"/>
      <c r="V485" s="45" t="s">
        <v>4402</v>
      </c>
      <c r="W485" s="38"/>
      <c r="X485" s="60" t="s">
        <v>1127</v>
      </c>
      <c r="Y485" s="38"/>
      <c r="Z485" s="38"/>
      <c r="AA485" s="38"/>
      <c r="AB485" s="38"/>
      <c r="AC485" s="38"/>
      <c r="AD485" s="38"/>
      <c r="AE485" s="38"/>
      <c r="AF485" s="38" t="s">
        <v>3189</v>
      </c>
      <c r="AG485" s="38"/>
      <c r="AH485" s="121"/>
      <c r="AI485" s="94"/>
      <c r="AJ485" s="45"/>
      <c r="AK485" s="45"/>
      <c r="AL485" s="45" t="s">
        <v>36</v>
      </c>
      <c r="AM485" s="45" t="s">
        <v>1854</v>
      </c>
      <c r="AO485" s="92"/>
      <c r="AP485" s="92"/>
      <c r="AQ485" s="92"/>
      <c r="AR485" s="92"/>
      <c r="AS485" s="92"/>
      <c r="AT485" s="92"/>
      <c r="AU485" s="92"/>
      <c r="AV485" s="92"/>
      <c r="AW485" s="92"/>
      <c r="AX485" s="92"/>
    </row>
    <row r="486" spans="1:54" s="106" customFormat="1" ht="16" x14ac:dyDescent="0.8">
      <c r="A486" s="35" t="s">
        <v>3876</v>
      </c>
      <c r="B486" s="94"/>
      <c r="C486" s="94" t="s">
        <v>3877</v>
      </c>
      <c r="D486" s="262">
        <v>43.024143000000002</v>
      </c>
      <c r="E486" s="262">
        <v>-87.953238999999996</v>
      </c>
      <c r="F486" s="94"/>
      <c r="G486" s="94" t="s">
        <v>40</v>
      </c>
      <c r="H486" s="45" t="s">
        <v>41</v>
      </c>
      <c r="I486" s="34">
        <v>53215</v>
      </c>
      <c r="J486" s="45">
        <v>1928</v>
      </c>
      <c r="K486" s="45" t="s">
        <v>42</v>
      </c>
      <c r="L486" s="45" t="s">
        <v>4531</v>
      </c>
      <c r="M486" s="45" t="s">
        <v>1919</v>
      </c>
      <c r="N486" s="35" t="s">
        <v>43</v>
      </c>
      <c r="O486" s="35"/>
      <c r="P486" s="35" t="s">
        <v>3878</v>
      </c>
      <c r="Q486" s="35" t="s">
        <v>3879</v>
      </c>
      <c r="R486" s="35"/>
      <c r="S486" s="21" t="s">
        <v>5135</v>
      </c>
      <c r="T486" s="21"/>
      <c r="U486" s="45"/>
      <c r="V486" s="45"/>
      <c r="W486" s="38"/>
      <c r="X486" s="38"/>
      <c r="Y486" s="38"/>
      <c r="Z486" s="38"/>
      <c r="AA486" s="38"/>
      <c r="AB486" s="38"/>
      <c r="AC486" s="38"/>
      <c r="AD486" s="38"/>
      <c r="AE486" s="38"/>
      <c r="AF486" s="38"/>
      <c r="AG486" s="38"/>
      <c r="AH486" s="121"/>
      <c r="AI486" s="94"/>
      <c r="AJ486" s="45"/>
      <c r="AK486" s="45"/>
      <c r="AL486" s="45" t="s">
        <v>36</v>
      </c>
      <c r="AM486" s="45" t="s">
        <v>3727</v>
      </c>
      <c r="AN486" s="92"/>
      <c r="AO486" s="92"/>
      <c r="AP486" s="92"/>
      <c r="AQ486" s="92"/>
      <c r="AR486" s="92"/>
      <c r="AS486" s="92"/>
      <c r="AT486" s="92"/>
      <c r="AU486" s="92"/>
      <c r="AV486" s="92"/>
      <c r="AW486" s="92"/>
      <c r="AX486" s="92"/>
    </row>
    <row r="487" spans="1:54" s="106" customFormat="1" ht="16" x14ac:dyDescent="0.8">
      <c r="A487" s="35" t="s">
        <v>3382</v>
      </c>
      <c r="B487" s="94"/>
      <c r="C487" s="94" t="s">
        <v>3381</v>
      </c>
      <c r="D487" s="262">
        <v>43.098608200000001</v>
      </c>
      <c r="E487" s="262">
        <v>-87.956834499999999</v>
      </c>
      <c r="F487" s="94"/>
      <c r="G487" s="94" t="s">
        <v>40</v>
      </c>
      <c r="H487" s="45" t="s">
        <v>41</v>
      </c>
      <c r="I487" s="34">
        <v>53209</v>
      </c>
      <c r="J487" s="45">
        <v>1928</v>
      </c>
      <c r="K487" s="45" t="s">
        <v>42</v>
      </c>
      <c r="L487" s="45" t="s">
        <v>4531</v>
      </c>
      <c r="M487" s="45" t="s">
        <v>3373</v>
      </c>
      <c r="N487" s="35" t="s">
        <v>158</v>
      </c>
      <c r="O487" s="35" t="s">
        <v>3372</v>
      </c>
      <c r="P487" s="94"/>
      <c r="Q487" s="35"/>
      <c r="R487" s="35"/>
      <c r="S487" s="21"/>
      <c r="T487" s="21"/>
      <c r="U487" s="45"/>
      <c r="V487" s="45"/>
      <c r="W487" s="38"/>
      <c r="X487" s="38"/>
      <c r="Y487" s="38"/>
      <c r="Z487" s="38"/>
      <c r="AA487" s="38"/>
      <c r="AB487" s="38"/>
      <c r="AC487" s="38"/>
      <c r="AD487" s="38"/>
      <c r="AE487" s="38"/>
      <c r="AF487" s="38" t="s">
        <v>3380</v>
      </c>
      <c r="AG487" s="38"/>
      <c r="AH487" s="121"/>
      <c r="AI487" s="94"/>
      <c r="AJ487" s="45"/>
      <c r="AK487" s="45"/>
      <c r="AL487" s="45" t="s">
        <v>36</v>
      </c>
      <c r="AM487" s="45" t="s">
        <v>1854</v>
      </c>
      <c r="AN487" s="92"/>
    </row>
    <row r="488" spans="1:54" s="106" customFormat="1" ht="16" x14ac:dyDescent="0.8">
      <c r="A488" s="35" t="s">
        <v>3375</v>
      </c>
      <c r="B488" s="94"/>
      <c r="C488" s="94" t="s">
        <v>3374</v>
      </c>
      <c r="D488" s="262">
        <v>43.098643559328004</v>
      </c>
      <c r="E488" s="262">
        <v>-87.957351857902907</v>
      </c>
      <c r="F488" s="94"/>
      <c r="G488" s="94" t="s">
        <v>40</v>
      </c>
      <c r="H488" s="45" t="s">
        <v>41</v>
      </c>
      <c r="I488" s="34">
        <v>53209</v>
      </c>
      <c r="J488" s="45">
        <v>1928</v>
      </c>
      <c r="K488" s="45" t="s">
        <v>42</v>
      </c>
      <c r="L488" s="45" t="s">
        <v>4531</v>
      </c>
      <c r="M488" s="45" t="s">
        <v>3373</v>
      </c>
      <c r="N488" s="35" t="s">
        <v>158</v>
      </c>
      <c r="O488" s="35" t="s">
        <v>3372</v>
      </c>
      <c r="P488" s="94"/>
      <c r="Q488" s="35"/>
      <c r="R488" s="35"/>
      <c r="S488" s="21"/>
      <c r="T488" s="21"/>
      <c r="U488" s="45"/>
      <c r="V488" s="45"/>
      <c r="W488" s="38"/>
      <c r="X488" s="38"/>
      <c r="Y488" s="38"/>
      <c r="Z488" s="38"/>
      <c r="AA488" s="38"/>
      <c r="AB488" s="38"/>
      <c r="AC488" s="38"/>
      <c r="AD488" s="38"/>
      <c r="AE488" s="38"/>
      <c r="AF488" s="38" t="s">
        <v>3371</v>
      </c>
      <c r="AG488" s="38"/>
      <c r="AH488" s="121"/>
      <c r="AI488" s="94"/>
      <c r="AJ488" s="45"/>
      <c r="AK488" s="45"/>
      <c r="AL488" s="45" t="s">
        <v>36</v>
      </c>
      <c r="AM488" s="45" t="s">
        <v>1854</v>
      </c>
      <c r="AN488" s="92"/>
      <c r="AO488" s="92"/>
      <c r="AP488" s="92"/>
      <c r="AQ488" s="92"/>
      <c r="AR488" s="92"/>
      <c r="AS488" s="92"/>
      <c r="AT488" s="92"/>
      <c r="AU488" s="92"/>
      <c r="AV488" s="92"/>
      <c r="AW488" s="92"/>
      <c r="AX488" s="92"/>
    </row>
    <row r="489" spans="1:54" s="106" customFormat="1" ht="16" x14ac:dyDescent="0.8">
      <c r="A489" s="35" t="s">
        <v>2154</v>
      </c>
      <c r="B489" s="94" t="s">
        <v>2153</v>
      </c>
      <c r="C489" s="94" t="s">
        <v>2152</v>
      </c>
      <c r="D489" s="262">
        <v>43.0678634657137</v>
      </c>
      <c r="E489" s="262">
        <v>-87.975254783740596</v>
      </c>
      <c r="F489" s="94"/>
      <c r="G489" s="94" t="s">
        <v>40</v>
      </c>
      <c r="H489" s="45" t="s">
        <v>41</v>
      </c>
      <c r="I489" s="34">
        <v>53210</v>
      </c>
      <c r="J489" s="45">
        <v>1928</v>
      </c>
      <c r="K489" s="45" t="s">
        <v>42</v>
      </c>
      <c r="L489" s="45" t="s">
        <v>4531</v>
      </c>
      <c r="M489" s="45"/>
      <c r="N489" s="35" t="s">
        <v>43</v>
      </c>
      <c r="O489" s="35"/>
      <c r="P489" s="35"/>
      <c r="Q489" s="35"/>
      <c r="R489" s="35"/>
      <c r="S489" s="21"/>
      <c r="T489" s="21"/>
      <c r="U489" s="45"/>
      <c r="V489" s="45"/>
      <c r="W489" s="38"/>
      <c r="X489" s="38"/>
      <c r="Y489" s="38"/>
      <c r="Z489" s="38"/>
      <c r="AA489" s="38"/>
      <c r="AB489" s="38"/>
      <c r="AC489" s="38"/>
      <c r="AD489" s="38"/>
      <c r="AE489" s="38"/>
      <c r="AF489" s="60" t="s">
        <v>2151</v>
      </c>
      <c r="AG489" s="38"/>
      <c r="AH489" s="121"/>
      <c r="AI489" s="94"/>
      <c r="AJ489" s="45"/>
      <c r="AK489" s="45"/>
      <c r="AL489" s="45" t="s">
        <v>36</v>
      </c>
      <c r="AM489" s="45" t="s">
        <v>1854</v>
      </c>
      <c r="AN489" s="92"/>
    </row>
    <row r="490" spans="1:54" s="106" customFormat="1" ht="16" x14ac:dyDescent="0.8">
      <c r="A490" s="35" t="s">
        <v>2883</v>
      </c>
      <c r="B490" s="94"/>
      <c r="C490" s="94" t="s">
        <v>2882</v>
      </c>
      <c r="D490" s="262">
        <v>43.061792500000003</v>
      </c>
      <c r="E490" s="262">
        <v>-87.979478200000003</v>
      </c>
      <c r="F490" s="94"/>
      <c r="G490" s="94" t="s">
        <v>40</v>
      </c>
      <c r="H490" s="45" t="s">
        <v>41</v>
      </c>
      <c r="I490" s="34">
        <v>53210</v>
      </c>
      <c r="J490" s="45">
        <v>1928</v>
      </c>
      <c r="K490" s="45" t="s">
        <v>42</v>
      </c>
      <c r="L490" s="45" t="s">
        <v>4531</v>
      </c>
      <c r="M490" s="45"/>
      <c r="N490" s="35" t="s">
        <v>43</v>
      </c>
      <c r="O490" s="35"/>
      <c r="P490" s="35"/>
      <c r="Q490" s="35"/>
      <c r="R490" s="35"/>
      <c r="S490" s="21"/>
      <c r="T490" s="21"/>
      <c r="U490" s="45"/>
      <c r="V490" s="45"/>
      <c r="W490" s="38"/>
      <c r="X490" s="38"/>
      <c r="Y490" s="38"/>
      <c r="Z490" s="38"/>
      <c r="AA490" s="38"/>
      <c r="AB490" s="38"/>
      <c r="AC490" s="38"/>
      <c r="AD490" s="38"/>
      <c r="AE490" s="38"/>
      <c r="AF490" s="38" t="s">
        <v>2881</v>
      </c>
      <c r="AG490" s="38"/>
      <c r="AH490" s="121"/>
      <c r="AI490" s="94"/>
      <c r="AJ490" s="45"/>
      <c r="AK490" s="45"/>
      <c r="AL490" s="45" t="s">
        <v>36</v>
      </c>
      <c r="AM490" s="45" t="s">
        <v>1854</v>
      </c>
      <c r="AO490" s="92"/>
      <c r="AP490" s="92"/>
      <c r="AQ490" s="92"/>
      <c r="AR490" s="92"/>
      <c r="AS490" s="92"/>
      <c r="AT490" s="92"/>
      <c r="AU490" s="92"/>
      <c r="AV490" s="92"/>
      <c r="AW490" s="92"/>
      <c r="AX490" s="92"/>
    </row>
    <row r="491" spans="1:54" s="106" customFormat="1" ht="16" x14ac:dyDescent="0.8">
      <c r="A491" s="35" t="s">
        <v>2681</v>
      </c>
      <c r="B491" s="94"/>
      <c r="C491" s="94" t="s">
        <v>2680</v>
      </c>
      <c r="D491" s="262" t="s">
        <v>6303</v>
      </c>
      <c r="E491" s="262" t="s">
        <v>6304</v>
      </c>
      <c r="F491" s="94"/>
      <c r="G491" s="94" t="s">
        <v>40</v>
      </c>
      <c r="H491" s="45" t="s">
        <v>41</v>
      </c>
      <c r="I491" s="34">
        <v>53233</v>
      </c>
      <c r="J491" s="45">
        <v>1929</v>
      </c>
      <c r="K491" s="45" t="s">
        <v>42</v>
      </c>
      <c r="L491" s="45" t="s">
        <v>4531</v>
      </c>
      <c r="M491" s="45" t="s">
        <v>2679</v>
      </c>
      <c r="N491" s="35" t="s">
        <v>657</v>
      </c>
      <c r="O491" s="35"/>
      <c r="P491" s="35" t="s">
        <v>2678</v>
      </c>
      <c r="Q491" s="35" t="s">
        <v>2677</v>
      </c>
      <c r="R491" s="35"/>
      <c r="S491" s="21">
        <v>4</v>
      </c>
      <c r="T491" s="21"/>
      <c r="U491" s="45"/>
      <c r="V491" s="45" t="s">
        <v>4402</v>
      </c>
      <c r="W491" s="38"/>
      <c r="X491" s="38" t="s">
        <v>2675</v>
      </c>
      <c r="Y491" s="38" t="s">
        <v>2272</v>
      </c>
      <c r="Z491" s="38" t="s">
        <v>2674</v>
      </c>
      <c r="AA491" s="38"/>
      <c r="AB491" s="38"/>
      <c r="AC491" s="38"/>
      <c r="AD491" s="38"/>
      <c r="AE491" s="38"/>
      <c r="AF491" s="38" t="s">
        <v>2676</v>
      </c>
      <c r="AG491" s="38"/>
      <c r="AH491" s="121"/>
      <c r="AI491" s="94"/>
      <c r="AJ491" s="45"/>
      <c r="AK491" s="45"/>
      <c r="AL491" s="45" t="s">
        <v>36</v>
      </c>
      <c r="AM491" s="45" t="s">
        <v>1854</v>
      </c>
      <c r="AN491" s="92"/>
      <c r="AO491" s="92"/>
      <c r="AP491" s="92"/>
      <c r="AQ491" s="92"/>
      <c r="AR491" s="92"/>
      <c r="AS491" s="92"/>
      <c r="AT491" s="92"/>
      <c r="AU491" s="92"/>
      <c r="AV491" s="92"/>
      <c r="AW491" s="92"/>
      <c r="AX491" s="92"/>
    </row>
    <row r="492" spans="1:54" s="106" customFormat="1" ht="16" x14ac:dyDescent="0.8">
      <c r="A492" s="94" t="s">
        <v>7060</v>
      </c>
      <c r="C492" s="94" t="s">
        <v>7061</v>
      </c>
      <c r="D492" s="262">
        <v>43.063681000000003</v>
      </c>
      <c r="E492" s="262">
        <v>-87.898459000000003</v>
      </c>
      <c r="F492" s="94"/>
      <c r="G492" s="94" t="s">
        <v>40</v>
      </c>
      <c r="H492" s="45" t="s">
        <v>41</v>
      </c>
      <c r="I492" s="34">
        <v>53212</v>
      </c>
      <c r="J492" s="45" t="s">
        <v>4462</v>
      </c>
      <c r="K492" s="45" t="s">
        <v>42</v>
      </c>
      <c r="L492" s="45" t="s">
        <v>4531</v>
      </c>
      <c r="M492" s="45" t="s">
        <v>1875</v>
      </c>
      <c r="N492" s="35"/>
      <c r="O492" s="35"/>
      <c r="P492" s="35"/>
      <c r="Q492" s="35"/>
      <c r="R492" s="35"/>
      <c r="S492" s="21" t="s">
        <v>173</v>
      </c>
      <c r="T492" s="21" t="s">
        <v>526</v>
      </c>
      <c r="U492" s="45"/>
      <c r="V492" s="45"/>
      <c r="W492" s="38"/>
      <c r="X492" s="38"/>
      <c r="Y492" s="38"/>
      <c r="Z492" s="38"/>
      <c r="AA492" s="38"/>
      <c r="AB492" s="38"/>
      <c r="AC492" s="38"/>
      <c r="AD492" s="38"/>
      <c r="AE492" s="38"/>
      <c r="AF492" s="38"/>
      <c r="AG492" s="38"/>
      <c r="AH492" s="121"/>
      <c r="AI492" s="94"/>
      <c r="AJ492" s="45"/>
      <c r="AK492" s="45"/>
      <c r="AL492" s="45" t="s">
        <v>36</v>
      </c>
      <c r="AM492" s="45" t="s">
        <v>1854</v>
      </c>
      <c r="AN492" s="92"/>
    </row>
    <row r="493" spans="1:54" s="106" customFormat="1" ht="16" x14ac:dyDescent="0.8">
      <c r="A493" s="35" t="s">
        <v>608</v>
      </c>
      <c r="B493" s="94"/>
      <c r="C493" s="94" t="s">
        <v>609</v>
      </c>
      <c r="D493" s="262" t="s">
        <v>6681</v>
      </c>
      <c r="E493" s="262" t="s">
        <v>6703</v>
      </c>
      <c r="F493" s="94"/>
      <c r="G493" s="94" t="s">
        <v>40</v>
      </c>
      <c r="H493" s="45" t="s">
        <v>41</v>
      </c>
      <c r="I493" s="34">
        <v>53211</v>
      </c>
      <c r="J493" s="45">
        <v>1929</v>
      </c>
      <c r="K493" s="45" t="s">
        <v>42</v>
      </c>
      <c r="L493" s="45" t="s">
        <v>4531</v>
      </c>
      <c r="M493" s="45" t="s">
        <v>4963</v>
      </c>
      <c r="N493" s="35" t="s">
        <v>610</v>
      </c>
      <c r="O493" s="35"/>
      <c r="P493" s="35" t="s">
        <v>455</v>
      </c>
      <c r="Q493" s="35"/>
      <c r="R493" s="35"/>
      <c r="S493" s="21" t="s">
        <v>5135</v>
      </c>
      <c r="T493" s="21"/>
      <c r="U493" s="45"/>
      <c r="V493" s="45"/>
      <c r="W493" s="38"/>
      <c r="X493" s="38"/>
      <c r="Y493" s="38"/>
      <c r="Z493" s="38"/>
      <c r="AA493" s="38"/>
      <c r="AB493" s="38"/>
      <c r="AC493" s="38"/>
      <c r="AD493" s="38"/>
      <c r="AE493" s="38"/>
      <c r="AF493" s="38" t="s">
        <v>611</v>
      </c>
      <c r="AG493" s="38"/>
      <c r="AH493" s="121"/>
      <c r="AI493" s="94"/>
      <c r="AJ493" s="45"/>
      <c r="AK493" s="45"/>
      <c r="AL493" s="45" t="s">
        <v>36</v>
      </c>
      <c r="AM493" s="45" t="s">
        <v>35</v>
      </c>
      <c r="AN493" s="92"/>
    </row>
    <row r="494" spans="1:54" s="106" customFormat="1" ht="16" x14ac:dyDescent="0.8">
      <c r="A494" s="35" t="s">
        <v>3773</v>
      </c>
      <c r="B494" s="94" t="s">
        <v>3774</v>
      </c>
      <c r="C494" s="94" t="s">
        <v>3775</v>
      </c>
      <c r="D494" s="262">
        <v>42.989306839768702</v>
      </c>
      <c r="E494" s="262">
        <v>-87.883944487530499</v>
      </c>
      <c r="F494" s="94"/>
      <c r="G494" s="94" t="s">
        <v>40</v>
      </c>
      <c r="H494" s="45" t="s">
        <v>41</v>
      </c>
      <c r="I494" s="34">
        <v>53207</v>
      </c>
      <c r="J494" s="45">
        <v>1929</v>
      </c>
      <c r="K494" s="45" t="s">
        <v>42</v>
      </c>
      <c r="L494" s="45" t="s">
        <v>4531</v>
      </c>
      <c r="M494" s="45" t="s">
        <v>1919</v>
      </c>
      <c r="N494" s="35" t="s">
        <v>43</v>
      </c>
      <c r="O494" s="35" t="s">
        <v>3776</v>
      </c>
      <c r="P494" s="94"/>
      <c r="Q494" s="35"/>
      <c r="R494" s="35"/>
      <c r="S494" s="21"/>
      <c r="T494" s="21"/>
      <c r="U494" s="45"/>
      <c r="V494" s="45"/>
      <c r="W494" s="38"/>
      <c r="X494" s="38"/>
      <c r="Y494" s="38"/>
      <c r="Z494" s="38"/>
      <c r="AA494" s="38"/>
      <c r="AB494" s="38"/>
      <c r="AC494" s="38"/>
      <c r="AD494" s="38"/>
      <c r="AE494" s="38"/>
      <c r="AF494" s="38" t="s">
        <v>3777</v>
      </c>
      <c r="AG494" s="38"/>
      <c r="AH494" s="121"/>
      <c r="AI494" s="94"/>
      <c r="AJ494" s="45"/>
      <c r="AK494" s="45"/>
      <c r="AL494" s="45" t="s">
        <v>36</v>
      </c>
      <c r="AM494" s="45" t="s">
        <v>3727</v>
      </c>
      <c r="AN494" s="92"/>
      <c r="AO494" s="92"/>
      <c r="AP494" s="92"/>
      <c r="AQ494" s="92"/>
      <c r="AR494" s="92"/>
      <c r="AS494" s="92"/>
      <c r="AT494" s="92"/>
      <c r="AU494" s="92"/>
      <c r="AV494" s="92"/>
      <c r="AW494" s="92"/>
      <c r="AX494" s="92"/>
    </row>
    <row r="495" spans="1:54" s="106" customFormat="1" ht="16" x14ac:dyDescent="0.8">
      <c r="A495" s="35" t="s">
        <v>3791</v>
      </c>
      <c r="B495" s="94" t="s">
        <v>3792</v>
      </c>
      <c r="C495" s="94" t="s">
        <v>3793</v>
      </c>
      <c r="D495" s="262">
        <v>42.989034342378297</v>
      </c>
      <c r="E495" s="262">
        <v>-87.884006121241498</v>
      </c>
      <c r="F495" s="94"/>
      <c r="G495" s="94" t="s">
        <v>40</v>
      </c>
      <c r="H495" s="45" t="s">
        <v>41</v>
      </c>
      <c r="I495" s="34">
        <v>53207</v>
      </c>
      <c r="J495" s="45">
        <v>1929</v>
      </c>
      <c r="K495" s="45" t="s">
        <v>42</v>
      </c>
      <c r="L495" s="45" t="s">
        <v>4531</v>
      </c>
      <c r="M495" s="45" t="s">
        <v>1919</v>
      </c>
      <c r="N495" s="35" t="s">
        <v>43</v>
      </c>
      <c r="O495" s="35"/>
      <c r="P495" s="35" t="s">
        <v>3498</v>
      </c>
      <c r="Q495" s="35"/>
      <c r="R495" s="35"/>
      <c r="S495" s="21"/>
      <c r="T495" s="21"/>
      <c r="U495" s="45"/>
      <c r="V495" s="45"/>
      <c r="W495" s="38"/>
      <c r="X495" s="38"/>
      <c r="Y495" s="38"/>
      <c r="Z495" s="38"/>
      <c r="AA495" s="38"/>
      <c r="AB495" s="38"/>
      <c r="AC495" s="38"/>
      <c r="AD495" s="38"/>
      <c r="AE495" s="38"/>
      <c r="AF495" s="38" t="s">
        <v>3794</v>
      </c>
      <c r="AG495" s="38"/>
      <c r="AH495" s="121"/>
      <c r="AI495" s="94"/>
      <c r="AJ495" s="45"/>
      <c r="AK495" s="45"/>
      <c r="AL495" s="45" t="s">
        <v>36</v>
      </c>
      <c r="AM495" s="45" t="s">
        <v>3727</v>
      </c>
      <c r="AN495" s="110"/>
      <c r="AO495" s="151"/>
      <c r="AP495" s="151"/>
      <c r="AQ495" s="151"/>
      <c r="AR495" s="151"/>
      <c r="AS495" s="151"/>
      <c r="AT495" s="151"/>
      <c r="AU495" s="151"/>
      <c r="AV495" s="151"/>
      <c r="AW495" s="151"/>
      <c r="AX495" s="151"/>
      <c r="AY495" s="110"/>
      <c r="AZ495" s="110"/>
      <c r="BA495" s="110"/>
      <c r="BB495" s="110"/>
    </row>
    <row r="496" spans="1:54" s="106" customFormat="1" ht="16" x14ac:dyDescent="0.8">
      <c r="A496" s="35" t="s">
        <v>3785</v>
      </c>
      <c r="B496" s="94" t="s">
        <v>3786</v>
      </c>
      <c r="C496" s="94" t="s">
        <v>3787</v>
      </c>
      <c r="D496" s="262">
        <v>42.989153765167302</v>
      </c>
      <c r="E496" s="262">
        <v>-87.884067782040901</v>
      </c>
      <c r="F496" s="94"/>
      <c r="G496" s="94" t="s">
        <v>40</v>
      </c>
      <c r="H496" s="45" t="s">
        <v>41</v>
      </c>
      <c r="I496" s="34">
        <v>53207</v>
      </c>
      <c r="J496" s="45">
        <v>1929</v>
      </c>
      <c r="K496" s="45" t="s">
        <v>42</v>
      </c>
      <c r="L496" s="45" t="s">
        <v>4531</v>
      </c>
      <c r="M496" s="45" t="s">
        <v>1919</v>
      </c>
      <c r="N496" s="35" t="s">
        <v>43</v>
      </c>
      <c r="O496" s="35"/>
      <c r="P496" s="35" t="s">
        <v>3498</v>
      </c>
      <c r="Q496" s="35"/>
      <c r="R496" s="35"/>
      <c r="S496" s="21"/>
      <c r="T496" s="21"/>
      <c r="U496" s="45"/>
      <c r="V496" s="45"/>
      <c r="W496" s="38"/>
      <c r="X496" s="38"/>
      <c r="Y496" s="38"/>
      <c r="Z496" s="38"/>
      <c r="AA496" s="38"/>
      <c r="AB496" s="38"/>
      <c r="AC496" s="38"/>
      <c r="AD496" s="38"/>
      <c r="AE496" s="38"/>
      <c r="AF496" s="38" t="s">
        <v>3788</v>
      </c>
      <c r="AG496" s="38"/>
      <c r="AH496" s="121"/>
      <c r="AI496" s="94"/>
      <c r="AJ496" s="45"/>
      <c r="AK496" s="45"/>
      <c r="AL496" s="45" t="s">
        <v>36</v>
      </c>
      <c r="AM496" s="45" t="s">
        <v>3727</v>
      </c>
      <c r="AN496" s="92"/>
    </row>
    <row r="497" spans="1:50" s="106" customFormat="1" ht="16" x14ac:dyDescent="0.8">
      <c r="A497" s="35" t="s">
        <v>3749</v>
      </c>
      <c r="B497" s="94"/>
      <c r="C497" s="94" t="s">
        <v>3750</v>
      </c>
      <c r="D497" s="262">
        <v>43.0003514654056</v>
      </c>
      <c r="E497" s="262">
        <v>-87.896746302516206</v>
      </c>
      <c r="F497" s="94"/>
      <c r="G497" s="94" t="s">
        <v>40</v>
      </c>
      <c r="H497" s="45" t="s">
        <v>41</v>
      </c>
      <c r="I497" s="34">
        <v>53207</v>
      </c>
      <c r="J497" s="45">
        <v>1929</v>
      </c>
      <c r="K497" s="45" t="s">
        <v>42</v>
      </c>
      <c r="L497" s="45" t="s">
        <v>4531</v>
      </c>
      <c r="M497" s="45"/>
      <c r="N497" s="35" t="s">
        <v>210</v>
      </c>
      <c r="O497" s="35"/>
      <c r="P497" s="35"/>
      <c r="Q497" s="35"/>
      <c r="R497" s="35" t="s">
        <v>3751</v>
      </c>
      <c r="S497" s="21"/>
      <c r="T497" s="21"/>
      <c r="U497" s="45"/>
      <c r="V497" s="45"/>
      <c r="W497" s="38"/>
      <c r="X497" s="38"/>
      <c r="Y497" s="38"/>
      <c r="Z497" s="38"/>
      <c r="AA497" s="38"/>
      <c r="AB497" s="38"/>
      <c r="AC497" s="38"/>
      <c r="AD497" s="38"/>
      <c r="AE497" s="38"/>
      <c r="AF497" s="38" t="s">
        <v>3752</v>
      </c>
      <c r="AG497" s="38"/>
      <c r="AH497" s="121"/>
      <c r="AI497" s="94"/>
      <c r="AJ497" s="45"/>
      <c r="AK497" s="45"/>
      <c r="AL497" s="45" t="s">
        <v>36</v>
      </c>
      <c r="AM497" s="45" t="s">
        <v>3727</v>
      </c>
      <c r="AN497" s="92"/>
    </row>
    <row r="498" spans="1:50" s="106" customFormat="1" ht="16" x14ac:dyDescent="0.8">
      <c r="A498" s="35" t="s">
        <v>85</v>
      </c>
      <c r="B498" s="94"/>
      <c r="C498" s="94" t="s">
        <v>86</v>
      </c>
      <c r="D498" s="262" t="s">
        <v>5469</v>
      </c>
      <c r="E498" s="262" t="s">
        <v>5464</v>
      </c>
      <c r="F498" s="94"/>
      <c r="G498" s="94" t="s">
        <v>40</v>
      </c>
      <c r="H498" s="45" t="s">
        <v>41</v>
      </c>
      <c r="I498" s="34">
        <v>53202</v>
      </c>
      <c r="J498" s="45">
        <v>1929</v>
      </c>
      <c r="K498" s="45" t="s">
        <v>42</v>
      </c>
      <c r="L498" s="45" t="s">
        <v>4531</v>
      </c>
      <c r="M498" s="45"/>
      <c r="N498" s="35" t="s">
        <v>87</v>
      </c>
      <c r="O498" s="35"/>
      <c r="P498" s="35" t="s">
        <v>88</v>
      </c>
      <c r="Q498" s="35"/>
      <c r="R498" s="35"/>
      <c r="S498" s="21"/>
      <c r="T498" s="21"/>
      <c r="U498" s="45"/>
      <c r="V498" s="45"/>
      <c r="W498" s="38"/>
      <c r="X498" s="38"/>
      <c r="Y498" s="38"/>
      <c r="Z498" s="38"/>
      <c r="AA498" s="38"/>
      <c r="AB498" s="38"/>
      <c r="AC498" s="38"/>
      <c r="AD498" s="38"/>
      <c r="AE498" s="38"/>
      <c r="AF498" s="38" t="s">
        <v>89</v>
      </c>
      <c r="AG498" s="38"/>
      <c r="AH498" s="121"/>
      <c r="AI498" s="94"/>
      <c r="AJ498" s="45"/>
      <c r="AK498" s="45"/>
      <c r="AL498" s="45" t="s">
        <v>36</v>
      </c>
      <c r="AM498" s="45" t="s">
        <v>35</v>
      </c>
    </row>
    <row r="499" spans="1:50" s="106" customFormat="1" ht="16" x14ac:dyDescent="0.8">
      <c r="A499" s="35" t="s">
        <v>582</v>
      </c>
      <c r="B499" s="94"/>
      <c r="C499" s="94" t="s">
        <v>583</v>
      </c>
      <c r="D499" s="262" t="s">
        <v>6340</v>
      </c>
      <c r="E499" s="262" t="s">
        <v>6341</v>
      </c>
      <c r="F499" s="94" t="s">
        <v>584</v>
      </c>
      <c r="G499" s="94" t="s">
        <v>40</v>
      </c>
      <c r="H499" s="45" t="s">
        <v>41</v>
      </c>
      <c r="I499" s="34">
        <v>53202</v>
      </c>
      <c r="J499" s="45">
        <v>1929</v>
      </c>
      <c r="K499" s="45" t="s">
        <v>42</v>
      </c>
      <c r="L499" s="45" t="s">
        <v>4531</v>
      </c>
      <c r="M499" s="25" t="s">
        <v>5316</v>
      </c>
      <c r="N499" s="35"/>
      <c r="O499" s="35" t="s">
        <v>585</v>
      </c>
      <c r="P499" s="94"/>
      <c r="Q499" s="35"/>
      <c r="R499" s="35" t="s">
        <v>586</v>
      </c>
      <c r="S499" s="21"/>
      <c r="T499" s="21"/>
      <c r="U499" s="45"/>
      <c r="V499" s="45" t="s">
        <v>4402</v>
      </c>
      <c r="W499" s="38" t="s">
        <v>587</v>
      </c>
      <c r="X499" s="235" t="s">
        <v>5318</v>
      </c>
      <c r="Y499" s="235" t="s">
        <v>5319</v>
      </c>
      <c r="Z499" s="235" t="s">
        <v>5320</v>
      </c>
      <c r="AA499" s="235" t="s">
        <v>5322</v>
      </c>
      <c r="AB499" s="60" t="s">
        <v>588</v>
      </c>
      <c r="AC499" s="38"/>
      <c r="AD499" s="38"/>
      <c r="AE499" s="38"/>
      <c r="AF499" s="60" t="s">
        <v>573</v>
      </c>
      <c r="AG499" s="60" t="s">
        <v>5321</v>
      </c>
      <c r="AH499" s="121"/>
      <c r="AI499" s="94"/>
      <c r="AJ499" s="45" t="s">
        <v>589</v>
      </c>
      <c r="AK499" s="45" t="s">
        <v>590</v>
      </c>
      <c r="AL499" s="45" t="s">
        <v>36</v>
      </c>
      <c r="AM499" s="45" t="s">
        <v>35</v>
      </c>
      <c r="AN499" s="92"/>
    </row>
    <row r="500" spans="1:50" s="106" customFormat="1" ht="16" x14ac:dyDescent="0.8">
      <c r="A500" s="35" t="s">
        <v>3833</v>
      </c>
      <c r="B500" s="94"/>
      <c r="C500" s="94" t="s">
        <v>3834</v>
      </c>
      <c r="D500" s="262">
        <v>43.017131014672401</v>
      </c>
      <c r="E500" s="262">
        <v>-87.921335833333302</v>
      </c>
      <c r="F500" s="94" t="s">
        <v>3835</v>
      </c>
      <c r="G500" s="94" t="s">
        <v>40</v>
      </c>
      <c r="H500" s="45" t="s">
        <v>41</v>
      </c>
      <c r="I500" s="34">
        <v>53204</v>
      </c>
      <c r="J500" s="45">
        <v>1929</v>
      </c>
      <c r="K500" s="45" t="s">
        <v>42</v>
      </c>
      <c r="L500" s="45" t="s">
        <v>4531</v>
      </c>
      <c r="M500" s="45"/>
      <c r="N500" s="35" t="s">
        <v>43</v>
      </c>
      <c r="O500" s="35"/>
      <c r="P500" s="35" t="s">
        <v>3836</v>
      </c>
      <c r="Q500" s="35"/>
      <c r="R500" s="35"/>
      <c r="S500" s="21"/>
      <c r="T500" s="21"/>
      <c r="U500" s="45"/>
      <c r="V500" s="45"/>
      <c r="W500" s="38"/>
      <c r="X500" s="38"/>
      <c r="Y500" s="38"/>
      <c r="Z500" s="38"/>
      <c r="AA500" s="38"/>
      <c r="AB500" s="38"/>
      <c r="AC500" s="38"/>
      <c r="AD500" s="38"/>
      <c r="AE500" s="38"/>
      <c r="AF500" s="38" t="s">
        <v>3837</v>
      </c>
      <c r="AG500" s="38"/>
      <c r="AH500" s="121"/>
      <c r="AI500" s="94"/>
      <c r="AJ500" s="45"/>
      <c r="AK500" s="45"/>
      <c r="AL500" s="45" t="s">
        <v>36</v>
      </c>
      <c r="AM500" s="45" t="s">
        <v>3727</v>
      </c>
      <c r="AO500" s="92"/>
      <c r="AP500" s="92"/>
      <c r="AQ500" s="92"/>
      <c r="AR500" s="92"/>
      <c r="AS500" s="92"/>
      <c r="AT500" s="92"/>
      <c r="AU500" s="92"/>
      <c r="AV500" s="92"/>
      <c r="AW500" s="92"/>
      <c r="AX500" s="92"/>
    </row>
    <row r="501" spans="1:50" s="106" customFormat="1" ht="16" x14ac:dyDescent="0.8">
      <c r="A501" s="35" t="s">
        <v>3284</v>
      </c>
      <c r="B501" s="94" t="s">
        <v>3283</v>
      </c>
      <c r="C501" s="94" t="s">
        <v>3282</v>
      </c>
      <c r="D501" s="262">
        <v>43.040990999999998</v>
      </c>
      <c r="E501" s="262">
        <v>-87.933261999999999</v>
      </c>
      <c r="F501" s="94"/>
      <c r="G501" s="94" t="s">
        <v>40</v>
      </c>
      <c r="H501" s="45" t="s">
        <v>41</v>
      </c>
      <c r="I501" s="34">
        <v>53233</v>
      </c>
      <c r="J501" s="45">
        <v>1929</v>
      </c>
      <c r="K501" s="45" t="s">
        <v>42</v>
      </c>
      <c r="L501" s="45" t="s">
        <v>4531</v>
      </c>
      <c r="M501" s="45" t="s">
        <v>4985</v>
      </c>
      <c r="N501" s="35" t="s">
        <v>43</v>
      </c>
      <c r="O501" s="35"/>
      <c r="P501" s="35"/>
      <c r="Q501" s="35"/>
      <c r="R501" s="35" t="s">
        <v>3281</v>
      </c>
      <c r="S501" s="21" t="s">
        <v>4588</v>
      </c>
      <c r="T501" s="21"/>
      <c r="U501" s="45"/>
      <c r="V501" s="45"/>
      <c r="W501" s="38" t="s">
        <v>3280</v>
      </c>
      <c r="X501" s="38" t="s">
        <v>3278</v>
      </c>
      <c r="Y501" s="38"/>
      <c r="Z501" s="38"/>
      <c r="AA501" s="38"/>
      <c r="AB501" s="38"/>
      <c r="AC501" s="38"/>
      <c r="AD501" s="38"/>
      <c r="AE501" s="38"/>
      <c r="AF501" s="38" t="s">
        <v>3279</v>
      </c>
      <c r="AG501" s="38"/>
      <c r="AH501" s="121"/>
      <c r="AI501" s="94"/>
      <c r="AJ501" s="45"/>
      <c r="AK501" s="45"/>
      <c r="AL501" s="45" t="s">
        <v>36</v>
      </c>
      <c r="AM501" s="45" t="s">
        <v>1854</v>
      </c>
      <c r="AN501" s="92"/>
      <c r="AO501" s="92"/>
      <c r="AP501" s="92"/>
      <c r="AQ501" s="92"/>
      <c r="AR501" s="92"/>
      <c r="AS501" s="92"/>
      <c r="AT501" s="92"/>
      <c r="AU501" s="92"/>
      <c r="AV501" s="92"/>
      <c r="AW501" s="92"/>
      <c r="AX501" s="92"/>
    </row>
    <row r="502" spans="1:50" s="106" customFormat="1" ht="16" x14ac:dyDescent="0.8">
      <c r="A502" s="35" t="s">
        <v>4426</v>
      </c>
      <c r="B502" s="94"/>
      <c r="C502" s="94" t="s">
        <v>3316</v>
      </c>
      <c r="D502" s="262">
        <v>43.039402000000003</v>
      </c>
      <c r="E502" s="262">
        <v>-87.939700999999999</v>
      </c>
      <c r="F502" s="94"/>
      <c r="G502" s="94" t="s">
        <v>40</v>
      </c>
      <c r="H502" s="45" t="s">
        <v>41</v>
      </c>
      <c r="I502" s="34">
        <v>53233</v>
      </c>
      <c r="J502" s="45">
        <v>1929</v>
      </c>
      <c r="K502" s="45" t="s">
        <v>42</v>
      </c>
      <c r="L502" s="45" t="s">
        <v>4531</v>
      </c>
      <c r="M502" s="45" t="s">
        <v>5455</v>
      </c>
      <c r="N502" s="35"/>
      <c r="O502" s="35"/>
      <c r="P502" s="35"/>
      <c r="Q502" s="35" t="s">
        <v>3315</v>
      </c>
      <c r="R502" s="35"/>
      <c r="S502" s="21" t="s">
        <v>4694</v>
      </c>
      <c r="T502" s="21"/>
      <c r="U502" s="45"/>
      <c r="V502" s="45" t="s">
        <v>4402</v>
      </c>
      <c r="W502" s="38"/>
      <c r="X502" s="38"/>
      <c r="Y502" s="38"/>
      <c r="Z502" s="38"/>
      <c r="AA502" s="38"/>
      <c r="AB502" s="38"/>
      <c r="AC502" s="38"/>
      <c r="AD502" s="38"/>
      <c r="AE502" s="38"/>
      <c r="AF502" s="38" t="s">
        <v>3314</v>
      </c>
      <c r="AG502" s="38"/>
      <c r="AH502" s="121"/>
      <c r="AI502" s="94"/>
      <c r="AJ502" s="45"/>
      <c r="AK502" s="45"/>
      <c r="AL502" s="45" t="s">
        <v>36</v>
      </c>
      <c r="AM502" s="45" t="s">
        <v>1854</v>
      </c>
      <c r="AN502" s="92"/>
    </row>
    <row r="503" spans="1:50" s="106" customFormat="1" ht="16" x14ac:dyDescent="0.8">
      <c r="A503" s="35" t="s">
        <v>2481</v>
      </c>
      <c r="B503" s="94"/>
      <c r="C503" s="94" t="s">
        <v>2480</v>
      </c>
      <c r="D503" s="262">
        <v>43.045642000000001</v>
      </c>
      <c r="E503" s="262">
        <v>-87.982388999999998</v>
      </c>
      <c r="F503" s="94"/>
      <c r="G503" s="94" t="s">
        <v>40</v>
      </c>
      <c r="H503" s="45" t="s">
        <v>41</v>
      </c>
      <c r="I503" s="34">
        <v>53208</v>
      </c>
      <c r="J503" s="45">
        <v>1929</v>
      </c>
      <c r="K503" s="45" t="s">
        <v>42</v>
      </c>
      <c r="L503" s="45" t="s">
        <v>4531</v>
      </c>
      <c r="M503" s="45" t="s">
        <v>1919</v>
      </c>
      <c r="N503" s="35"/>
      <c r="O503" s="35"/>
      <c r="P503" s="35"/>
      <c r="Q503" s="35"/>
      <c r="R503" s="35"/>
      <c r="S503" s="21"/>
      <c r="T503" s="21"/>
      <c r="U503" s="45"/>
      <c r="V503" s="45"/>
      <c r="W503" s="38"/>
      <c r="X503" s="38"/>
      <c r="Y503" s="38"/>
      <c r="Z503" s="38"/>
      <c r="AA503" s="38"/>
      <c r="AB503" s="38"/>
      <c r="AC503" s="38"/>
      <c r="AD503" s="38"/>
      <c r="AE503" s="38"/>
      <c r="AF503" s="38"/>
      <c r="AG503" s="38"/>
      <c r="AH503" s="121"/>
      <c r="AI503" s="94"/>
      <c r="AJ503" s="45"/>
      <c r="AK503" s="45"/>
      <c r="AL503" s="45" t="s">
        <v>36</v>
      </c>
      <c r="AM503" s="45" t="s">
        <v>1854</v>
      </c>
      <c r="AO503" s="92"/>
      <c r="AP503" s="92"/>
      <c r="AQ503" s="92"/>
      <c r="AR503" s="92"/>
      <c r="AS503" s="92"/>
      <c r="AT503" s="92"/>
      <c r="AU503" s="92"/>
      <c r="AV503" s="92"/>
      <c r="AW503" s="92"/>
      <c r="AX503" s="92"/>
    </row>
    <row r="504" spans="1:50" s="106" customFormat="1" ht="16" x14ac:dyDescent="0.8">
      <c r="A504" s="35" t="s">
        <v>3333</v>
      </c>
      <c r="B504" s="94"/>
      <c r="C504" s="94" t="s">
        <v>3332</v>
      </c>
      <c r="D504" s="262">
        <v>43.049073</v>
      </c>
      <c r="E504" s="262">
        <v>-87.980757999999994</v>
      </c>
      <c r="F504" s="94"/>
      <c r="G504" s="94" t="s">
        <v>40</v>
      </c>
      <c r="H504" s="45" t="s">
        <v>41</v>
      </c>
      <c r="I504" s="34">
        <v>53208</v>
      </c>
      <c r="J504" s="28">
        <v>1929</v>
      </c>
      <c r="K504" s="45" t="s">
        <v>42</v>
      </c>
      <c r="L504" s="45" t="s">
        <v>4531</v>
      </c>
      <c r="M504" s="45"/>
      <c r="N504" s="35"/>
      <c r="O504" s="35"/>
      <c r="P504" s="35"/>
      <c r="Q504" s="35"/>
      <c r="R504" s="35"/>
      <c r="S504" s="21" t="s">
        <v>4588</v>
      </c>
      <c r="T504" s="21"/>
      <c r="U504" s="45"/>
      <c r="V504" s="45"/>
      <c r="W504" s="38"/>
      <c r="X504" s="38"/>
      <c r="Y504" s="38"/>
      <c r="Z504" s="38"/>
      <c r="AA504" s="38"/>
      <c r="AB504" s="38"/>
      <c r="AC504" s="38"/>
      <c r="AD504" s="38"/>
      <c r="AE504" s="38"/>
      <c r="AF504" s="38"/>
      <c r="AG504" s="38"/>
      <c r="AH504" s="121"/>
      <c r="AI504" s="94"/>
      <c r="AJ504" s="45"/>
      <c r="AK504" s="45"/>
      <c r="AL504" s="45" t="s">
        <v>36</v>
      </c>
      <c r="AM504" s="45" t="s">
        <v>1854</v>
      </c>
      <c r="AN504" s="92"/>
      <c r="AO504" s="92"/>
      <c r="AP504" s="92"/>
      <c r="AQ504" s="92"/>
      <c r="AR504" s="92"/>
      <c r="AS504" s="92"/>
      <c r="AT504" s="92"/>
      <c r="AU504" s="92"/>
      <c r="AV504" s="92"/>
      <c r="AW504" s="92"/>
      <c r="AX504" s="92"/>
    </row>
    <row r="505" spans="1:50" s="106" customFormat="1" ht="16" x14ac:dyDescent="0.8">
      <c r="A505" s="35" t="s">
        <v>831</v>
      </c>
      <c r="B505" s="94"/>
      <c r="C505" s="94" t="s">
        <v>832</v>
      </c>
      <c r="D505" s="262" t="s">
        <v>5472</v>
      </c>
      <c r="E505" s="262" t="s">
        <v>5473</v>
      </c>
      <c r="F505" s="94"/>
      <c r="G505" s="94" t="s">
        <v>40</v>
      </c>
      <c r="H505" s="45" t="s">
        <v>41</v>
      </c>
      <c r="I505" s="34">
        <v>53202</v>
      </c>
      <c r="J505" s="45">
        <v>1930</v>
      </c>
      <c r="K505" s="45" t="s">
        <v>42</v>
      </c>
      <c r="L505" s="45" t="s">
        <v>4531</v>
      </c>
      <c r="M505" s="45"/>
      <c r="N505" s="35" t="s">
        <v>210</v>
      </c>
      <c r="O505" s="35"/>
      <c r="P505" s="35" t="s">
        <v>833</v>
      </c>
      <c r="Q505" s="35"/>
      <c r="R505" s="35"/>
      <c r="S505" s="21"/>
      <c r="T505" s="21"/>
      <c r="U505" s="45"/>
      <c r="V505" s="45"/>
      <c r="W505" s="38"/>
      <c r="X505" s="38"/>
      <c r="Y505" s="38"/>
      <c r="Z505" s="38"/>
      <c r="AA505" s="38"/>
      <c r="AB505" s="38"/>
      <c r="AC505" s="38"/>
      <c r="AD505" s="38"/>
      <c r="AE505" s="38"/>
      <c r="AF505" s="38" t="s">
        <v>834</v>
      </c>
      <c r="AG505" s="38"/>
      <c r="AH505" s="121"/>
      <c r="AI505" s="94"/>
      <c r="AJ505" s="45"/>
      <c r="AK505" s="45"/>
      <c r="AL505" s="45" t="s">
        <v>36</v>
      </c>
      <c r="AM505" s="45" t="s">
        <v>35</v>
      </c>
    </row>
    <row r="506" spans="1:50" s="106" customFormat="1" ht="16" x14ac:dyDescent="0.8">
      <c r="A506" s="35" t="s">
        <v>458</v>
      </c>
      <c r="B506" s="94" t="s">
        <v>459</v>
      </c>
      <c r="C506" s="94" t="s">
        <v>460</v>
      </c>
      <c r="D506" s="262" t="s">
        <v>5470</v>
      </c>
      <c r="E506" s="262" t="s">
        <v>5471</v>
      </c>
      <c r="F506" s="94"/>
      <c r="G506" s="94" t="s">
        <v>40</v>
      </c>
      <c r="H506" s="45" t="s">
        <v>41</v>
      </c>
      <c r="I506" s="34">
        <v>53202</v>
      </c>
      <c r="J506" s="45">
        <v>1930</v>
      </c>
      <c r="K506" s="45" t="s">
        <v>42</v>
      </c>
      <c r="L506" s="45" t="s">
        <v>4531</v>
      </c>
      <c r="M506" s="45"/>
      <c r="N506" s="35" t="s">
        <v>461</v>
      </c>
      <c r="O506" s="35"/>
      <c r="P506" s="35" t="s">
        <v>462</v>
      </c>
      <c r="Q506" s="35"/>
      <c r="R506" s="35"/>
      <c r="S506" s="21"/>
      <c r="T506" s="21"/>
      <c r="U506" s="45"/>
      <c r="V506" s="45"/>
      <c r="W506" s="38"/>
      <c r="X506" s="38"/>
      <c r="Y506" s="38"/>
      <c r="Z506" s="38"/>
      <c r="AA506" s="38"/>
      <c r="AB506" s="38"/>
      <c r="AC506" s="38"/>
      <c r="AD506" s="38"/>
      <c r="AE506" s="38"/>
      <c r="AF506" s="38" t="s">
        <v>463</v>
      </c>
      <c r="AG506" s="38"/>
      <c r="AH506" s="121"/>
      <c r="AI506" s="94"/>
      <c r="AJ506" s="45"/>
      <c r="AK506" s="45"/>
      <c r="AL506" s="45" t="s">
        <v>36</v>
      </c>
      <c r="AM506" s="45" t="s">
        <v>35</v>
      </c>
      <c r="AO506" s="92"/>
      <c r="AP506" s="92"/>
      <c r="AQ506" s="92"/>
      <c r="AR506" s="92"/>
      <c r="AS506" s="92"/>
      <c r="AT506" s="92"/>
      <c r="AU506" s="92"/>
      <c r="AV506" s="92"/>
      <c r="AW506" s="92"/>
      <c r="AX506" s="92"/>
    </row>
    <row r="507" spans="1:50" s="106" customFormat="1" ht="16" x14ac:dyDescent="0.8">
      <c r="A507" s="35" t="s">
        <v>3558</v>
      </c>
      <c r="B507" s="94" t="s">
        <v>3557</v>
      </c>
      <c r="C507" s="94" t="s">
        <v>3556</v>
      </c>
      <c r="D507" s="262">
        <v>43.039064000000003</v>
      </c>
      <c r="E507" s="262">
        <v>-87.945553000000004</v>
      </c>
      <c r="F507" s="94" t="s">
        <v>6733</v>
      </c>
      <c r="G507" s="94" t="s">
        <v>40</v>
      </c>
      <c r="H507" s="45" t="s">
        <v>41</v>
      </c>
      <c r="I507" s="34">
        <v>53208</v>
      </c>
      <c r="J507" s="45">
        <v>1931</v>
      </c>
      <c r="K507" s="45" t="s">
        <v>42</v>
      </c>
      <c r="L507" s="45" t="s">
        <v>4531</v>
      </c>
      <c r="M507" s="45" t="s">
        <v>6462</v>
      </c>
      <c r="N507" s="35" t="s">
        <v>1383</v>
      </c>
      <c r="O507" s="35"/>
      <c r="P507" s="35" t="s">
        <v>2099</v>
      </c>
      <c r="Q507" s="35"/>
      <c r="R507" s="35"/>
      <c r="S507" s="21" t="s">
        <v>526</v>
      </c>
      <c r="T507" s="21"/>
      <c r="U507" s="45"/>
      <c r="V507" s="45" t="s">
        <v>4402</v>
      </c>
      <c r="W507" s="38"/>
      <c r="X507" s="38" t="s">
        <v>3554</v>
      </c>
      <c r="Y507" s="38"/>
      <c r="Z507" s="38"/>
      <c r="AA507" s="38"/>
      <c r="AB507" s="38"/>
      <c r="AC507" s="38"/>
      <c r="AD507" s="38"/>
      <c r="AE507" s="38"/>
      <c r="AF507" s="38" t="s">
        <v>3555</v>
      </c>
      <c r="AG507" s="38"/>
      <c r="AH507" s="121"/>
      <c r="AI507" s="94"/>
      <c r="AJ507" s="45"/>
      <c r="AK507" s="45"/>
      <c r="AL507" s="45" t="s">
        <v>36</v>
      </c>
      <c r="AM507" s="45" t="s">
        <v>1854</v>
      </c>
      <c r="AN507" s="92"/>
    </row>
    <row r="508" spans="1:50" s="106" customFormat="1" ht="16" x14ac:dyDescent="0.8">
      <c r="A508" s="35" t="s">
        <v>3290</v>
      </c>
      <c r="B508" s="94" t="s">
        <v>6468</v>
      </c>
      <c r="C508" s="94" t="s">
        <v>3289</v>
      </c>
      <c r="D508" s="262">
        <v>43.039357000000003</v>
      </c>
      <c r="E508" s="262">
        <v>-87.928344999999993</v>
      </c>
      <c r="F508" s="94" t="s">
        <v>6733</v>
      </c>
      <c r="G508" s="94" t="s">
        <v>40</v>
      </c>
      <c r="H508" s="45" t="s">
        <v>41</v>
      </c>
      <c r="I508" s="34">
        <v>53233</v>
      </c>
      <c r="J508" s="45">
        <v>1939</v>
      </c>
      <c r="K508" s="45" t="s">
        <v>42</v>
      </c>
      <c r="L508" s="45" t="s">
        <v>4531</v>
      </c>
      <c r="M508" s="25"/>
      <c r="N508" s="35" t="s">
        <v>3288</v>
      </c>
      <c r="O508" s="35" t="s">
        <v>3287</v>
      </c>
      <c r="P508" s="94"/>
      <c r="Q508" s="35" t="s">
        <v>3286</v>
      </c>
      <c r="R508" s="35"/>
      <c r="S508" s="21" t="s">
        <v>4571</v>
      </c>
      <c r="T508" s="21"/>
      <c r="U508" s="45"/>
      <c r="V508" s="45"/>
      <c r="W508" s="38"/>
      <c r="X508" s="38"/>
      <c r="Y508" s="38"/>
      <c r="Z508" s="38"/>
      <c r="AA508" s="38"/>
      <c r="AB508" s="38"/>
      <c r="AC508" s="38"/>
      <c r="AD508" s="38"/>
      <c r="AE508" s="38"/>
      <c r="AF508" s="38" t="s">
        <v>3285</v>
      </c>
      <c r="AG508" s="38"/>
      <c r="AH508" s="121"/>
      <c r="AI508" s="94"/>
      <c r="AJ508" s="45"/>
      <c r="AK508" s="45"/>
      <c r="AL508" s="45" t="s">
        <v>36</v>
      </c>
      <c r="AM508" s="45" t="s">
        <v>1854</v>
      </c>
      <c r="AN508" s="92"/>
      <c r="AO508" s="92"/>
      <c r="AP508" s="92"/>
      <c r="AQ508" s="92"/>
      <c r="AR508" s="92"/>
      <c r="AS508" s="92"/>
      <c r="AT508" s="92"/>
      <c r="AU508" s="92"/>
      <c r="AV508" s="92"/>
      <c r="AW508" s="92"/>
      <c r="AX508" s="92"/>
    </row>
    <row r="509" spans="1:50" s="106" customFormat="1" ht="16" x14ac:dyDescent="0.8">
      <c r="A509" s="35" t="s">
        <v>1253</v>
      </c>
      <c r="B509" s="94"/>
      <c r="C509" s="94" t="s">
        <v>1254</v>
      </c>
      <c r="D509" s="262">
        <v>43.055847</v>
      </c>
      <c r="E509" s="262">
        <v>-87.890780000000007</v>
      </c>
      <c r="F509" s="94" t="s">
        <v>1255</v>
      </c>
      <c r="G509" s="94" t="s">
        <v>40</v>
      </c>
      <c r="H509" s="45" t="s">
        <v>41</v>
      </c>
      <c r="I509" s="34">
        <v>53202</v>
      </c>
      <c r="J509" s="142" t="s">
        <v>6740</v>
      </c>
      <c r="K509" s="45" t="s">
        <v>42</v>
      </c>
      <c r="L509" s="45" t="s">
        <v>4531</v>
      </c>
      <c r="M509" s="45" t="s">
        <v>1919</v>
      </c>
      <c r="N509" s="35" t="s">
        <v>60</v>
      </c>
      <c r="O509" s="35"/>
      <c r="P509" s="35" t="s">
        <v>6741</v>
      </c>
      <c r="Q509" s="35" t="s">
        <v>1256</v>
      </c>
      <c r="R509" s="35" t="s">
        <v>1256</v>
      </c>
      <c r="S509" s="21"/>
      <c r="T509" s="21"/>
      <c r="U509" s="45"/>
      <c r="V509" s="45"/>
      <c r="W509" s="38" t="s">
        <v>1257</v>
      </c>
      <c r="X509" s="38"/>
      <c r="Y509" s="38"/>
      <c r="Z509" s="38"/>
      <c r="AA509" s="38"/>
      <c r="AB509" s="38"/>
      <c r="AC509" s="38"/>
      <c r="AD509" s="38"/>
      <c r="AE509" s="38"/>
      <c r="AF509" s="38" t="s">
        <v>1258</v>
      </c>
      <c r="AG509" s="38"/>
      <c r="AH509" s="121"/>
      <c r="AI509" s="94"/>
      <c r="AJ509" s="45"/>
      <c r="AK509" s="45"/>
      <c r="AL509" s="45" t="s">
        <v>36</v>
      </c>
      <c r="AM509" s="45" t="s">
        <v>35</v>
      </c>
      <c r="AN509" s="92"/>
    </row>
    <row r="510" spans="1:50" s="106" customFormat="1" ht="16" x14ac:dyDescent="0.8">
      <c r="A510" s="35" t="s">
        <v>2028</v>
      </c>
      <c r="B510" s="94"/>
      <c r="C510" s="94" t="s">
        <v>2027</v>
      </c>
      <c r="D510" s="262" t="s">
        <v>6160</v>
      </c>
      <c r="E510" s="262" t="s">
        <v>6161</v>
      </c>
      <c r="F510" s="94" t="s">
        <v>5144</v>
      </c>
      <c r="G510" s="94" t="s">
        <v>40</v>
      </c>
      <c r="H510" s="45" t="s">
        <v>41</v>
      </c>
      <c r="I510" s="34">
        <v>53208</v>
      </c>
      <c r="J510" s="28" t="s">
        <v>5377</v>
      </c>
      <c r="K510" s="45" t="s">
        <v>42</v>
      </c>
      <c r="L510" s="45" t="s">
        <v>4531</v>
      </c>
      <c r="M510" s="36"/>
      <c r="N510" s="45" t="s">
        <v>4800</v>
      </c>
      <c r="O510" s="35"/>
      <c r="P510" s="35"/>
      <c r="Q510" s="35"/>
      <c r="R510" s="35"/>
      <c r="S510" s="21" t="s">
        <v>173</v>
      </c>
      <c r="T510" s="21"/>
      <c r="U510" s="45"/>
      <c r="V510" s="45"/>
      <c r="W510" s="38"/>
      <c r="X510" s="38"/>
      <c r="Y510" s="38"/>
      <c r="Z510" s="38"/>
      <c r="AA510" s="38"/>
      <c r="AB510" s="38"/>
      <c r="AC510" s="38"/>
      <c r="AD510" s="38"/>
      <c r="AE510" s="38"/>
      <c r="AF510" s="38"/>
      <c r="AG510" s="38"/>
      <c r="AH510" s="121"/>
      <c r="AI510" s="94"/>
      <c r="AJ510" s="45"/>
      <c r="AK510" s="45"/>
      <c r="AL510" s="45" t="s">
        <v>36</v>
      </c>
      <c r="AM510" s="45" t="s">
        <v>1854</v>
      </c>
      <c r="AN510" s="92"/>
      <c r="AO510" s="92"/>
      <c r="AP510" s="92"/>
      <c r="AQ510" s="92"/>
      <c r="AR510" s="92"/>
      <c r="AS510" s="92"/>
      <c r="AT510" s="92"/>
      <c r="AU510" s="92"/>
      <c r="AV510" s="92"/>
      <c r="AW510" s="92"/>
      <c r="AX510" s="92"/>
    </row>
    <row r="511" spans="1:50" s="106" customFormat="1" ht="16" x14ac:dyDescent="0.8">
      <c r="A511" s="46" t="s">
        <v>5159</v>
      </c>
      <c r="B511" s="99" t="s">
        <v>5160</v>
      </c>
      <c r="C511" s="99" t="s">
        <v>5161</v>
      </c>
      <c r="D511" s="262" t="s">
        <v>5162</v>
      </c>
      <c r="E511" s="262" t="s">
        <v>5163</v>
      </c>
      <c r="F511" s="99"/>
      <c r="G511" s="94" t="s">
        <v>40</v>
      </c>
      <c r="H511" s="45" t="s">
        <v>41</v>
      </c>
      <c r="I511" s="34">
        <v>53212</v>
      </c>
      <c r="J511" s="28" t="s">
        <v>4712</v>
      </c>
      <c r="K511" s="30" t="s">
        <v>42</v>
      </c>
      <c r="L511" s="30" t="s">
        <v>4531</v>
      </c>
      <c r="M511" s="25"/>
      <c r="N511" s="35"/>
      <c r="O511" s="35"/>
      <c r="P511" s="94"/>
      <c r="Q511" s="46"/>
      <c r="R511" s="35"/>
      <c r="S511" s="21" t="s">
        <v>4588</v>
      </c>
      <c r="T511" s="21"/>
      <c r="U511" s="85"/>
      <c r="V511" s="9"/>
      <c r="W511" s="47"/>
      <c r="X511" s="232"/>
      <c r="Y511" s="47"/>
      <c r="Z511" s="47"/>
      <c r="AA511" s="47"/>
      <c r="AB511" s="47"/>
      <c r="AC511" s="47"/>
      <c r="AD511" s="47"/>
      <c r="AE511" s="47"/>
      <c r="AF511" s="38"/>
      <c r="AG511" s="38"/>
      <c r="AH511" s="116"/>
      <c r="AI511" s="9"/>
      <c r="AJ511" s="9"/>
      <c r="AK511" s="45"/>
      <c r="AL511" s="11" t="s">
        <v>36</v>
      </c>
      <c r="AM511" s="11" t="s">
        <v>1854</v>
      </c>
      <c r="AN511" s="92"/>
    </row>
    <row r="512" spans="1:50" s="106" customFormat="1" ht="16" x14ac:dyDescent="0.8">
      <c r="A512" s="35" t="s">
        <v>3909</v>
      </c>
      <c r="B512" s="94" t="s">
        <v>3910</v>
      </c>
      <c r="C512" s="94" t="s">
        <v>3911</v>
      </c>
      <c r="D512" s="262">
        <v>43.022339493219498</v>
      </c>
      <c r="E512" s="262">
        <v>-87.943685632429805</v>
      </c>
      <c r="F512" s="94"/>
      <c r="G512" s="94" t="s">
        <v>40</v>
      </c>
      <c r="H512" s="45" t="s">
        <v>41</v>
      </c>
      <c r="I512" s="34">
        <v>53204</v>
      </c>
      <c r="J512" s="142" t="s">
        <v>4712</v>
      </c>
      <c r="K512" s="45" t="s">
        <v>2178</v>
      </c>
      <c r="L512" s="45" t="s">
        <v>4531</v>
      </c>
      <c r="M512" s="45"/>
      <c r="N512" s="35"/>
      <c r="O512" s="35"/>
      <c r="P512" s="35"/>
      <c r="Q512" s="35"/>
      <c r="R512" s="35"/>
      <c r="S512" s="21"/>
      <c r="T512" s="21"/>
      <c r="U512" s="45"/>
      <c r="V512" s="45"/>
      <c r="W512" s="38"/>
      <c r="X512" s="38"/>
      <c r="Y512" s="38"/>
      <c r="Z512" s="38"/>
      <c r="AA512" s="38"/>
      <c r="AB512" s="38"/>
      <c r="AC512" s="38"/>
      <c r="AD512" s="38"/>
      <c r="AE512" s="38"/>
      <c r="AF512" s="38"/>
      <c r="AG512" s="38"/>
      <c r="AH512" s="121"/>
      <c r="AI512" s="94"/>
      <c r="AJ512" s="45"/>
      <c r="AK512" s="45"/>
      <c r="AL512" s="45" t="s">
        <v>36</v>
      </c>
      <c r="AM512" s="45" t="s">
        <v>3727</v>
      </c>
      <c r="AN512" s="92"/>
    </row>
    <row r="513" spans="1:54" s="106" customFormat="1" ht="16" x14ac:dyDescent="0.8">
      <c r="A513" s="35" t="s">
        <v>6797</v>
      </c>
      <c r="B513" s="94"/>
      <c r="C513" s="94" t="s">
        <v>6798</v>
      </c>
      <c r="D513" s="262">
        <v>43.097397000000001</v>
      </c>
      <c r="E513" s="262">
        <v>-87.946516000000003</v>
      </c>
      <c r="F513" s="94"/>
      <c r="G513" s="94" t="s">
        <v>40</v>
      </c>
      <c r="H513" s="45" t="s">
        <v>41</v>
      </c>
      <c r="I513" s="34">
        <v>53216</v>
      </c>
      <c r="J513" s="28" t="s">
        <v>4712</v>
      </c>
      <c r="K513" s="45" t="s">
        <v>42</v>
      </c>
      <c r="L513" s="45" t="s">
        <v>4531</v>
      </c>
      <c r="M513" s="45" t="s">
        <v>4914</v>
      </c>
      <c r="N513" s="35"/>
      <c r="O513" s="35"/>
      <c r="P513" s="35"/>
      <c r="Q513" s="35"/>
      <c r="R513" s="35"/>
      <c r="S513" s="21" t="s">
        <v>4588</v>
      </c>
      <c r="T513" s="21"/>
      <c r="U513" s="45"/>
      <c r="V513" s="45"/>
      <c r="W513" s="38"/>
      <c r="X513" s="38"/>
      <c r="Y513" s="38"/>
      <c r="Z513" s="38"/>
      <c r="AA513" s="38"/>
      <c r="AB513" s="38"/>
      <c r="AC513" s="38"/>
      <c r="AD513" s="38"/>
      <c r="AE513" s="38"/>
      <c r="AF513" s="38"/>
      <c r="AG513" s="38"/>
      <c r="AH513" s="121"/>
      <c r="AI513" s="94"/>
      <c r="AJ513" s="45"/>
      <c r="AK513" s="45"/>
      <c r="AL513" s="45"/>
      <c r="AM513" s="45"/>
    </row>
    <row r="514" spans="1:54" s="106" customFormat="1" ht="16" x14ac:dyDescent="0.8">
      <c r="A514" s="35" t="s">
        <v>326</v>
      </c>
      <c r="B514" s="94"/>
      <c r="C514" s="94" t="s">
        <v>327</v>
      </c>
      <c r="D514" s="262">
        <v>43.04777</v>
      </c>
      <c r="E514" s="262">
        <v>-87.899499000000006</v>
      </c>
      <c r="F514" s="94"/>
      <c r="G514" s="94" t="s">
        <v>40</v>
      </c>
      <c r="H514" s="45" t="s">
        <v>41</v>
      </c>
      <c r="I514" s="34">
        <v>53202</v>
      </c>
      <c r="J514" s="28" t="s">
        <v>4712</v>
      </c>
      <c r="K514" s="45" t="s">
        <v>42</v>
      </c>
      <c r="L514" s="45" t="s">
        <v>4531</v>
      </c>
      <c r="M514" s="45" t="s">
        <v>4919</v>
      </c>
      <c r="N514" s="35" t="s">
        <v>43</v>
      </c>
      <c r="O514" s="35"/>
      <c r="P514" s="35"/>
      <c r="Q514" s="35"/>
      <c r="R514" s="35"/>
      <c r="S514" s="21" t="s">
        <v>4588</v>
      </c>
      <c r="T514" s="21"/>
      <c r="U514" s="45"/>
      <c r="V514" s="45"/>
      <c r="W514" s="38"/>
      <c r="X514" s="38"/>
      <c r="Y514" s="38"/>
      <c r="Z514" s="38"/>
      <c r="AA514" s="38"/>
      <c r="AB514" s="38"/>
      <c r="AC514" s="38"/>
      <c r="AD514" s="38"/>
      <c r="AE514" s="38"/>
      <c r="AF514" s="38" t="s">
        <v>328</v>
      </c>
      <c r="AG514" s="38"/>
      <c r="AH514" s="121"/>
      <c r="AI514" s="94"/>
      <c r="AJ514" s="45"/>
      <c r="AK514" s="45"/>
      <c r="AL514" s="45" t="s">
        <v>36</v>
      </c>
      <c r="AM514" s="45" t="s">
        <v>35</v>
      </c>
      <c r="AN514" s="92"/>
      <c r="AO514" s="92"/>
      <c r="AP514" s="92"/>
      <c r="AQ514" s="92"/>
      <c r="AR514" s="92"/>
      <c r="AS514" s="92"/>
      <c r="AT514" s="92"/>
      <c r="AU514" s="92"/>
      <c r="AV514" s="92"/>
      <c r="AW514" s="92"/>
      <c r="AX514" s="92"/>
    </row>
    <row r="515" spans="1:54" s="106" customFormat="1" ht="16" x14ac:dyDescent="0.8">
      <c r="A515" s="35" t="s">
        <v>807</v>
      </c>
      <c r="B515" s="94"/>
      <c r="C515" s="94" t="s">
        <v>808</v>
      </c>
      <c r="D515" s="262">
        <v>43.047125000000001</v>
      </c>
      <c r="E515" s="262">
        <v>-87.902609999999996</v>
      </c>
      <c r="F515" s="94"/>
      <c r="G515" s="94" t="s">
        <v>40</v>
      </c>
      <c r="H515" s="45" t="s">
        <v>41</v>
      </c>
      <c r="I515" s="34">
        <v>53202</v>
      </c>
      <c r="J515" s="28" t="s">
        <v>4712</v>
      </c>
      <c r="K515" s="45" t="s">
        <v>42</v>
      </c>
      <c r="L515" s="45" t="s">
        <v>4531</v>
      </c>
      <c r="M515" s="45" t="s">
        <v>1919</v>
      </c>
      <c r="N515" s="35" t="s">
        <v>110</v>
      </c>
      <c r="O515" s="35"/>
      <c r="P515" s="35"/>
      <c r="Q515" s="35"/>
      <c r="R515" s="35"/>
      <c r="S515" s="21" t="s">
        <v>526</v>
      </c>
      <c r="T515" s="21"/>
      <c r="U515" s="45"/>
      <c r="V515" s="45"/>
      <c r="W515" s="38"/>
      <c r="X515" s="38"/>
      <c r="Y515" s="38"/>
      <c r="Z515" s="38"/>
      <c r="AA515" s="38"/>
      <c r="AB515" s="38"/>
      <c r="AC515" s="38"/>
      <c r="AD515" s="38"/>
      <c r="AE515" s="38"/>
      <c r="AF515" s="38" t="s">
        <v>809</v>
      </c>
      <c r="AG515" s="38"/>
      <c r="AH515" s="121"/>
      <c r="AI515" s="94"/>
      <c r="AJ515" s="45"/>
      <c r="AK515" s="45"/>
      <c r="AL515" s="45" t="s">
        <v>36</v>
      </c>
      <c r="AM515" s="45" t="s">
        <v>35</v>
      </c>
      <c r="AO515" s="92"/>
      <c r="AP515" s="92"/>
      <c r="AQ515" s="92"/>
      <c r="AR515" s="92"/>
      <c r="AS515" s="92"/>
      <c r="AT515" s="92"/>
      <c r="AU515" s="92"/>
      <c r="AV515" s="92"/>
      <c r="AW515" s="92"/>
      <c r="AX515" s="92"/>
    </row>
    <row r="516" spans="1:54" s="106" customFormat="1" ht="16" x14ac:dyDescent="0.8">
      <c r="A516" s="35" t="s">
        <v>5497</v>
      </c>
      <c r="B516" s="94" t="s">
        <v>5498</v>
      </c>
      <c r="C516" s="94" t="s">
        <v>1182</v>
      </c>
      <c r="D516" s="262">
        <v>43.049596000000001</v>
      </c>
      <c r="E516" s="262">
        <v>-87.903030999999999</v>
      </c>
      <c r="F516" s="94"/>
      <c r="G516" s="94" t="s">
        <v>40</v>
      </c>
      <c r="H516" s="45" t="s">
        <v>41</v>
      </c>
      <c r="I516" s="34">
        <v>53202</v>
      </c>
      <c r="J516" s="28" t="s">
        <v>5499</v>
      </c>
      <c r="K516" s="45" t="s">
        <v>42</v>
      </c>
      <c r="L516" s="45" t="s">
        <v>4531</v>
      </c>
      <c r="M516" s="45" t="s">
        <v>4084</v>
      </c>
      <c r="N516" s="35" t="s">
        <v>214</v>
      </c>
      <c r="O516" s="35"/>
      <c r="P516" s="35"/>
      <c r="Q516" s="35"/>
      <c r="R516" s="35"/>
      <c r="S516" s="21" t="s">
        <v>4588</v>
      </c>
      <c r="T516" s="21"/>
      <c r="U516" s="45"/>
      <c r="V516" s="45" t="s">
        <v>4402</v>
      </c>
      <c r="W516" s="38"/>
      <c r="X516" s="38" t="s">
        <v>1183</v>
      </c>
      <c r="Y516" s="38"/>
      <c r="Z516" s="38"/>
      <c r="AA516" s="38"/>
      <c r="AB516" s="38"/>
      <c r="AC516" s="38"/>
      <c r="AD516" s="38"/>
      <c r="AE516" s="38"/>
      <c r="AF516" s="38"/>
      <c r="AG516" s="38"/>
      <c r="AH516" s="121"/>
      <c r="AI516" s="94"/>
      <c r="AJ516" s="45"/>
      <c r="AK516" s="45"/>
      <c r="AL516" s="45" t="s">
        <v>36</v>
      </c>
      <c r="AM516" s="45" t="s">
        <v>35</v>
      </c>
      <c r="AN516" s="92"/>
      <c r="AO516" s="92"/>
      <c r="AP516" s="92"/>
      <c r="AQ516" s="92"/>
      <c r="AR516" s="92"/>
      <c r="AS516" s="92"/>
      <c r="AT516" s="92"/>
      <c r="AU516" s="92"/>
      <c r="AV516" s="92"/>
      <c r="AW516" s="92"/>
      <c r="AX516" s="92"/>
    </row>
    <row r="517" spans="1:54" s="106" customFormat="1" ht="16" x14ac:dyDescent="0.8">
      <c r="A517" s="35" t="s">
        <v>2245</v>
      </c>
      <c r="B517" s="94"/>
      <c r="C517" s="94" t="s">
        <v>2244</v>
      </c>
      <c r="D517" s="262">
        <v>43.087382440747398</v>
      </c>
      <c r="E517" s="262">
        <v>-87.898045912545797</v>
      </c>
      <c r="F517" s="94"/>
      <c r="G517" s="94" t="s">
        <v>40</v>
      </c>
      <c r="H517" s="45" t="s">
        <v>41</v>
      </c>
      <c r="I517" s="34">
        <v>53212</v>
      </c>
      <c r="J517" s="142" t="s">
        <v>2243</v>
      </c>
      <c r="K517" s="45" t="s">
        <v>42</v>
      </c>
      <c r="L517" s="45" t="s">
        <v>4531</v>
      </c>
      <c r="M517" s="45" t="s">
        <v>2242</v>
      </c>
      <c r="N517" s="35" t="s">
        <v>210</v>
      </c>
      <c r="O517" s="35"/>
      <c r="P517" s="35"/>
      <c r="Q517" s="35"/>
      <c r="R517" s="35"/>
      <c r="S517" s="21">
        <v>3</v>
      </c>
      <c r="T517" s="21"/>
      <c r="U517" s="45"/>
      <c r="V517" s="45" t="s">
        <v>4402</v>
      </c>
      <c r="W517" s="38"/>
      <c r="X517" s="38"/>
      <c r="Y517" s="38"/>
      <c r="Z517" s="38"/>
      <c r="AA517" s="38"/>
      <c r="AB517" s="38"/>
      <c r="AC517" s="38"/>
      <c r="AD517" s="38"/>
      <c r="AE517" s="38"/>
      <c r="AF517" s="38" t="s">
        <v>2241</v>
      </c>
      <c r="AG517" s="38"/>
      <c r="AH517" s="121"/>
      <c r="AI517" s="94"/>
      <c r="AJ517" s="45"/>
      <c r="AK517" s="45"/>
      <c r="AL517" s="45" t="s">
        <v>36</v>
      </c>
      <c r="AM517" s="45" t="s">
        <v>1854</v>
      </c>
      <c r="AN517" s="92"/>
    </row>
    <row r="518" spans="1:54" s="129" customFormat="1" ht="16" x14ac:dyDescent="0.8">
      <c r="A518" s="35" t="s">
        <v>535</v>
      </c>
      <c r="B518" s="94"/>
      <c r="C518" s="94" t="s">
        <v>536</v>
      </c>
      <c r="D518" s="262">
        <v>43.070846000000003</v>
      </c>
      <c r="E518" s="262">
        <v>-87.888175000000004</v>
      </c>
      <c r="F518" s="94" t="s">
        <v>537</v>
      </c>
      <c r="G518" s="94" t="s">
        <v>40</v>
      </c>
      <c r="H518" s="45" t="s">
        <v>41</v>
      </c>
      <c r="I518" s="34">
        <v>53211</v>
      </c>
      <c r="J518" s="142" t="s">
        <v>49</v>
      </c>
      <c r="K518" s="45" t="s">
        <v>42</v>
      </c>
      <c r="L518" s="45" t="s">
        <v>4531</v>
      </c>
      <c r="M518" s="45"/>
      <c r="N518" s="35"/>
      <c r="O518" s="35"/>
      <c r="P518" s="35"/>
      <c r="Q518" s="35"/>
      <c r="R518" s="35"/>
      <c r="S518" s="21"/>
      <c r="T518" s="21"/>
      <c r="U518" s="45"/>
      <c r="V518" s="45"/>
      <c r="W518" s="38"/>
      <c r="X518" s="38"/>
      <c r="Y518" s="38"/>
      <c r="Z518" s="38"/>
      <c r="AA518" s="38"/>
      <c r="AB518" s="38"/>
      <c r="AC518" s="38"/>
      <c r="AD518" s="38"/>
      <c r="AE518" s="38"/>
      <c r="AF518" s="38"/>
      <c r="AG518" s="38"/>
      <c r="AH518" s="121"/>
      <c r="AI518" s="94"/>
      <c r="AJ518" s="45"/>
      <c r="AK518" s="45"/>
      <c r="AL518" s="45" t="s">
        <v>36</v>
      </c>
      <c r="AM518" s="45" t="s">
        <v>35</v>
      </c>
      <c r="AN518" s="92"/>
      <c r="AO518" s="106"/>
      <c r="AP518" s="106"/>
      <c r="AQ518" s="106"/>
      <c r="AR518" s="106"/>
      <c r="AS518" s="106"/>
      <c r="AT518" s="106"/>
      <c r="AU518" s="106"/>
      <c r="AV518" s="106"/>
      <c r="AW518" s="106"/>
      <c r="AX518" s="106"/>
      <c r="AY518" s="106"/>
      <c r="AZ518" s="106"/>
      <c r="BA518" s="106"/>
      <c r="BB518" s="106"/>
    </row>
    <row r="519" spans="1:54" s="106" customFormat="1" ht="16" x14ac:dyDescent="0.8">
      <c r="A519" s="35" t="s">
        <v>3845</v>
      </c>
      <c r="B519" s="94"/>
      <c r="C519" s="94" t="s">
        <v>3846</v>
      </c>
      <c r="D519" s="262">
        <v>43.023069999999997</v>
      </c>
      <c r="E519" s="262">
        <v>-87.927878000000007</v>
      </c>
      <c r="F519" s="94" t="s">
        <v>3847</v>
      </c>
      <c r="G519" s="94" t="s">
        <v>40</v>
      </c>
      <c r="H519" s="45" t="s">
        <v>41</v>
      </c>
      <c r="I519" s="34">
        <v>53204</v>
      </c>
      <c r="J519" s="142" t="s">
        <v>4772</v>
      </c>
      <c r="K519" s="45" t="s">
        <v>42</v>
      </c>
      <c r="L519" s="45" t="s">
        <v>4531</v>
      </c>
      <c r="M519" s="45" t="s">
        <v>6858</v>
      </c>
      <c r="N519" s="35"/>
      <c r="O519" s="35"/>
      <c r="P519" s="35"/>
      <c r="Q519" s="35"/>
      <c r="R519" s="35"/>
      <c r="S519" s="21" t="s">
        <v>4691</v>
      </c>
      <c r="T519" s="21"/>
      <c r="U519" s="45"/>
      <c r="V519" s="45"/>
      <c r="W519" s="38"/>
      <c r="X519" s="38"/>
      <c r="Y519" s="38"/>
      <c r="Z519" s="38"/>
      <c r="AA519" s="38"/>
      <c r="AB519" s="38"/>
      <c r="AC519" s="38"/>
      <c r="AD519" s="38"/>
      <c r="AE519" s="38"/>
      <c r="AF519" s="38"/>
      <c r="AG519" s="38"/>
      <c r="AH519" s="121"/>
      <c r="AI519" s="94"/>
      <c r="AJ519" s="45"/>
      <c r="AK519" s="45"/>
      <c r="AL519" s="45" t="s">
        <v>36</v>
      </c>
      <c r="AM519" s="45" t="s">
        <v>3727</v>
      </c>
      <c r="AN519" s="92"/>
      <c r="AO519" s="92"/>
      <c r="AP519" s="92"/>
      <c r="AQ519" s="92"/>
      <c r="AR519" s="92"/>
      <c r="AS519" s="92"/>
      <c r="AT519" s="92"/>
      <c r="AU519" s="92"/>
      <c r="AV519" s="92"/>
      <c r="AW519" s="92"/>
      <c r="AX519" s="92"/>
    </row>
    <row r="520" spans="1:54" s="106" customFormat="1" ht="16" x14ac:dyDescent="0.8">
      <c r="A520" s="35" t="s">
        <v>3936</v>
      </c>
      <c r="B520" s="94" t="s">
        <v>3937</v>
      </c>
      <c r="C520" s="94" t="s">
        <v>3938</v>
      </c>
      <c r="D520" s="262">
        <v>43.023068000000002</v>
      </c>
      <c r="E520" s="262">
        <v>-87.928034999999994</v>
      </c>
      <c r="F520" s="94" t="s">
        <v>3939</v>
      </c>
      <c r="G520" s="94" t="s">
        <v>40</v>
      </c>
      <c r="H520" s="45" t="s">
        <v>41</v>
      </c>
      <c r="I520" s="34">
        <v>53204</v>
      </c>
      <c r="J520" s="142" t="s">
        <v>4772</v>
      </c>
      <c r="K520" s="45" t="s">
        <v>42</v>
      </c>
      <c r="L520" s="45" t="s">
        <v>4531</v>
      </c>
      <c r="M520" s="45" t="s">
        <v>6858</v>
      </c>
      <c r="N520" s="35"/>
      <c r="O520" s="35"/>
      <c r="P520" s="35"/>
      <c r="Q520" s="35"/>
      <c r="R520" s="35"/>
      <c r="S520" s="21" t="s">
        <v>4691</v>
      </c>
      <c r="T520" s="21"/>
      <c r="U520" s="45"/>
      <c r="V520" s="45"/>
      <c r="W520" s="38"/>
      <c r="X520" s="38"/>
      <c r="Y520" s="38"/>
      <c r="Z520" s="38"/>
      <c r="AA520" s="38"/>
      <c r="AB520" s="38"/>
      <c r="AC520" s="38"/>
      <c r="AD520" s="38"/>
      <c r="AE520" s="38"/>
      <c r="AF520" s="38"/>
      <c r="AG520" s="38"/>
      <c r="AH520" s="121"/>
      <c r="AI520" s="94"/>
      <c r="AJ520" s="45"/>
      <c r="AK520" s="45"/>
      <c r="AL520" s="45" t="s">
        <v>36</v>
      </c>
      <c r="AM520" s="45" t="s">
        <v>3727</v>
      </c>
      <c r="AO520" s="92"/>
      <c r="AP520" s="92"/>
      <c r="AQ520" s="92"/>
      <c r="AR520" s="92"/>
      <c r="AS520" s="92"/>
      <c r="AT520" s="92"/>
      <c r="AU520" s="92"/>
      <c r="AV520" s="92"/>
      <c r="AW520" s="92"/>
      <c r="AX520" s="92"/>
    </row>
    <row r="521" spans="1:54" s="106" customFormat="1" ht="16" x14ac:dyDescent="0.8">
      <c r="A521" s="35" t="s">
        <v>6859</v>
      </c>
      <c r="B521" s="94"/>
      <c r="C521" s="94" t="s">
        <v>6860</v>
      </c>
      <c r="D521" s="262">
        <v>43.023470000000003</v>
      </c>
      <c r="E521" s="262">
        <v>-87.928556</v>
      </c>
      <c r="F521" s="94"/>
      <c r="G521" s="94" t="s">
        <v>40</v>
      </c>
      <c r="H521" s="45" t="s">
        <v>41</v>
      </c>
      <c r="I521" s="34">
        <v>53204</v>
      </c>
      <c r="J521" s="142" t="s">
        <v>4712</v>
      </c>
      <c r="K521" s="45" t="s">
        <v>42</v>
      </c>
      <c r="L521" s="45" t="s">
        <v>4531</v>
      </c>
      <c r="M521" s="45" t="s">
        <v>1919</v>
      </c>
      <c r="N521" s="35"/>
      <c r="O521" s="35"/>
      <c r="P521" s="35"/>
      <c r="Q521" s="35"/>
      <c r="R521" s="35"/>
      <c r="S521" s="21" t="s">
        <v>173</v>
      </c>
      <c r="T521" s="21"/>
      <c r="U521" s="45"/>
      <c r="V521" s="45"/>
      <c r="W521" s="38"/>
      <c r="X521" s="38"/>
      <c r="Y521" s="38"/>
      <c r="Z521" s="38"/>
      <c r="AA521" s="38"/>
      <c r="AB521" s="38"/>
      <c r="AC521" s="38"/>
      <c r="AD521" s="38"/>
      <c r="AE521" s="38"/>
      <c r="AF521" s="38"/>
      <c r="AG521" s="38"/>
      <c r="AH521" s="121"/>
      <c r="AI521" s="94"/>
      <c r="AJ521" s="45"/>
      <c r="AK521" s="45"/>
      <c r="AL521" s="45"/>
      <c r="AM521" s="45"/>
      <c r="AN521" s="92"/>
    </row>
    <row r="522" spans="1:54" s="106" customFormat="1" ht="16" x14ac:dyDescent="0.8">
      <c r="A522" s="46" t="s">
        <v>6779</v>
      </c>
      <c r="B522" s="99"/>
      <c r="C522" s="99" t="s">
        <v>6780</v>
      </c>
      <c r="D522" s="262">
        <v>43.074928999999997</v>
      </c>
      <c r="E522" s="262">
        <v>-87.947035</v>
      </c>
      <c r="F522" s="99"/>
      <c r="G522" s="94" t="s">
        <v>40</v>
      </c>
      <c r="H522" s="45" t="s">
        <v>41</v>
      </c>
      <c r="I522" s="34">
        <v>53210</v>
      </c>
      <c r="J522" s="28" t="s">
        <v>4462</v>
      </c>
      <c r="K522" s="252" t="s">
        <v>2178</v>
      </c>
      <c r="L522" s="29" t="s">
        <v>4531</v>
      </c>
      <c r="M522" s="25" t="s">
        <v>6728</v>
      </c>
      <c r="N522" s="35" t="s">
        <v>43</v>
      </c>
      <c r="O522" s="35"/>
      <c r="P522" s="35"/>
      <c r="Q522" s="46"/>
      <c r="R522" s="35"/>
      <c r="S522" s="21" t="s">
        <v>4588</v>
      </c>
      <c r="T522" s="21"/>
      <c r="U522" s="85"/>
      <c r="V522" s="9"/>
      <c r="W522" s="47"/>
      <c r="X522" s="47"/>
      <c r="Y522" s="47"/>
      <c r="Z522" s="47"/>
      <c r="AA522" s="47"/>
      <c r="AB522" s="47"/>
      <c r="AC522" s="47"/>
      <c r="AD522" s="47"/>
      <c r="AE522" s="47"/>
      <c r="AF522" s="38"/>
      <c r="AG522" s="38"/>
      <c r="AH522" s="116"/>
      <c r="AI522" s="9"/>
      <c r="AJ522" s="9"/>
      <c r="AK522" s="45"/>
      <c r="AL522" s="11" t="s">
        <v>36</v>
      </c>
      <c r="AM522" s="11" t="s">
        <v>1854</v>
      </c>
      <c r="AN522" s="92"/>
      <c r="AO522" s="92"/>
      <c r="AP522" s="92"/>
      <c r="AQ522" s="92"/>
      <c r="AR522" s="92"/>
      <c r="AS522" s="92"/>
      <c r="AT522" s="92"/>
      <c r="AU522" s="92"/>
      <c r="AV522" s="92"/>
      <c r="AW522" s="92"/>
      <c r="AX522" s="92"/>
    </row>
    <row r="523" spans="1:54" s="106" customFormat="1" ht="16" x14ac:dyDescent="0.8">
      <c r="A523" s="35" t="s">
        <v>3232</v>
      </c>
      <c r="B523" s="94" t="s">
        <v>3231</v>
      </c>
      <c r="C523" s="94" t="s">
        <v>3230</v>
      </c>
      <c r="D523" s="262">
        <v>43.061042912997301</v>
      </c>
      <c r="E523" s="262">
        <v>-87.976249317405603</v>
      </c>
      <c r="F523" s="94"/>
      <c r="G523" s="94" t="s">
        <v>40</v>
      </c>
      <c r="H523" s="45" t="s">
        <v>41</v>
      </c>
      <c r="I523" s="34">
        <v>53210</v>
      </c>
      <c r="J523" s="28" t="s">
        <v>4462</v>
      </c>
      <c r="K523" s="45" t="s">
        <v>42</v>
      </c>
      <c r="L523" s="45" t="s">
        <v>4531</v>
      </c>
      <c r="M523" s="45" t="s">
        <v>2772</v>
      </c>
      <c r="N523" s="35"/>
      <c r="O523" s="35"/>
      <c r="P523" s="35"/>
      <c r="Q523" s="35"/>
      <c r="R523" s="35"/>
      <c r="S523" s="21">
        <v>5</v>
      </c>
      <c r="T523" s="21"/>
      <c r="U523" s="45"/>
      <c r="V523" s="45"/>
      <c r="W523" s="38"/>
      <c r="X523" s="38"/>
      <c r="Y523" s="38"/>
      <c r="Z523" s="38"/>
      <c r="AA523" s="38"/>
      <c r="AB523" s="38"/>
      <c r="AC523" s="38"/>
      <c r="AD523" s="38"/>
      <c r="AE523" s="38"/>
      <c r="AF523" s="38"/>
      <c r="AG523" s="38"/>
      <c r="AH523" s="121"/>
      <c r="AI523" s="94"/>
      <c r="AJ523" s="45"/>
      <c r="AK523" s="45"/>
      <c r="AL523" s="45" t="s">
        <v>36</v>
      </c>
      <c r="AM523" s="45" t="s">
        <v>1854</v>
      </c>
      <c r="AO523" s="92"/>
      <c r="AP523" s="92"/>
      <c r="AQ523" s="92"/>
      <c r="AR523" s="92"/>
      <c r="AS523" s="92"/>
      <c r="AT523" s="92"/>
      <c r="AU523" s="92"/>
      <c r="AV523" s="92"/>
      <c r="AW523" s="92"/>
      <c r="AX523" s="92"/>
    </row>
    <row r="524" spans="1:54" s="106" customFormat="1" ht="16" x14ac:dyDescent="0.8">
      <c r="A524" s="35" t="s">
        <v>1315</v>
      </c>
      <c r="B524" s="94"/>
      <c r="C524" s="94" t="s">
        <v>1316</v>
      </c>
      <c r="D524" s="262" t="s">
        <v>6631</v>
      </c>
      <c r="E524" s="262" t="s">
        <v>6632</v>
      </c>
      <c r="F524" s="94"/>
      <c r="G524" s="94" t="s">
        <v>40</v>
      </c>
      <c r="H524" s="45" t="s">
        <v>41</v>
      </c>
      <c r="I524" s="34">
        <v>53211</v>
      </c>
      <c r="J524" s="28" t="s">
        <v>4462</v>
      </c>
      <c r="K524" s="45" t="s">
        <v>42</v>
      </c>
      <c r="L524" s="45" t="s">
        <v>4531</v>
      </c>
      <c r="M524" s="45"/>
      <c r="N524" s="35"/>
      <c r="O524" s="35"/>
      <c r="P524" s="35"/>
      <c r="Q524" s="35"/>
      <c r="R524" s="35"/>
      <c r="S524" s="21" t="s">
        <v>526</v>
      </c>
      <c r="T524" s="21"/>
      <c r="U524" s="45"/>
      <c r="V524" s="45"/>
      <c r="W524" s="38"/>
      <c r="X524" s="38"/>
      <c r="Y524" s="38"/>
      <c r="Z524" s="38"/>
      <c r="AA524" s="38"/>
      <c r="AB524" s="38"/>
      <c r="AC524" s="38"/>
      <c r="AD524" s="38"/>
      <c r="AE524" s="38"/>
      <c r="AF524" s="38"/>
      <c r="AG524" s="38"/>
      <c r="AH524" s="121"/>
      <c r="AI524" s="94"/>
      <c r="AJ524" s="45"/>
      <c r="AK524" s="45"/>
      <c r="AL524" s="45" t="s">
        <v>36</v>
      </c>
      <c r="AM524" s="45" t="s">
        <v>35</v>
      </c>
      <c r="AO524" s="92"/>
      <c r="AP524" s="92"/>
      <c r="AQ524" s="92"/>
      <c r="AR524" s="92"/>
      <c r="AS524" s="92"/>
      <c r="AT524" s="92"/>
      <c r="AU524" s="92"/>
      <c r="AV524" s="92"/>
      <c r="AW524" s="92"/>
      <c r="AX524" s="92"/>
    </row>
    <row r="525" spans="1:54" s="106" customFormat="1" ht="16" x14ac:dyDescent="0.8">
      <c r="A525" s="35" t="s">
        <v>1295</v>
      </c>
      <c r="B525" s="94" t="s">
        <v>1296</v>
      </c>
      <c r="C525" s="94" t="s">
        <v>1297</v>
      </c>
      <c r="D525" s="262" t="s">
        <v>6581</v>
      </c>
      <c r="E525" s="262" t="s">
        <v>6582</v>
      </c>
      <c r="F525" s="94"/>
      <c r="G525" s="94" t="s">
        <v>40</v>
      </c>
      <c r="H525" s="45" t="s">
        <v>41</v>
      </c>
      <c r="I525" s="34">
        <v>53211</v>
      </c>
      <c r="J525" s="28" t="s">
        <v>4462</v>
      </c>
      <c r="K525" s="45" t="s">
        <v>42</v>
      </c>
      <c r="L525" s="45" t="s">
        <v>4531</v>
      </c>
      <c r="M525" s="45" t="s">
        <v>1919</v>
      </c>
      <c r="N525" s="35" t="s">
        <v>3559</v>
      </c>
      <c r="O525" s="35"/>
      <c r="P525" s="35"/>
      <c r="Q525" s="35"/>
      <c r="R525" s="35"/>
      <c r="S525" s="21" t="s">
        <v>4691</v>
      </c>
      <c r="T525" s="21"/>
      <c r="U525" s="45"/>
      <c r="V525" s="45"/>
      <c r="W525" s="38"/>
      <c r="X525" s="38"/>
      <c r="Y525" s="38"/>
      <c r="Z525" s="38"/>
      <c r="AA525" s="38"/>
      <c r="AB525" s="38"/>
      <c r="AC525" s="38"/>
      <c r="AD525" s="38"/>
      <c r="AE525" s="38"/>
      <c r="AF525" s="38"/>
      <c r="AG525" s="38"/>
      <c r="AH525" s="121"/>
      <c r="AI525" s="94"/>
      <c r="AJ525" s="45"/>
      <c r="AK525" s="45"/>
      <c r="AL525" s="45" t="s">
        <v>36</v>
      </c>
      <c r="AM525" s="45" t="s">
        <v>35</v>
      </c>
      <c r="AN525" s="92"/>
      <c r="AO525" s="92"/>
      <c r="AP525" s="92"/>
      <c r="AQ525" s="92"/>
      <c r="AR525" s="92"/>
      <c r="AS525" s="92"/>
      <c r="AT525" s="92"/>
      <c r="AU525" s="92"/>
      <c r="AV525" s="92"/>
      <c r="AW525" s="92"/>
      <c r="AX525" s="92"/>
    </row>
    <row r="526" spans="1:54" s="106" customFormat="1" ht="16" x14ac:dyDescent="0.8">
      <c r="A526" s="35" t="s">
        <v>1352</v>
      </c>
      <c r="B526" s="94"/>
      <c r="C526" s="94" t="s">
        <v>6659</v>
      </c>
      <c r="D526" s="262" t="s">
        <v>6660</v>
      </c>
      <c r="E526" s="262" t="s">
        <v>6661</v>
      </c>
      <c r="F526" s="94"/>
      <c r="G526" s="94" t="s">
        <v>40</v>
      </c>
      <c r="H526" s="45" t="s">
        <v>41</v>
      </c>
      <c r="I526" s="34">
        <v>53211</v>
      </c>
      <c r="J526" s="28" t="s">
        <v>4462</v>
      </c>
      <c r="K526" s="45" t="s">
        <v>42</v>
      </c>
      <c r="L526" s="45" t="s">
        <v>4531</v>
      </c>
      <c r="M526" s="45" t="s">
        <v>3741</v>
      </c>
      <c r="N526" s="35"/>
      <c r="O526" s="35"/>
      <c r="P526" s="35"/>
      <c r="Q526" s="35"/>
      <c r="R526" s="35"/>
      <c r="S526" s="21" t="s">
        <v>4691</v>
      </c>
      <c r="T526" s="21"/>
      <c r="U526" s="45"/>
      <c r="V526" s="45"/>
      <c r="W526" s="38"/>
      <c r="X526" s="38"/>
      <c r="Y526" s="38"/>
      <c r="Z526" s="38"/>
      <c r="AA526" s="38"/>
      <c r="AB526" s="38"/>
      <c r="AC526" s="38"/>
      <c r="AD526" s="38"/>
      <c r="AE526" s="38"/>
      <c r="AF526" s="38"/>
      <c r="AG526" s="38"/>
      <c r="AH526" s="121"/>
      <c r="AI526" s="94"/>
      <c r="AJ526" s="45"/>
      <c r="AK526" s="45"/>
      <c r="AL526" s="45" t="s">
        <v>36</v>
      </c>
      <c r="AM526" s="45" t="s">
        <v>35</v>
      </c>
      <c r="AN526" s="92"/>
      <c r="BA526" s="129"/>
      <c r="BB526" s="129"/>
    </row>
    <row r="527" spans="1:54" s="106" customFormat="1" ht="16" x14ac:dyDescent="0.8">
      <c r="A527" s="35" t="s">
        <v>1968</v>
      </c>
      <c r="B527" s="94" t="s">
        <v>1967</v>
      </c>
      <c r="C527" s="94" t="s">
        <v>1966</v>
      </c>
      <c r="D527" s="262">
        <v>43.0621867011875</v>
      </c>
      <c r="E527" s="262">
        <v>-87.9116859540907</v>
      </c>
      <c r="F527" s="94"/>
      <c r="G527" s="94" t="s">
        <v>40</v>
      </c>
      <c r="H527" s="45" t="s">
        <v>41</v>
      </c>
      <c r="I527" s="34">
        <v>53212</v>
      </c>
      <c r="J527" s="28" t="s">
        <v>4462</v>
      </c>
      <c r="K527" s="45" t="s">
        <v>42</v>
      </c>
      <c r="L527" s="45" t="s">
        <v>4531</v>
      </c>
      <c r="M527" s="45" t="s">
        <v>1965</v>
      </c>
      <c r="N527" s="35"/>
      <c r="O527" s="35"/>
      <c r="P527" s="35"/>
      <c r="Q527" s="35"/>
      <c r="R527" s="35"/>
      <c r="S527" s="21">
        <v>3.5</v>
      </c>
      <c r="T527" s="21"/>
      <c r="U527" s="45"/>
      <c r="V527" s="45"/>
      <c r="W527" s="38"/>
      <c r="X527" s="38"/>
      <c r="Y527" s="38"/>
      <c r="Z527" s="38"/>
      <c r="AA527" s="38"/>
      <c r="AB527" s="38"/>
      <c r="AC527" s="38"/>
      <c r="AD527" s="38"/>
      <c r="AE527" s="38"/>
      <c r="AF527" s="38" t="s">
        <v>1964</v>
      </c>
      <c r="AG527" s="38"/>
      <c r="AH527" s="121"/>
      <c r="AI527" s="94"/>
      <c r="AJ527" s="45"/>
      <c r="AK527" s="45"/>
      <c r="AL527" s="45" t="s">
        <v>36</v>
      </c>
      <c r="AM527" s="45" t="s">
        <v>1854</v>
      </c>
      <c r="AN527" s="92"/>
      <c r="AO527" s="92"/>
      <c r="AP527" s="92"/>
      <c r="AQ527" s="92"/>
      <c r="AR527" s="92"/>
      <c r="AS527" s="92"/>
      <c r="AT527" s="92"/>
      <c r="AU527" s="92"/>
      <c r="AV527" s="92"/>
      <c r="AW527" s="92"/>
      <c r="AX527" s="92"/>
    </row>
    <row r="528" spans="1:54" s="106" customFormat="1" ht="16" x14ac:dyDescent="0.8">
      <c r="A528" s="35" t="s">
        <v>1251</v>
      </c>
      <c r="B528" s="94" t="s">
        <v>6759</v>
      </c>
      <c r="C528" s="94" t="s">
        <v>1252</v>
      </c>
      <c r="D528" s="262" t="s">
        <v>6579</v>
      </c>
      <c r="E528" s="262" t="s">
        <v>6580</v>
      </c>
      <c r="F528" s="94" t="s">
        <v>6760</v>
      </c>
      <c r="G528" s="94" t="s">
        <v>40</v>
      </c>
      <c r="H528" s="45" t="s">
        <v>41</v>
      </c>
      <c r="I528" s="34">
        <v>53211</v>
      </c>
      <c r="J528" s="28" t="s">
        <v>4462</v>
      </c>
      <c r="K528" s="45" t="s">
        <v>42</v>
      </c>
      <c r="L528" s="45" t="s">
        <v>4531</v>
      </c>
      <c r="M528" s="45" t="s">
        <v>5064</v>
      </c>
      <c r="N528" s="35" t="s">
        <v>3559</v>
      </c>
      <c r="O528" s="35"/>
      <c r="P528" s="35"/>
      <c r="Q528" s="35"/>
      <c r="R528" s="35"/>
      <c r="S528" s="21" t="s">
        <v>4588</v>
      </c>
      <c r="T528" s="21"/>
      <c r="U528" s="45"/>
      <c r="V528" s="45"/>
      <c r="W528" s="38"/>
      <c r="X528" s="38"/>
      <c r="Y528" s="38"/>
      <c r="Z528" s="38"/>
      <c r="AA528" s="38"/>
      <c r="AB528" s="38"/>
      <c r="AC528" s="38"/>
      <c r="AD528" s="38"/>
      <c r="AE528" s="38"/>
      <c r="AF528" s="38"/>
      <c r="AG528" s="38"/>
      <c r="AH528" s="121"/>
      <c r="AI528" s="94"/>
      <c r="AJ528" s="45"/>
      <c r="AK528" s="45"/>
      <c r="AL528" s="45" t="s">
        <v>36</v>
      </c>
      <c r="AM528" s="45" t="s">
        <v>35</v>
      </c>
      <c r="AO528" s="92"/>
      <c r="AP528" s="92"/>
      <c r="AQ528" s="92"/>
      <c r="AR528" s="92"/>
      <c r="AS528" s="92"/>
      <c r="AT528" s="92"/>
      <c r="AU528" s="92"/>
      <c r="AV528" s="92"/>
      <c r="AW528" s="92"/>
      <c r="AX528" s="92"/>
    </row>
    <row r="529" spans="1:54" s="106" customFormat="1" ht="16" x14ac:dyDescent="0.8">
      <c r="A529" s="35" t="s">
        <v>1401</v>
      </c>
      <c r="B529" s="94"/>
      <c r="C529" s="94" t="s">
        <v>1402</v>
      </c>
      <c r="D529" s="262" t="s">
        <v>6635</v>
      </c>
      <c r="E529" s="262" t="s">
        <v>6636</v>
      </c>
      <c r="F529" s="94"/>
      <c r="G529" s="94" t="s">
        <v>40</v>
      </c>
      <c r="H529" s="45" t="s">
        <v>41</v>
      </c>
      <c r="I529" s="34">
        <v>53202</v>
      </c>
      <c r="J529" s="28" t="s">
        <v>4462</v>
      </c>
      <c r="K529" s="45" t="s">
        <v>42</v>
      </c>
      <c r="L529" s="45" t="s">
        <v>4531</v>
      </c>
      <c r="M529" s="45" t="s">
        <v>3638</v>
      </c>
      <c r="N529" s="35"/>
      <c r="O529" s="35"/>
      <c r="P529" s="35"/>
      <c r="Q529" s="35"/>
      <c r="R529" s="35"/>
      <c r="S529" s="21" t="s">
        <v>4588</v>
      </c>
      <c r="T529" s="21"/>
      <c r="U529" s="45"/>
      <c r="V529" s="45"/>
      <c r="W529" s="38"/>
      <c r="X529" s="38"/>
      <c r="Y529" s="38"/>
      <c r="Z529" s="38"/>
      <c r="AA529" s="38"/>
      <c r="AB529" s="38"/>
      <c r="AC529" s="38"/>
      <c r="AD529" s="38"/>
      <c r="AE529" s="38"/>
      <c r="AF529" s="38"/>
      <c r="AG529" s="38"/>
      <c r="AH529" s="121"/>
      <c r="AI529" s="94"/>
      <c r="AJ529" s="45"/>
      <c r="AK529" s="45"/>
      <c r="AL529" s="45" t="s">
        <v>36</v>
      </c>
      <c r="AM529" s="45" t="s">
        <v>35</v>
      </c>
      <c r="AN529" s="92"/>
      <c r="AO529" s="92"/>
      <c r="AP529" s="92"/>
      <c r="AQ529" s="92"/>
      <c r="AR529" s="92"/>
      <c r="AS529" s="92"/>
      <c r="AT529" s="92"/>
      <c r="AU529" s="92"/>
      <c r="AV529" s="92"/>
      <c r="AW529" s="92"/>
      <c r="AX529" s="92"/>
    </row>
    <row r="530" spans="1:54" s="106" customFormat="1" ht="16" x14ac:dyDescent="0.8">
      <c r="A530" s="35" t="s">
        <v>190</v>
      </c>
      <c r="B530" s="94"/>
      <c r="C530" s="94" t="s">
        <v>191</v>
      </c>
      <c r="D530" s="262" t="s">
        <v>6629</v>
      </c>
      <c r="E530" s="262" t="s">
        <v>6630</v>
      </c>
      <c r="F530" s="94"/>
      <c r="G530" s="94" t="s">
        <v>40</v>
      </c>
      <c r="H530" s="45" t="s">
        <v>41</v>
      </c>
      <c r="I530" s="34">
        <v>53211</v>
      </c>
      <c r="J530" s="28" t="s">
        <v>4462</v>
      </c>
      <c r="K530" s="45" t="s">
        <v>42</v>
      </c>
      <c r="L530" s="45" t="s">
        <v>4531</v>
      </c>
      <c r="M530" s="45" t="s">
        <v>4084</v>
      </c>
      <c r="N530" s="35"/>
      <c r="O530" s="35"/>
      <c r="P530" s="35"/>
      <c r="Q530" s="35"/>
      <c r="R530" s="35"/>
      <c r="S530" s="21" t="s">
        <v>4588</v>
      </c>
      <c r="T530" s="21"/>
      <c r="U530" s="45"/>
      <c r="V530" s="45"/>
      <c r="W530" s="38"/>
      <c r="X530" s="38"/>
      <c r="Y530" s="38"/>
      <c r="Z530" s="38"/>
      <c r="AA530" s="38"/>
      <c r="AB530" s="38"/>
      <c r="AC530" s="38"/>
      <c r="AD530" s="38"/>
      <c r="AE530" s="38"/>
      <c r="AF530" s="38"/>
      <c r="AG530" s="38"/>
      <c r="AH530" s="121"/>
      <c r="AI530" s="94"/>
      <c r="AJ530" s="45"/>
      <c r="AK530" s="45"/>
      <c r="AL530" s="45" t="s">
        <v>36</v>
      </c>
      <c r="AM530" s="45" t="s">
        <v>35</v>
      </c>
    </row>
    <row r="531" spans="1:54" s="106" customFormat="1" ht="16" x14ac:dyDescent="0.8">
      <c r="A531" s="35" t="s">
        <v>1350</v>
      </c>
      <c r="B531" s="94"/>
      <c r="C531" s="94" t="s">
        <v>1351</v>
      </c>
      <c r="D531" s="262" t="s">
        <v>6660</v>
      </c>
      <c r="E531" s="262" t="s">
        <v>6662</v>
      </c>
      <c r="F531" s="94"/>
      <c r="G531" s="94" t="s">
        <v>40</v>
      </c>
      <c r="H531" s="45" t="s">
        <v>41</v>
      </c>
      <c r="I531" s="34">
        <v>53211</v>
      </c>
      <c r="J531" s="28" t="s">
        <v>4462</v>
      </c>
      <c r="K531" s="45" t="s">
        <v>42</v>
      </c>
      <c r="L531" s="45" t="s">
        <v>4531</v>
      </c>
      <c r="M531" s="45" t="s">
        <v>3741</v>
      </c>
      <c r="N531" s="35"/>
      <c r="O531" s="35"/>
      <c r="P531" s="35"/>
      <c r="Q531" s="35"/>
      <c r="R531" s="35"/>
      <c r="S531" s="21" t="s">
        <v>4588</v>
      </c>
      <c r="T531" s="21"/>
      <c r="U531" s="45"/>
      <c r="V531" s="45"/>
      <c r="W531" s="38"/>
      <c r="X531" s="38"/>
      <c r="Y531" s="38"/>
      <c r="Z531" s="38"/>
      <c r="AA531" s="38"/>
      <c r="AB531" s="38"/>
      <c r="AC531" s="38"/>
      <c r="AD531" s="38"/>
      <c r="AE531" s="38"/>
      <c r="AF531" s="38"/>
      <c r="AG531" s="38"/>
      <c r="AH531" s="121"/>
      <c r="AI531" s="94"/>
      <c r="AJ531" s="45"/>
      <c r="AK531" s="45"/>
      <c r="AL531" s="45" t="s">
        <v>36</v>
      </c>
      <c r="AM531" s="45" t="s">
        <v>35</v>
      </c>
      <c r="AN531" s="129"/>
      <c r="AO531" s="127"/>
      <c r="AP531" s="127"/>
      <c r="AQ531" s="127"/>
      <c r="AR531" s="127"/>
      <c r="AS531" s="127"/>
      <c r="AT531" s="127"/>
      <c r="AU531" s="127"/>
      <c r="AV531" s="127"/>
      <c r="AW531" s="127"/>
      <c r="AX531" s="127"/>
      <c r="AY531" s="129"/>
      <c r="AZ531" s="129"/>
      <c r="BA531" s="129"/>
      <c r="BB531" s="129"/>
    </row>
    <row r="532" spans="1:54" s="106" customFormat="1" ht="16" x14ac:dyDescent="0.8">
      <c r="A532" s="35" t="s">
        <v>668</v>
      </c>
      <c r="B532" s="94"/>
      <c r="C532" s="94" t="s">
        <v>669</v>
      </c>
      <c r="D532" s="262">
        <v>43.080893000000003</v>
      </c>
      <c r="E532" s="262">
        <v>-87.887294999999995</v>
      </c>
      <c r="F532" s="94"/>
      <c r="G532" s="94" t="s">
        <v>40</v>
      </c>
      <c r="H532" s="45" t="s">
        <v>41</v>
      </c>
      <c r="I532" s="34">
        <v>53211</v>
      </c>
      <c r="J532" s="28" t="s">
        <v>4462</v>
      </c>
      <c r="K532" s="45" t="s">
        <v>42</v>
      </c>
      <c r="L532" s="45" t="s">
        <v>4531</v>
      </c>
      <c r="M532" s="45"/>
      <c r="N532" s="35"/>
      <c r="O532" s="35"/>
      <c r="P532" s="35"/>
      <c r="Q532" s="35"/>
      <c r="R532" s="35"/>
      <c r="S532" s="21" t="s">
        <v>4588</v>
      </c>
      <c r="T532" s="21"/>
      <c r="U532" s="45"/>
      <c r="V532" s="45" t="s">
        <v>4402</v>
      </c>
      <c r="W532" s="38"/>
      <c r="X532" s="38"/>
      <c r="Y532" s="38"/>
      <c r="Z532" s="38"/>
      <c r="AA532" s="38"/>
      <c r="AB532" s="38"/>
      <c r="AC532" s="38"/>
      <c r="AD532" s="38"/>
      <c r="AE532" s="38"/>
      <c r="AF532" s="38"/>
      <c r="AG532" s="38"/>
      <c r="AH532" s="121"/>
      <c r="AI532" s="94"/>
      <c r="AJ532" s="45"/>
      <c r="AK532" s="45"/>
      <c r="AL532" s="45" t="s">
        <v>36</v>
      </c>
      <c r="AM532" s="45" t="s">
        <v>35</v>
      </c>
      <c r="AO532" s="92"/>
      <c r="AP532" s="92"/>
      <c r="AQ532" s="92"/>
      <c r="AR532" s="92"/>
      <c r="AS532" s="92"/>
      <c r="AT532" s="92"/>
      <c r="AU532" s="92"/>
      <c r="AV532" s="92"/>
      <c r="AW532" s="92"/>
      <c r="AX532" s="92"/>
    </row>
    <row r="533" spans="1:54" s="106" customFormat="1" ht="16" x14ac:dyDescent="0.8">
      <c r="A533" s="35" t="s">
        <v>1492</v>
      </c>
      <c r="B533" s="94"/>
      <c r="C533" s="94" t="s">
        <v>1493</v>
      </c>
      <c r="D533" s="262">
        <v>43.070760999999997</v>
      </c>
      <c r="E533" s="262">
        <v>-87.888762</v>
      </c>
      <c r="F533" s="94" t="s">
        <v>6119</v>
      </c>
      <c r="G533" s="94" t="s">
        <v>40</v>
      </c>
      <c r="H533" s="45" t="s">
        <v>41</v>
      </c>
      <c r="I533" s="34">
        <v>53211</v>
      </c>
      <c r="J533" s="28" t="s">
        <v>4462</v>
      </c>
      <c r="K533" s="45" t="s">
        <v>42</v>
      </c>
      <c r="L533" s="45" t="s">
        <v>4531</v>
      </c>
      <c r="M533" s="45" t="s">
        <v>6709</v>
      </c>
      <c r="N533" s="35"/>
      <c r="O533" s="35"/>
      <c r="P533" s="35"/>
      <c r="Q533" s="35"/>
      <c r="R533" s="35"/>
      <c r="S533" s="21" t="s">
        <v>4588</v>
      </c>
      <c r="T533" s="21"/>
      <c r="U533" s="45"/>
      <c r="V533" s="45"/>
      <c r="W533" s="38"/>
      <c r="X533" s="38"/>
      <c r="Y533" s="38"/>
      <c r="Z533" s="38"/>
      <c r="AA533" s="38"/>
      <c r="AB533" s="38"/>
      <c r="AC533" s="38"/>
      <c r="AD533" s="38"/>
      <c r="AE533" s="38"/>
      <c r="AF533" s="38"/>
      <c r="AG533" s="38"/>
      <c r="AH533" s="121"/>
      <c r="AI533" s="94"/>
      <c r="AJ533" s="45"/>
      <c r="AK533" s="45"/>
      <c r="AL533" s="45" t="s">
        <v>36</v>
      </c>
      <c r="AM533" s="45" t="s">
        <v>35</v>
      </c>
      <c r="AN533" s="92"/>
      <c r="AO533" s="92"/>
      <c r="AP533" s="92"/>
      <c r="AQ533" s="92"/>
      <c r="AR533" s="92"/>
      <c r="AS533" s="92"/>
      <c r="AT533" s="92"/>
      <c r="AU533" s="92"/>
      <c r="AV533" s="92"/>
      <c r="AW533" s="92"/>
      <c r="AX533" s="92"/>
    </row>
    <row r="534" spans="1:54" s="106" customFormat="1" ht="16" x14ac:dyDescent="0.8">
      <c r="A534" s="35" t="s">
        <v>226</v>
      </c>
      <c r="B534" s="94"/>
      <c r="C534" s="94" t="s">
        <v>227</v>
      </c>
      <c r="D534" s="262">
        <v>43.076732999999997</v>
      </c>
      <c r="E534" s="262">
        <v>-87.889340000000004</v>
      </c>
      <c r="F534" s="94"/>
      <c r="G534" s="94" t="s">
        <v>40</v>
      </c>
      <c r="H534" s="45" t="s">
        <v>41</v>
      </c>
      <c r="I534" s="34">
        <v>53211</v>
      </c>
      <c r="J534" s="28" t="s">
        <v>4462</v>
      </c>
      <c r="K534" s="45" t="s">
        <v>42</v>
      </c>
      <c r="L534" s="45" t="s">
        <v>4531</v>
      </c>
      <c r="M534" s="45" t="s">
        <v>2334</v>
      </c>
      <c r="N534" s="35"/>
      <c r="O534" s="35"/>
      <c r="P534" s="35"/>
      <c r="Q534" s="35"/>
      <c r="R534" s="35"/>
      <c r="S534" s="21" t="s">
        <v>4588</v>
      </c>
      <c r="T534" s="21"/>
      <c r="U534" s="45"/>
      <c r="V534" s="45"/>
      <c r="W534" s="38"/>
      <c r="X534" s="38"/>
      <c r="Y534" s="38"/>
      <c r="Z534" s="38"/>
      <c r="AA534" s="38"/>
      <c r="AB534" s="38"/>
      <c r="AC534" s="38"/>
      <c r="AD534" s="38"/>
      <c r="AE534" s="38"/>
      <c r="AF534" s="38"/>
      <c r="AG534" s="38"/>
      <c r="AH534" s="121"/>
      <c r="AI534" s="94"/>
      <c r="AJ534" s="45"/>
      <c r="AK534" s="45"/>
      <c r="AL534" s="45" t="s">
        <v>36</v>
      </c>
      <c r="AM534" s="45" t="s">
        <v>35</v>
      </c>
      <c r="AO534" s="92"/>
      <c r="AP534" s="92"/>
      <c r="AQ534" s="92"/>
      <c r="AR534" s="92"/>
      <c r="AS534" s="92"/>
      <c r="AT534" s="92"/>
      <c r="AU534" s="92"/>
      <c r="AV534" s="92"/>
      <c r="AW534" s="92"/>
      <c r="AX534" s="92"/>
    </row>
    <row r="535" spans="1:54" s="106" customFormat="1" ht="16" x14ac:dyDescent="0.8">
      <c r="A535" s="35" t="s">
        <v>6710</v>
      </c>
      <c r="B535" s="94"/>
      <c r="C535" s="94" t="s">
        <v>1496</v>
      </c>
      <c r="D535" s="262">
        <v>43.072699999999998</v>
      </c>
      <c r="E535" s="262">
        <v>-87.889454999999998</v>
      </c>
      <c r="F535" s="94"/>
      <c r="G535" s="94" t="s">
        <v>40</v>
      </c>
      <c r="H535" s="45" t="s">
        <v>41</v>
      </c>
      <c r="I535" s="34">
        <v>53211</v>
      </c>
      <c r="J535" s="28" t="s">
        <v>4462</v>
      </c>
      <c r="K535" s="45" t="s">
        <v>42</v>
      </c>
      <c r="L535" s="45" t="s">
        <v>4531</v>
      </c>
      <c r="M535" s="45" t="s">
        <v>1919</v>
      </c>
      <c r="N535" s="35"/>
      <c r="O535" s="35"/>
      <c r="P535" s="35"/>
      <c r="Q535" s="35"/>
      <c r="R535" s="35"/>
      <c r="S535" s="21" t="s">
        <v>4588</v>
      </c>
      <c r="T535" s="21"/>
      <c r="U535" s="45"/>
      <c r="V535" s="45"/>
      <c r="W535" s="38"/>
      <c r="X535" s="38"/>
      <c r="Y535" s="38"/>
      <c r="Z535" s="38"/>
      <c r="AA535" s="38"/>
      <c r="AB535" s="38"/>
      <c r="AC535" s="38"/>
      <c r="AD535" s="38"/>
      <c r="AE535" s="38"/>
      <c r="AF535" s="38"/>
      <c r="AG535" s="38"/>
      <c r="AH535" s="121"/>
      <c r="AI535" s="94"/>
      <c r="AJ535" s="45"/>
      <c r="AK535" s="45"/>
      <c r="AL535" s="45" t="s">
        <v>36</v>
      </c>
      <c r="AM535" s="45" t="s">
        <v>35</v>
      </c>
      <c r="AO535" s="92"/>
      <c r="AP535" s="92"/>
      <c r="AQ535" s="92"/>
      <c r="AR535" s="92"/>
      <c r="AS535" s="92"/>
      <c r="AT535" s="92"/>
      <c r="AU535" s="92"/>
      <c r="AV535" s="92"/>
      <c r="AW535" s="92"/>
      <c r="AX535" s="92"/>
    </row>
    <row r="536" spans="1:54" s="106" customFormat="1" ht="16" x14ac:dyDescent="0.8">
      <c r="A536" s="35" t="s">
        <v>6711</v>
      </c>
      <c r="B536" s="94"/>
      <c r="C536" s="94" t="s">
        <v>1495</v>
      </c>
      <c r="D536" s="262">
        <v>43.072474</v>
      </c>
      <c r="E536" s="262">
        <v>-87.889460999999997</v>
      </c>
      <c r="F536" s="94"/>
      <c r="G536" s="94" t="s">
        <v>40</v>
      </c>
      <c r="H536" s="45" t="s">
        <v>41</v>
      </c>
      <c r="I536" s="34">
        <v>53211</v>
      </c>
      <c r="J536" s="28" t="s">
        <v>4462</v>
      </c>
      <c r="K536" s="45" t="s">
        <v>42</v>
      </c>
      <c r="L536" s="45" t="s">
        <v>4531</v>
      </c>
      <c r="M536" s="45" t="s">
        <v>1919</v>
      </c>
      <c r="N536" s="35"/>
      <c r="O536" s="35"/>
      <c r="P536" s="35"/>
      <c r="Q536" s="35"/>
      <c r="R536" s="35"/>
      <c r="S536" s="21" t="s">
        <v>4588</v>
      </c>
      <c r="T536" s="21"/>
      <c r="U536" s="45"/>
      <c r="V536" s="45"/>
      <c r="W536" s="38"/>
      <c r="X536" s="38"/>
      <c r="Y536" s="38"/>
      <c r="Z536" s="38"/>
      <c r="AA536" s="38"/>
      <c r="AB536" s="38"/>
      <c r="AC536" s="38"/>
      <c r="AD536" s="38"/>
      <c r="AE536" s="38"/>
      <c r="AF536" s="38"/>
      <c r="AG536" s="38"/>
      <c r="AH536" s="121"/>
      <c r="AI536" s="94"/>
      <c r="AJ536" s="45"/>
      <c r="AK536" s="45"/>
      <c r="AL536" s="45" t="s">
        <v>36</v>
      </c>
      <c r="AM536" s="45" t="s">
        <v>35</v>
      </c>
      <c r="AO536" s="92"/>
      <c r="AP536" s="92"/>
      <c r="AQ536" s="92"/>
      <c r="AR536" s="92"/>
      <c r="AS536" s="92"/>
      <c r="AT536" s="92"/>
      <c r="AU536" s="92"/>
      <c r="AV536" s="92"/>
      <c r="AW536" s="92"/>
      <c r="AX536" s="92"/>
    </row>
    <row r="537" spans="1:54" s="106" customFormat="1" ht="16" x14ac:dyDescent="0.8">
      <c r="A537" s="35" t="s">
        <v>6712</v>
      </c>
      <c r="B537" s="94"/>
      <c r="C537" s="94" t="s">
        <v>379</v>
      </c>
      <c r="D537" s="262">
        <v>43.072285999999998</v>
      </c>
      <c r="E537" s="262">
        <v>-87.889470000000003</v>
      </c>
      <c r="F537" s="94"/>
      <c r="G537" s="94" t="s">
        <v>40</v>
      </c>
      <c r="H537" s="45" t="s">
        <v>41</v>
      </c>
      <c r="I537" s="34">
        <v>53211</v>
      </c>
      <c r="J537" s="28" t="s">
        <v>4462</v>
      </c>
      <c r="K537" s="45" t="s">
        <v>42</v>
      </c>
      <c r="L537" s="45" t="s">
        <v>4531</v>
      </c>
      <c r="M537" s="45" t="s">
        <v>1919</v>
      </c>
      <c r="N537" s="35"/>
      <c r="O537" s="35"/>
      <c r="P537" s="35"/>
      <c r="Q537" s="35"/>
      <c r="R537" s="35"/>
      <c r="S537" s="21" t="s">
        <v>4588</v>
      </c>
      <c r="T537" s="21"/>
      <c r="U537" s="45"/>
      <c r="V537" s="45"/>
      <c r="W537" s="38"/>
      <c r="X537" s="38"/>
      <c r="Y537" s="38"/>
      <c r="Z537" s="38"/>
      <c r="AA537" s="38"/>
      <c r="AB537" s="38"/>
      <c r="AC537" s="38"/>
      <c r="AD537" s="38"/>
      <c r="AE537" s="38"/>
      <c r="AF537" s="38"/>
      <c r="AG537" s="38"/>
      <c r="AH537" s="121"/>
      <c r="AI537" s="94"/>
      <c r="AJ537" s="45"/>
      <c r="AK537" s="45"/>
      <c r="AL537" s="45" t="s">
        <v>36</v>
      </c>
      <c r="AM537" s="45" t="s">
        <v>35</v>
      </c>
      <c r="AO537" s="92"/>
      <c r="AP537" s="92"/>
      <c r="AQ537" s="92"/>
      <c r="AR537" s="92"/>
      <c r="AS537" s="92"/>
      <c r="AT537" s="92"/>
      <c r="AU537" s="92"/>
      <c r="AV537" s="92"/>
      <c r="AW537" s="92"/>
      <c r="AX537" s="92"/>
    </row>
    <row r="538" spans="1:54" s="106" customFormat="1" ht="16" x14ac:dyDescent="0.8">
      <c r="A538" s="35" t="s">
        <v>3477</v>
      </c>
      <c r="B538" s="94"/>
      <c r="C538" s="94" t="s">
        <v>3476</v>
      </c>
      <c r="D538" s="262">
        <v>43.083147759024797</v>
      </c>
      <c r="E538" s="262">
        <v>-87.897609459683693</v>
      </c>
      <c r="F538" s="94"/>
      <c r="G538" s="94" t="s">
        <v>40</v>
      </c>
      <c r="H538" s="45" t="s">
        <v>41</v>
      </c>
      <c r="I538" s="34">
        <v>53212</v>
      </c>
      <c r="J538" s="28" t="s">
        <v>4462</v>
      </c>
      <c r="K538" s="45" t="s">
        <v>42</v>
      </c>
      <c r="L538" s="45" t="s">
        <v>4531</v>
      </c>
      <c r="M538" s="45" t="s">
        <v>1919</v>
      </c>
      <c r="N538" s="35"/>
      <c r="O538" s="35"/>
      <c r="P538" s="35"/>
      <c r="Q538" s="35"/>
      <c r="R538" s="35"/>
      <c r="S538" s="21">
        <v>3</v>
      </c>
      <c r="T538" s="21"/>
      <c r="U538" s="45"/>
      <c r="V538" s="45"/>
      <c r="W538" s="38"/>
      <c r="X538" s="38"/>
      <c r="Y538" s="38"/>
      <c r="Z538" s="38"/>
      <c r="AA538" s="38"/>
      <c r="AB538" s="38"/>
      <c r="AC538" s="38"/>
      <c r="AD538" s="38"/>
      <c r="AE538" s="38"/>
      <c r="AF538" s="38"/>
      <c r="AG538" s="38"/>
      <c r="AH538" s="121"/>
      <c r="AI538" s="94"/>
      <c r="AJ538" s="45"/>
      <c r="AK538" s="45"/>
      <c r="AL538" s="45" t="s">
        <v>36</v>
      </c>
      <c r="AM538" s="45" t="s">
        <v>1854</v>
      </c>
      <c r="AO538" s="92"/>
      <c r="AP538" s="92"/>
      <c r="AQ538" s="92"/>
      <c r="AR538" s="92"/>
      <c r="AS538" s="92"/>
      <c r="AT538" s="92"/>
      <c r="AU538" s="92"/>
      <c r="AV538" s="92"/>
      <c r="AW538" s="92"/>
      <c r="AX538" s="92"/>
    </row>
    <row r="539" spans="1:54" s="106" customFormat="1" ht="16" x14ac:dyDescent="0.8">
      <c r="A539" s="35" t="s">
        <v>2819</v>
      </c>
      <c r="B539" s="94"/>
      <c r="C539" s="94" t="s">
        <v>2818</v>
      </c>
      <c r="D539" s="262" t="s">
        <v>6033</v>
      </c>
      <c r="E539" s="262" t="s">
        <v>6034</v>
      </c>
      <c r="F539" s="94"/>
      <c r="G539" s="94" t="s">
        <v>40</v>
      </c>
      <c r="H539" s="45" t="s">
        <v>41</v>
      </c>
      <c r="I539" s="34">
        <v>53212</v>
      </c>
      <c r="J539" s="28" t="s">
        <v>4462</v>
      </c>
      <c r="K539" s="45" t="s">
        <v>42</v>
      </c>
      <c r="L539" s="45" t="s">
        <v>4531</v>
      </c>
      <c r="M539" s="45" t="s">
        <v>3865</v>
      </c>
      <c r="N539" s="35"/>
      <c r="O539" s="35"/>
      <c r="P539" s="35"/>
      <c r="Q539" s="35"/>
      <c r="R539" s="35"/>
      <c r="S539" s="21" t="s">
        <v>4588</v>
      </c>
      <c r="T539" s="21"/>
      <c r="U539" s="45"/>
      <c r="V539" s="45"/>
      <c r="W539" s="38"/>
      <c r="X539" s="38"/>
      <c r="Y539" s="38"/>
      <c r="Z539" s="38"/>
      <c r="AA539" s="38"/>
      <c r="AB539" s="38"/>
      <c r="AC539" s="38"/>
      <c r="AD539" s="38"/>
      <c r="AE539" s="38"/>
      <c r="AF539" s="38"/>
      <c r="AG539" s="38"/>
      <c r="AH539" s="121"/>
      <c r="AI539" s="94"/>
      <c r="AJ539" s="45"/>
      <c r="AK539" s="45"/>
      <c r="AL539" s="45" t="s">
        <v>36</v>
      </c>
      <c r="AM539" s="45" t="s">
        <v>1854</v>
      </c>
      <c r="AO539" s="92"/>
      <c r="AP539" s="92"/>
      <c r="AQ539" s="92"/>
      <c r="AR539" s="92"/>
      <c r="AS539" s="92"/>
      <c r="AT539" s="92"/>
      <c r="AU539" s="92"/>
      <c r="AV539" s="92"/>
      <c r="AW539" s="92"/>
      <c r="AX539" s="92"/>
    </row>
    <row r="540" spans="1:54" s="106" customFormat="1" ht="16" x14ac:dyDescent="0.8">
      <c r="A540" s="46" t="s">
        <v>3241</v>
      </c>
      <c r="B540" s="99"/>
      <c r="C540" s="99" t="s">
        <v>3240</v>
      </c>
      <c r="D540" s="262" t="s">
        <v>6031</v>
      </c>
      <c r="E540" s="262" t="s">
        <v>6032</v>
      </c>
      <c r="F540" s="99"/>
      <c r="G540" s="94" t="s">
        <v>40</v>
      </c>
      <c r="H540" s="45" t="s">
        <v>41</v>
      </c>
      <c r="I540" s="34">
        <v>53212</v>
      </c>
      <c r="J540" s="28" t="s">
        <v>4462</v>
      </c>
      <c r="K540" s="25" t="s">
        <v>42</v>
      </c>
      <c r="L540" s="30" t="s">
        <v>4531</v>
      </c>
      <c r="M540" s="25" t="s">
        <v>2772</v>
      </c>
      <c r="N540" s="35"/>
      <c r="O540" s="35"/>
      <c r="P540" s="35"/>
      <c r="Q540" s="46"/>
      <c r="R540" s="35"/>
      <c r="S540" s="21" t="s">
        <v>4588</v>
      </c>
      <c r="T540" s="21"/>
      <c r="U540" s="85"/>
      <c r="V540" s="9" t="s">
        <v>4402</v>
      </c>
      <c r="W540" s="47"/>
      <c r="X540" s="47"/>
      <c r="Y540" s="47"/>
      <c r="Z540" s="47"/>
      <c r="AA540" s="47"/>
      <c r="AB540" s="47"/>
      <c r="AC540" s="47"/>
      <c r="AD540" s="47"/>
      <c r="AE540" s="47"/>
      <c r="AF540" s="38"/>
      <c r="AG540" s="38"/>
      <c r="AH540" s="116"/>
      <c r="AI540" s="9"/>
      <c r="AJ540" s="9"/>
      <c r="AK540" s="45"/>
      <c r="AL540" s="11" t="s">
        <v>36</v>
      </c>
      <c r="AM540" s="11" t="s">
        <v>1854</v>
      </c>
      <c r="AN540" s="92"/>
      <c r="AO540" s="92"/>
      <c r="AP540" s="92"/>
      <c r="AQ540" s="92"/>
      <c r="AR540" s="92"/>
      <c r="AS540" s="92"/>
      <c r="AT540" s="92"/>
      <c r="AU540" s="92"/>
      <c r="AV540" s="92"/>
      <c r="AW540" s="92"/>
      <c r="AX540" s="92"/>
    </row>
    <row r="541" spans="1:54" s="106" customFormat="1" ht="16" x14ac:dyDescent="0.8">
      <c r="A541" s="35" t="s">
        <v>2231</v>
      </c>
      <c r="B541" s="94"/>
      <c r="C541" s="94" t="s">
        <v>2230</v>
      </c>
      <c r="D541" s="262" t="s">
        <v>6029</v>
      </c>
      <c r="E541" s="262" t="s">
        <v>6030</v>
      </c>
      <c r="F541" s="94"/>
      <c r="G541" s="94" t="s">
        <v>40</v>
      </c>
      <c r="H541" s="45" t="s">
        <v>41</v>
      </c>
      <c r="I541" s="34">
        <v>53212</v>
      </c>
      <c r="J541" s="28" t="s">
        <v>4462</v>
      </c>
      <c r="K541" s="45" t="s">
        <v>42</v>
      </c>
      <c r="L541" s="45" t="s">
        <v>4531</v>
      </c>
      <c r="M541" s="45" t="s">
        <v>5458</v>
      </c>
      <c r="N541" s="35"/>
      <c r="O541" s="35"/>
      <c r="P541" s="35"/>
      <c r="Q541" s="35"/>
      <c r="R541" s="35"/>
      <c r="S541" s="21" t="s">
        <v>4588</v>
      </c>
      <c r="T541" s="21"/>
      <c r="U541" s="45"/>
      <c r="V541" s="45"/>
      <c r="W541" s="38"/>
      <c r="X541" s="38"/>
      <c r="Y541" s="38"/>
      <c r="Z541" s="38"/>
      <c r="AA541" s="38"/>
      <c r="AB541" s="38"/>
      <c r="AC541" s="38"/>
      <c r="AD541" s="38"/>
      <c r="AE541" s="38"/>
      <c r="AF541" s="38"/>
      <c r="AG541" s="38"/>
      <c r="AH541" s="121"/>
      <c r="AI541" s="94"/>
      <c r="AJ541" s="45"/>
      <c r="AK541" s="45"/>
      <c r="AL541" s="45" t="s">
        <v>36</v>
      </c>
      <c r="AM541" s="45" t="s">
        <v>1854</v>
      </c>
      <c r="AN541" s="92"/>
      <c r="AO541" s="92"/>
      <c r="AP541" s="92"/>
      <c r="AQ541" s="92"/>
      <c r="AR541" s="92"/>
      <c r="AS541" s="92"/>
      <c r="AT541" s="92"/>
      <c r="AU541" s="92"/>
      <c r="AV541" s="92"/>
      <c r="AW541" s="92"/>
      <c r="AX541" s="92"/>
    </row>
    <row r="542" spans="1:54" s="106" customFormat="1" ht="16" x14ac:dyDescent="0.8">
      <c r="A542" s="46" t="s">
        <v>4796</v>
      </c>
      <c r="B542" s="99"/>
      <c r="C542" s="99" t="s">
        <v>4797</v>
      </c>
      <c r="D542" s="262" t="s">
        <v>4798</v>
      </c>
      <c r="E542" s="262" t="s">
        <v>4799</v>
      </c>
      <c r="F542" s="99"/>
      <c r="G542" s="94" t="s">
        <v>40</v>
      </c>
      <c r="H542" s="45" t="s">
        <v>41</v>
      </c>
      <c r="I542" s="34">
        <v>53212</v>
      </c>
      <c r="J542" s="28" t="s">
        <v>4462</v>
      </c>
      <c r="K542" s="25" t="s">
        <v>42</v>
      </c>
      <c r="L542" s="30" t="s">
        <v>4531</v>
      </c>
      <c r="M542" s="25" t="s">
        <v>4800</v>
      </c>
      <c r="N542" s="35" t="s">
        <v>43</v>
      </c>
      <c r="O542" s="35"/>
      <c r="P542" s="35"/>
      <c r="Q542" s="46"/>
      <c r="R542" s="140"/>
      <c r="S542" s="21">
        <v>3</v>
      </c>
      <c r="T542" s="21"/>
      <c r="U542" s="85"/>
      <c r="V542" s="9"/>
      <c r="W542" s="47"/>
      <c r="X542" s="47"/>
      <c r="Y542" s="47"/>
      <c r="Z542" s="47"/>
      <c r="AA542" s="47"/>
      <c r="AB542" s="38"/>
      <c r="AC542" s="38"/>
      <c r="AD542" s="38"/>
      <c r="AE542" s="38"/>
      <c r="AF542" s="38"/>
      <c r="AG542" s="38"/>
      <c r="AH542" s="121"/>
      <c r="AI542" s="45"/>
      <c r="AJ542" s="45"/>
      <c r="AK542" s="45"/>
      <c r="AL542" s="45" t="s">
        <v>36</v>
      </c>
      <c r="AM542" s="45" t="s">
        <v>1854</v>
      </c>
      <c r="AN542" s="92"/>
      <c r="AO542" s="92"/>
      <c r="AP542" s="92"/>
      <c r="AQ542" s="92"/>
      <c r="AR542" s="92"/>
      <c r="AS542" s="92"/>
      <c r="AT542" s="92"/>
      <c r="AU542" s="92"/>
      <c r="AV542" s="92"/>
      <c r="AW542" s="92"/>
      <c r="AX542" s="92"/>
    </row>
    <row r="543" spans="1:54" s="106" customFormat="1" ht="16" x14ac:dyDescent="0.8">
      <c r="A543" s="46" t="s">
        <v>4837</v>
      </c>
      <c r="B543" s="99"/>
      <c r="C543" s="99" t="s">
        <v>4838</v>
      </c>
      <c r="D543" s="262" t="s">
        <v>4839</v>
      </c>
      <c r="E543" s="262" t="s">
        <v>4840</v>
      </c>
      <c r="F543" s="99"/>
      <c r="G543" s="94" t="s">
        <v>40</v>
      </c>
      <c r="H543" s="45" t="s">
        <v>41</v>
      </c>
      <c r="I543" s="34">
        <v>53206</v>
      </c>
      <c r="J543" s="28" t="s">
        <v>4462</v>
      </c>
      <c r="K543" s="25" t="s">
        <v>42</v>
      </c>
      <c r="L543" s="30" t="s">
        <v>4531</v>
      </c>
      <c r="M543" s="25" t="s">
        <v>4624</v>
      </c>
      <c r="N543" s="35" t="s">
        <v>43</v>
      </c>
      <c r="O543" s="35"/>
      <c r="P543" s="35"/>
      <c r="Q543" s="46"/>
      <c r="R543" s="35"/>
      <c r="S543" s="21">
        <v>3</v>
      </c>
      <c r="T543" s="21"/>
      <c r="U543" s="85"/>
      <c r="V543" s="9"/>
      <c r="W543" s="47"/>
      <c r="X543" s="47"/>
      <c r="Y543" s="47"/>
      <c r="Z543" s="47"/>
      <c r="AA543" s="47"/>
      <c r="AB543" s="47"/>
      <c r="AC543" s="47"/>
      <c r="AD543" s="47"/>
      <c r="AE543" s="47"/>
      <c r="AF543" s="235"/>
      <c r="AG543" s="38"/>
      <c r="AH543" s="116"/>
      <c r="AI543" s="9"/>
      <c r="AJ543" s="9"/>
      <c r="AK543" s="45"/>
      <c r="AL543" s="11" t="s">
        <v>36</v>
      </c>
      <c r="AM543" s="11" t="s">
        <v>1854</v>
      </c>
      <c r="AN543" s="92"/>
      <c r="AO543" s="92"/>
      <c r="AP543" s="92"/>
      <c r="AQ543" s="92"/>
      <c r="AR543" s="92"/>
      <c r="AS543" s="92"/>
      <c r="AT543" s="92"/>
      <c r="AU543" s="92"/>
      <c r="AV543" s="92"/>
      <c r="AW543" s="92"/>
      <c r="AX543" s="92"/>
    </row>
    <row r="544" spans="1:54" s="106" customFormat="1" ht="16" x14ac:dyDescent="0.8">
      <c r="A544" s="35" t="s">
        <v>3078</v>
      </c>
      <c r="B544" s="94"/>
      <c r="C544" s="94" t="s">
        <v>3077</v>
      </c>
      <c r="D544" s="262" t="s">
        <v>6050</v>
      </c>
      <c r="E544" s="262" t="s">
        <v>6051</v>
      </c>
      <c r="F544" s="94"/>
      <c r="G544" s="94" t="s">
        <v>40</v>
      </c>
      <c r="H544" s="45" t="s">
        <v>41</v>
      </c>
      <c r="I544" s="34">
        <v>53216</v>
      </c>
      <c r="J544" s="28" t="s">
        <v>4462</v>
      </c>
      <c r="K544" s="45" t="s">
        <v>42</v>
      </c>
      <c r="L544" s="45" t="s">
        <v>4531</v>
      </c>
      <c r="M544" s="45" t="s">
        <v>6052</v>
      </c>
      <c r="N544" s="35"/>
      <c r="O544" s="35"/>
      <c r="P544" s="35"/>
      <c r="Q544" s="35"/>
      <c r="R544" s="35"/>
      <c r="S544" s="21" t="s">
        <v>4588</v>
      </c>
      <c r="T544" s="21"/>
      <c r="U544" s="45"/>
      <c r="V544" s="45"/>
      <c r="W544" s="38"/>
      <c r="X544" s="38"/>
      <c r="Y544" s="38"/>
      <c r="Z544" s="38"/>
      <c r="AA544" s="38"/>
      <c r="AB544" s="38"/>
      <c r="AC544" s="38"/>
      <c r="AD544" s="38"/>
      <c r="AE544" s="38"/>
      <c r="AF544" s="38"/>
      <c r="AG544" s="38"/>
      <c r="AH544" s="121"/>
      <c r="AI544" s="94"/>
      <c r="AJ544" s="45"/>
      <c r="AK544" s="45"/>
      <c r="AL544" s="45" t="s">
        <v>36</v>
      </c>
      <c r="AM544" s="45" t="s">
        <v>1854</v>
      </c>
      <c r="AN544" s="92"/>
    </row>
    <row r="545" spans="1:50" s="106" customFormat="1" ht="16" x14ac:dyDescent="0.8">
      <c r="A545" s="35" t="s">
        <v>5426</v>
      </c>
      <c r="B545" s="94"/>
      <c r="C545" s="94" t="s">
        <v>5427</v>
      </c>
      <c r="D545" s="262" t="s">
        <v>5429</v>
      </c>
      <c r="E545" s="262" t="s">
        <v>5430</v>
      </c>
      <c r="F545" s="94"/>
      <c r="G545" s="94" t="s">
        <v>40</v>
      </c>
      <c r="H545" s="45" t="s">
        <v>41</v>
      </c>
      <c r="I545" s="34">
        <v>53210</v>
      </c>
      <c r="J545" s="28" t="s">
        <v>4462</v>
      </c>
      <c r="K545" s="45" t="s">
        <v>42</v>
      </c>
      <c r="L545" s="45" t="s">
        <v>4531</v>
      </c>
      <c r="M545" s="45"/>
      <c r="N545" s="35" t="s">
        <v>5428</v>
      </c>
      <c r="O545" s="35"/>
      <c r="P545" s="35"/>
      <c r="Q545" s="35"/>
      <c r="R545" s="35"/>
      <c r="S545" s="21" t="s">
        <v>4588</v>
      </c>
      <c r="T545" s="21"/>
      <c r="U545" s="45"/>
      <c r="V545" s="45"/>
      <c r="W545" s="38"/>
      <c r="X545" s="38"/>
      <c r="Y545" s="38"/>
      <c r="Z545" s="38"/>
      <c r="AA545" s="38"/>
      <c r="AB545" s="38"/>
      <c r="AC545" s="38"/>
      <c r="AD545" s="38"/>
      <c r="AE545" s="38"/>
      <c r="AF545" s="38"/>
      <c r="AG545" s="38"/>
      <c r="AH545" s="121"/>
      <c r="AI545" s="94"/>
      <c r="AJ545" s="45"/>
      <c r="AK545" s="45"/>
      <c r="AL545" s="45" t="s">
        <v>36</v>
      </c>
      <c r="AM545" s="45" t="s">
        <v>1854</v>
      </c>
      <c r="AN545" s="92"/>
      <c r="AO545" s="92"/>
      <c r="AP545" s="92"/>
      <c r="AQ545" s="92"/>
      <c r="AR545" s="92"/>
      <c r="AS545" s="92"/>
      <c r="AT545" s="92"/>
      <c r="AU545" s="92"/>
      <c r="AV545" s="92"/>
      <c r="AW545" s="92"/>
      <c r="AX545" s="92"/>
    </row>
    <row r="546" spans="1:50" s="106" customFormat="1" ht="16" x14ac:dyDescent="0.8">
      <c r="A546" s="35" t="s">
        <v>2051</v>
      </c>
      <c r="B546" s="94"/>
      <c r="C546" s="94" t="s">
        <v>2050</v>
      </c>
      <c r="D546" s="262">
        <v>43.075484500000002</v>
      </c>
      <c r="E546" s="262">
        <v>-87.973939400000006</v>
      </c>
      <c r="F546" s="94"/>
      <c r="G546" s="94" t="s">
        <v>40</v>
      </c>
      <c r="H546" s="45" t="s">
        <v>41</v>
      </c>
      <c r="I546" s="34">
        <v>53216</v>
      </c>
      <c r="J546" s="28" t="s">
        <v>4462</v>
      </c>
      <c r="K546" s="45" t="s">
        <v>42</v>
      </c>
      <c r="L546" s="45" t="s">
        <v>4531</v>
      </c>
      <c r="M546" s="25"/>
      <c r="N546" s="35"/>
      <c r="O546" s="35" t="s">
        <v>1767</v>
      </c>
      <c r="P546" s="35" t="s">
        <v>1767</v>
      </c>
      <c r="Q546" s="35"/>
      <c r="R546" s="35" t="s">
        <v>2049</v>
      </c>
      <c r="S546" s="21">
        <v>3</v>
      </c>
      <c r="T546" s="21"/>
      <c r="U546" s="45"/>
      <c r="V546" s="45"/>
      <c r="W546" s="38"/>
      <c r="X546" s="38"/>
      <c r="Y546" s="38"/>
      <c r="Z546" s="38"/>
      <c r="AA546" s="38"/>
      <c r="AB546" s="38"/>
      <c r="AC546" s="38"/>
      <c r="AD546" s="38"/>
      <c r="AE546" s="38"/>
      <c r="AF546" s="38"/>
      <c r="AG546" s="38"/>
      <c r="AH546" s="121"/>
      <c r="AI546" s="94" t="s">
        <v>2048</v>
      </c>
      <c r="AJ546" s="45"/>
      <c r="AK546" s="45"/>
      <c r="AL546" s="45" t="s">
        <v>36</v>
      </c>
      <c r="AM546" s="45" t="s">
        <v>1854</v>
      </c>
      <c r="AN546" s="92"/>
      <c r="AO546" s="92"/>
      <c r="AP546" s="92"/>
      <c r="AQ546" s="92"/>
      <c r="AR546" s="92"/>
      <c r="AS546" s="92"/>
      <c r="AT546" s="92"/>
      <c r="AU546" s="92"/>
      <c r="AV546" s="92"/>
      <c r="AW546" s="92"/>
      <c r="AX546" s="92"/>
    </row>
    <row r="547" spans="1:50" s="106" customFormat="1" ht="16" x14ac:dyDescent="0.8">
      <c r="A547" s="35" t="s">
        <v>841</v>
      </c>
      <c r="B547" s="94"/>
      <c r="C547" s="94" t="s">
        <v>842</v>
      </c>
      <c r="D547" s="262">
        <v>43.074385999999997</v>
      </c>
      <c r="E547" s="262">
        <v>-87.877454999999998</v>
      </c>
      <c r="F547" s="94"/>
      <c r="G547" s="94" t="s">
        <v>40</v>
      </c>
      <c r="H547" s="45" t="s">
        <v>41</v>
      </c>
      <c r="I547" s="34">
        <v>53211</v>
      </c>
      <c r="J547" s="28" t="s">
        <v>4462</v>
      </c>
      <c r="K547" s="45" t="s">
        <v>42</v>
      </c>
      <c r="L547" s="45" t="s">
        <v>4531</v>
      </c>
      <c r="M547" s="25" t="s">
        <v>4084</v>
      </c>
      <c r="N547" s="35" t="s">
        <v>257</v>
      </c>
      <c r="O547" s="35" t="s">
        <v>687</v>
      </c>
      <c r="P547" s="94" t="s">
        <v>4942</v>
      </c>
      <c r="Q547" s="35"/>
      <c r="R547" s="35"/>
      <c r="S547" s="21" t="s">
        <v>5135</v>
      </c>
      <c r="T547" s="21"/>
      <c r="U547" s="45"/>
      <c r="V547" s="45"/>
      <c r="W547" s="38"/>
      <c r="X547" s="38"/>
      <c r="Y547" s="38"/>
      <c r="Z547" s="38"/>
      <c r="AA547" s="38"/>
      <c r="AB547" s="38"/>
      <c r="AC547" s="38"/>
      <c r="AD547" s="38"/>
      <c r="AE547" s="38"/>
      <c r="AF547" s="38" t="s">
        <v>843</v>
      </c>
      <c r="AG547" s="38"/>
      <c r="AH547" s="121"/>
      <c r="AI547" s="94"/>
      <c r="AJ547" s="45"/>
      <c r="AK547" s="45"/>
      <c r="AL547" s="45" t="s">
        <v>36</v>
      </c>
      <c r="AM547" s="45" t="s">
        <v>35</v>
      </c>
      <c r="AN547" s="92"/>
    </row>
    <row r="548" spans="1:50" s="106" customFormat="1" ht="16" x14ac:dyDescent="0.8">
      <c r="A548" s="35" t="s">
        <v>126</v>
      </c>
      <c r="B548" s="94"/>
      <c r="C548" s="94" t="s">
        <v>127</v>
      </c>
      <c r="D548" s="262">
        <v>43.073006999999997</v>
      </c>
      <c r="E548" s="262">
        <v>-87.887647999999999</v>
      </c>
      <c r="F548" s="94"/>
      <c r="G548" s="94" t="s">
        <v>40</v>
      </c>
      <c r="H548" s="45" t="s">
        <v>41</v>
      </c>
      <c r="I548" s="34">
        <v>53211</v>
      </c>
      <c r="J548" s="28" t="s">
        <v>4462</v>
      </c>
      <c r="K548" s="45" t="s">
        <v>42</v>
      </c>
      <c r="L548" s="45" t="s">
        <v>4531</v>
      </c>
      <c r="M548" s="45"/>
      <c r="N548" s="35"/>
      <c r="O548" s="35"/>
      <c r="P548" s="35"/>
      <c r="Q548" s="35"/>
      <c r="R548" s="35"/>
      <c r="S548" s="21" t="s">
        <v>173</v>
      </c>
      <c r="T548" s="21"/>
      <c r="U548" s="45"/>
      <c r="V548" s="45"/>
      <c r="W548" s="38"/>
      <c r="X548" s="38"/>
      <c r="Y548" s="38"/>
      <c r="Z548" s="38"/>
      <c r="AA548" s="38"/>
      <c r="AB548" s="38"/>
      <c r="AC548" s="38"/>
      <c r="AD548" s="38"/>
      <c r="AE548" s="38"/>
      <c r="AF548" s="38"/>
      <c r="AG548" s="38"/>
      <c r="AH548" s="121"/>
      <c r="AI548" s="94"/>
      <c r="AJ548" s="45"/>
      <c r="AK548" s="45"/>
      <c r="AL548" s="45" t="s">
        <v>36</v>
      </c>
      <c r="AM548" s="45" t="s">
        <v>35</v>
      </c>
      <c r="AN548" s="92"/>
      <c r="AO548" s="92"/>
      <c r="AP548" s="92"/>
      <c r="AQ548" s="92"/>
      <c r="AR548" s="92"/>
      <c r="AS548" s="92"/>
      <c r="AT548" s="92"/>
      <c r="AU548" s="92"/>
      <c r="AV548" s="92"/>
      <c r="AW548" s="92"/>
      <c r="AX548" s="92"/>
    </row>
    <row r="549" spans="1:50" s="106" customFormat="1" ht="16" x14ac:dyDescent="0.8">
      <c r="A549" s="35" t="s">
        <v>230</v>
      </c>
      <c r="B549" s="94"/>
      <c r="C549" s="94" t="s">
        <v>231</v>
      </c>
      <c r="D549" s="262">
        <v>43.078046000000001</v>
      </c>
      <c r="E549" s="262">
        <v>-87.888114999999999</v>
      </c>
      <c r="F549" s="94"/>
      <c r="G549" s="94" t="s">
        <v>40</v>
      </c>
      <c r="H549" s="45" t="s">
        <v>41</v>
      </c>
      <c r="I549" s="34">
        <v>53211</v>
      </c>
      <c r="J549" s="28" t="s">
        <v>4462</v>
      </c>
      <c r="K549" s="45" t="s">
        <v>42</v>
      </c>
      <c r="L549" s="45" t="s">
        <v>4531</v>
      </c>
      <c r="M549" s="45"/>
      <c r="N549" s="35"/>
      <c r="O549" s="35"/>
      <c r="P549" s="35"/>
      <c r="Q549" s="35"/>
      <c r="R549" s="35"/>
      <c r="S549" s="21" t="s">
        <v>173</v>
      </c>
      <c r="T549" s="21"/>
      <c r="U549" s="45"/>
      <c r="V549" s="45"/>
      <c r="W549" s="38"/>
      <c r="X549" s="38"/>
      <c r="Y549" s="38"/>
      <c r="Z549" s="38"/>
      <c r="AA549" s="38"/>
      <c r="AB549" s="38"/>
      <c r="AC549" s="38"/>
      <c r="AD549" s="38"/>
      <c r="AE549" s="38"/>
      <c r="AF549" s="38"/>
      <c r="AG549" s="38"/>
      <c r="AH549" s="121"/>
      <c r="AI549" s="94"/>
      <c r="AJ549" s="45"/>
      <c r="AK549" s="45"/>
      <c r="AL549" s="45" t="s">
        <v>36</v>
      </c>
      <c r="AM549" s="45" t="s">
        <v>35</v>
      </c>
      <c r="AO549" s="92"/>
      <c r="AP549" s="92"/>
      <c r="AQ549" s="92"/>
      <c r="AR549" s="92"/>
      <c r="AS549" s="92"/>
      <c r="AT549" s="92"/>
      <c r="AU549" s="92"/>
      <c r="AV549" s="92"/>
      <c r="AW549" s="92"/>
      <c r="AX549" s="92"/>
    </row>
    <row r="550" spans="1:50" s="106" customFormat="1" ht="16" x14ac:dyDescent="0.8">
      <c r="A550" s="35" t="s">
        <v>4398</v>
      </c>
      <c r="B550" s="94"/>
      <c r="C550" s="94" t="s">
        <v>211</v>
      </c>
      <c r="D550" s="262">
        <v>43.071910000000003</v>
      </c>
      <c r="E550" s="262">
        <v>-87.890073999999998</v>
      </c>
      <c r="F550" s="94"/>
      <c r="G550" s="94" t="s">
        <v>40</v>
      </c>
      <c r="H550" s="45" t="s">
        <v>41</v>
      </c>
      <c r="I550" s="34">
        <v>53211</v>
      </c>
      <c r="J550" s="28" t="s">
        <v>4462</v>
      </c>
      <c r="K550" s="45" t="s">
        <v>42</v>
      </c>
      <c r="L550" s="45" t="s">
        <v>4531</v>
      </c>
      <c r="M550" s="45"/>
      <c r="N550" s="35"/>
      <c r="O550" s="35"/>
      <c r="P550" s="35"/>
      <c r="Q550" s="35"/>
      <c r="R550" s="35"/>
      <c r="S550" s="21" t="s">
        <v>173</v>
      </c>
      <c r="T550" s="21"/>
      <c r="U550" s="45"/>
      <c r="V550" s="45"/>
      <c r="W550" s="38"/>
      <c r="X550" s="38"/>
      <c r="Y550" s="38"/>
      <c r="Z550" s="38"/>
      <c r="AA550" s="38"/>
      <c r="AB550" s="38"/>
      <c r="AC550" s="38"/>
      <c r="AD550" s="38"/>
      <c r="AE550" s="38"/>
      <c r="AF550" s="38"/>
      <c r="AG550" s="38"/>
      <c r="AH550" s="121"/>
      <c r="AI550" s="94"/>
      <c r="AJ550" s="45"/>
      <c r="AK550" s="45"/>
      <c r="AL550" s="45" t="s">
        <v>36</v>
      </c>
      <c r="AM550" s="45" t="s">
        <v>35</v>
      </c>
      <c r="AN550" s="92"/>
      <c r="AO550" s="92"/>
      <c r="AP550" s="92"/>
      <c r="AQ550" s="92"/>
      <c r="AR550" s="92"/>
      <c r="AS550" s="92"/>
      <c r="AT550" s="92"/>
      <c r="AU550" s="92"/>
      <c r="AV550" s="92"/>
      <c r="AW550" s="92"/>
      <c r="AX550" s="92"/>
    </row>
    <row r="551" spans="1:50" s="106" customFormat="1" ht="16" x14ac:dyDescent="0.8">
      <c r="A551" s="35" t="s">
        <v>3453</v>
      </c>
      <c r="B551" s="94"/>
      <c r="C551" s="94" t="s">
        <v>3452</v>
      </c>
      <c r="D551" s="262">
        <v>43.086552898959901</v>
      </c>
      <c r="E551" s="262">
        <v>-87.897531204570399</v>
      </c>
      <c r="F551" s="94"/>
      <c r="G551" s="94" t="s">
        <v>40</v>
      </c>
      <c r="H551" s="45" t="s">
        <v>41</v>
      </c>
      <c r="I551" s="34">
        <v>53212</v>
      </c>
      <c r="J551" s="28" t="s">
        <v>4462</v>
      </c>
      <c r="K551" s="45" t="s">
        <v>42</v>
      </c>
      <c r="L551" s="45" t="s">
        <v>4531</v>
      </c>
      <c r="M551" s="45" t="s">
        <v>1919</v>
      </c>
      <c r="N551" s="35"/>
      <c r="O551" s="35"/>
      <c r="P551" s="35"/>
      <c r="Q551" s="35"/>
      <c r="R551" s="35"/>
      <c r="S551" s="21">
        <v>2</v>
      </c>
      <c r="T551" s="21"/>
      <c r="U551" s="45"/>
      <c r="V551" s="45"/>
      <c r="W551" s="38"/>
      <c r="X551" s="38"/>
      <c r="Y551" s="38"/>
      <c r="Z551" s="38"/>
      <c r="AA551" s="38"/>
      <c r="AB551" s="38"/>
      <c r="AC551" s="38"/>
      <c r="AD551" s="38"/>
      <c r="AE551" s="38"/>
      <c r="AF551" s="38"/>
      <c r="AG551" s="38"/>
      <c r="AH551" s="121"/>
      <c r="AI551" s="94"/>
      <c r="AJ551" s="45"/>
      <c r="AK551" s="45"/>
      <c r="AL551" s="45" t="s">
        <v>36</v>
      </c>
      <c r="AM551" s="45" t="s">
        <v>1854</v>
      </c>
      <c r="AN551" s="92"/>
      <c r="AO551" s="92"/>
      <c r="AP551" s="92"/>
      <c r="AQ551" s="92"/>
      <c r="AR551" s="92"/>
      <c r="AS551" s="92"/>
      <c r="AT551" s="92"/>
      <c r="AU551" s="92"/>
      <c r="AV551" s="92"/>
      <c r="AW551" s="92"/>
      <c r="AX551" s="92"/>
    </row>
    <row r="552" spans="1:50" s="106" customFormat="1" ht="16" x14ac:dyDescent="0.8">
      <c r="A552" s="35" t="s">
        <v>3455</v>
      </c>
      <c r="B552" s="94"/>
      <c r="C552" s="94" t="s">
        <v>3454</v>
      </c>
      <c r="D552" s="262">
        <v>43.086430623771797</v>
      </c>
      <c r="E552" s="262">
        <v>-87.897536254869905</v>
      </c>
      <c r="F552" s="94"/>
      <c r="G552" s="94" t="s">
        <v>40</v>
      </c>
      <c r="H552" s="45" t="s">
        <v>41</v>
      </c>
      <c r="I552" s="34">
        <v>53212</v>
      </c>
      <c r="J552" s="28" t="s">
        <v>4462</v>
      </c>
      <c r="K552" s="45" t="s">
        <v>42</v>
      </c>
      <c r="L552" s="45" t="s">
        <v>4531</v>
      </c>
      <c r="M552" s="45" t="s">
        <v>1919</v>
      </c>
      <c r="N552" s="35"/>
      <c r="O552" s="35"/>
      <c r="P552" s="35"/>
      <c r="Q552" s="35"/>
      <c r="R552" s="35"/>
      <c r="S552" s="21">
        <v>2</v>
      </c>
      <c r="T552" s="21"/>
      <c r="U552" s="45"/>
      <c r="V552" s="45"/>
      <c r="W552" s="38"/>
      <c r="X552" s="38"/>
      <c r="Y552" s="38"/>
      <c r="Z552" s="38"/>
      <c r="AA552" s="38"/>
      <c r="AB552" s="38"/>
      <c r="AC552" s="38"/>
      <c r="AD552" s="38"/>
      <c r="AE552" s="38"/>
      <c r="AF552" s="38"/>
      <c r="AG552" s="38"/>
      <c r="AH552" s="121"/>
      <c r="AI552" s="94"/>
      <c r="AJ552" s="45"/>
      <c r="AK552" s="45"/>
      <c r="AL552" s="45" t="s">
        <v>36</v>
      </c>
      <c r="AM552" s="45" t="s">
        <v>1854</v>
      </c>
      <c r="AN552" s="92"/>
      <c r="AO552" s="92"/>
      <c r="AP552" s="92"/>
      <c r="AQ552" s="92"/>
      <c r="AR552" s="92"/>
      <c r="AS552" s="92"/>
      <c r="AT552" s="92"/>
      <c r="AU552" s="92"/>
      <c r="AV552" s="92"/>
      <c r="AW552" s="92"/>
      <c r="AX552" s="92"/>
    </row>
    <row r="553" spans="1:50" s="106" customFormat="1" ht="16" x14ac:dyDescent="0.8">
      <c r="A553" s="35" t="s">
        <v>3475</v>
      </c>
      <c r="B553" s="94"/>
      <c r="C553" s="94" t="s">
        <v>3474</v>
      </c>
      <c r="D553" s="262">
        <v>43.0832034479307</v>
      </c>
      <c r="E553" s="262">
        <v>-87.897608428407693</v>
      </c>
      <c r="F553" s="94"/>
      <c r="G553" s="94" t="s">
        <v>40</v>
      </c>
      <c r="H553" s="45" t="s">
        <v>41</v>
      </c>
      <c r="I553" s="34">
        <v>53212</v>
      </c>
      <c r="J553" s="28" t="s">
        <v>4462</v>
      </c>
      <c r="K553" s="45" t="s">
        <v>42</v>
      </c>
      <c r="L553" s="45" t="s">
        <v>4531</v>
      </c>
      <c r="M553" s="45" t="s">
        <v>1919</v>
      </c>
      <c r="N553" s="35"/>
      <c r="O553" s="35"/>
      <c r="P553" s="35"/>
      <c r="Q553" s="35"/>
      <c r="R553" s="35"/>
      <c r="S553" s="21">
        <v>2</v>
      </c>
      <c r="T553" s="21"/>
      <c r="U553" s="45"/>
      <c r="V553" s="45"/>
      <c r="W553" s="38"/>
      <c r="X553" s="38"/>
      <c r="Y553" s="38"/>
      <c r="Z553" s="38"/>
      <c r="AA553" s="38"/>
      <c r="AB553" s="38"/>
      <c r="AC553" s="38"/>
      <c r="AD553" s="38"/>
      <c r="AE553" s="38"/>
      <c r="AF553" s="38"/>
      <c r="AG553" s="38"/>
      <c r="AH553" s="121"/>
      <c r="AI553" s="94"/>
      <c r="AJ553" s="45"/>
      <c r="AK553" s="45"/>
      <c r="AL553" s="45" t="s">
        <v>36</v>
      </c>
      <c r="AM553" s="45" t="s">
        <v>1854</v>
      </c>
      <c r="AN553" s="92"/>
      <c r="AO553" s="92"/>
      <c r="AP553" s="92"/>
      <c r="AQ553" s="92"/>
      <c r="AR553" s="92"/>
      <c r="AS553" s="92"/>
      <c r="AT553" s="92"/>
      <c r="AU553" s="92"/>
      <c r="AV553" s="92"/>
      <c r="AW553" s="92"/>
      <c r="AX553" s="92"/>
    </row>
    <row r="554" spans="1:50" s="106" customFormat="1" ht="16" x14ac:dyDescent="0.8">
      <c r="A554" s="35" t="s">
        <v>3451</v>
      </c>
      <c r="B554" s="94"/>
      <c r="C554" s="94" t="s">
        <v>3450</v>
      </c>
      <c r="D554" s="262">
        <v>43.086951786092001</v>
      </c>
      <c r="E554" s="262">
        <v>-87.8976086880932</v>
      </c>
      <c r="F554" s="94"/>
      <c r="G554" s="94" t="s">
        <v>40</v>
      </c>
      <c r="H554" s="45" t="s">
        <v>41</v>
      </c>
      <c r="I554" s="34">
        <v>53212</v>
      </c>
      <c r="J554" s="28" t="s">
        <v>4462</v>
      </c>
      <c r="K554" s="45" t="s">
        <v>42</v>
      </c>
      <c r="L554" s="45" t="s">
        <v>4531</v>
      </c>
      <c r="M554" s="45" t="s">
        <v>1919</v>
      </c>
      <c r="N554" s="35"/>
      <c r="O554" s="35"/>
      <c r="P554" s="35"/>
      <c r="Q554" s="35"/>
      <c r="R554" s="35"/>
      <c r="S554" s="21">
        <v>2</v>
      </c>
      <c r="T554" s="21"/>
      <c r="U554" s="45"/>
      <c r="V554" s="45"/>
      <c r="W554" s="38"/>
      <c r="X554" s="38"/>
      <c r="Y554" s="38"/>
      <c r="Z554" s="38"/>
      <c r="AA554" s="38"/>
      <c r="AB554" s="38"/>
      <c r="AC554" s="38"/>
      <c r="AD554" s="38"/>
      <c r="AE554" s="38"/>
      <c r="AF554" s="38" t="s">
        <v>3449</v>
      </c>
      <c r="AG554" s="38"/>
      <c r="AH554" s="121"/>
      <c r="AI554" s="94"/>
      <c r="AJ554" s="45"/>
      <c r="AK554" s="45"/>
      <c r="AL554" s="45" t="s">
        <v>36</v>
      </c>
      <c r="AM554" s="45" t="s">
        <v>1854</v>
      </c>
      <c r="AN554" s="92"/>
    </row>
    <row r="555" spans="1:50" s="106" customFormat="1" ht="16" x14ac:dyDescent="0.8">
      <c r="A555" s="35" t="s">
        <v>3479</v>
      </c>
      <c r="B555" s="94"/>
      <c r="C555" s="94" t="s">
        <v>3478</v>
      </c>
      <c r="D555" s="262">
        <v>43.083092070118902</v>
      </c>
      <c r="E555" s="262">
        <v>-87.897610490959707</v>
      </c>
      <c r="F555" s="94"/>
      <c r="G555" s="94" t="s">
        <v>40</v>
      </c>
      <c r="H555" s="45" t="s">
        <v>41</v>
      </c>
      <c r="I555" s="34">
        <v>53212</v>
      </c>
      <c r="J555" s="28" t="s">
        <v>4462</v>
      </c>
      <c r="K555" s="45" t="s">
        <v>42</v>
      </c>
      <c r="L555" s="45" t="s">
        <v>4531</v>
      </c>
      <c r="M555" s="45" t="s">
        <v>1919</v>
      </c>
      <c r="N555" s="35"/>
      <c r="O555" s="35"/>
      <c r="P555" s="35"/>
      <c r="Q555" s="35"/>
      <c r="R555" s="35"/>
      <c r="S555" s="21">
        <v>2</v>
      </c>
      <c r="T555" s="21"/>
      <c r="U555" s="45"/>
      <c r="V555" s="45"/>
      <c r="W555" s="38"/>
      <c r="X555" s="38"/>
      <c r="Y555" s="38"/>
      <c r="Z555" s="38"/>
      <c r="AA555" s="38"/>
      <c r="AB555" s="38"/>
      <c r="AC555" s="38"/>
      <c r="AD555" s="38"/>
      <c r="AE555" s="38"/>
      <c r="AF555" s="38"/>
      <c r="AG555" s="38"/>
      <c r="AH555" s="121"/>
      <c r="AI555" s="94"/>
      <c r="AJ555" s="45"/>
      <c r="AK555" s="45"/>
      <c r="AL555" s="45" t="s">
        <v>36</v>
      </c>
      <c r="AM555" s="45" t="s">
        <v>1854</v>
      </c>
      <c r="AO555" s="92"/>
      <c r="AP555" s="92"/>
      <c r="AQ555" s="92"/>
      <c r="AR555" s="92"/>
      <c r="AS555" s="92"/>
      <c r="AT555" s="92"/>
      <c r="AU555" s="92"/>
      <c r="AV555" s="92"/>
      <c r="AW555" s="92"/>
      <c r="AX555" s="92"/>
    </row>
    <row r="556" spans="1:50" s="106" customFormat="1" ht="16" x14ac:dyDescent="0.8">
      <c r="A556" s="35" t="s">
        <v>3580</v>
      </c>
      <c r="B556" s="94"/>
      <c r="C556" s="94" t="s">
        <v>3579</v>
      </c>
      <c r="D556" s="262">
        <v>43.060873422214598</v>
      </c>
      <c r="E556" s="262">
        <v>-87.899308347389194</v>
      </c>
      <c r="F556" s="94"/>
      <c r="G556" s="94" t="s">
        <v>40</v>
      </c>
      <c r="H556" s="45" t="s">
        <v>41</v>
      </c>
      <c r="I556" s="34">
        <v>53212</v>
      </c>
      <c r="J556" s="28" t="s">
        <v>4462</v>
      </c>
      <c r="K556" s="45" t="s">
        <v>42</v>
      </c>
      <c r="L556" s="45" t="s">
        <v>4531</v>
      </c>
      <c r="M556" s="45"/>
      <c r="N556" s="35"/>
      <c r="O556" s="35"/>
      <c r="P556" s="35"/>
      <c r="Q556" s="35"/>
      <c r="R556" s="35"/>
      <c r="S556" s="21">
        <v>2</v>
      </c>
      <c r="T556" s="21"/>
      <c r="U556" s="45"/>
      <c r="V556" s="45"/>
      <c r="W556" s="38"/>
      <c r="X556" s="38"/>
      <c r="Y556" s="38"/>
      <c r="Z556" s="38"/>
      <c r="AA556" s="38"/>
      <c r="AB556" s="38"/>
      <c r="AC556" s="38"/>
      <c r="AD556" s="38"/>
      <c r="AE556" s="38"/>
      <c r="AF556" s="38"/>
      <c r="AG556" s="38"/>
      <c r="AH556" s="121"/>
      <c r="AI556" s="94"/>
      <c r="AJ556" s="45"/>
      <c r="AK556" s="45"/>
      <c r="AL556" s="45" t="s">
        <v>36</v>
      </c>
      <c r="AM556" s="45" t="s">
        <v>1854</v>
      </c>
      <c r="AN556" s="92"/>
      <c r="AO556" s="92"/>
      <c r="AP556" s="92"/>
      <c r="AQ556" s="92"/>
      <c r="AR556" s="92"/>
      <c r="AS556" s="92"/>
      <c r="AT556" s="92"/>
      <c r="AU556" s="92"/>
      <c r="AV556" s="92"/>
      <c r="AW556" s="92"/>
      <c r="AX556" s="92"/>
    </row>
    <row r="557" spans="1:50" s="106" customFormat="1" ht="16" x14ac:dyDescent="0.8">
      <c r="A557" s="35" t="s">
        <v>3592</v>
      </c>
      <c r="B557" s="94"/>
      <c r="C557" s="94" t="s">
        <v>3591</v>
      </c>
      <c r="D557" s="262">
        <v>43.059502535560398</v>
      </c>
      <c r="E557" s="262">
        <v>-87.908421328375098</v>
      </c>
      <c r="F557" s="92"/>
      <c r="G557" s="94" t="s">
        <v>40</v>
      </c>
      <c r="H557" s="45" t="s">
        <v>41</v>
      </c>
      <c r="I557" s="34">
        <v>53212</v>
      </c>
      <c r="J557" s="28" t="s">
        <v>4462</v>
      </c>
      <c r="K557" s="45" t="s">
        <v>42</v>
      </c>
      <c r="L557" s="45" t="s">
        <v>4531</v>
      </c>
      <c r="M557" s="45"/>
      <c r="N557" s="35"/>
      <c r="O557" s="35"/>
      <c r="P557" s="35"/>
      <c r="Q557" s="35"/>
      <c r="R557" s="35"/>
      <c r="S557" s="21">
        <v>2</v>
      </c>
      <c r="T557" s="21"/>
      <c r="U557" s="45"/>
      <c r="V557" s="45"/>
      <c r="W557" s="38"/>
      <c r="X557" s="38"/>
      <c r="Y557" s="38"/>
      <c r="Z557" s="38"/>
      <c r="AA557" s="38"/>
      <c r="AB557" s="38"/>
      <c r="AC557" s="38"/>
      <c r="AD557" s="38"/>
      <c r="AE557" s="38"/>
      <c r="AF557" s="38"/>
      <c r="AG557" s="38"/>
      <c r="AH557" s="121"/>
      <c r="AI557" s="94"/>
      <c r="AJ557" s="45"/>
      <c r="AK557" s="45"/>
      <c r="AL557" s="45" t="s">
        <v>36</v>
      </c>
      <c r="AM557" s="45" t="s">
        <v>1854</v>
      </c>
      <c r="AN557" s="92"/>
    </row>
    <row r="558" spans="1:50" s="106" customFormat="1" ht="16" x14ac:dyDescent="0.8">
      <c r="A558" s="35" t="s">
        <v>7065</v>
      </c>
      <c r="B558" s="94"/>
      <c r="C558" s="94" t="s">
        <v>3629</v>
      </c>
      <c r="D558" s="262">
        <v>43.054357899999999</v>
      </c>
      <c r="E558" s="262">
        <v>-87.910731100000007</v>
      </c>
      <c r="F558" s="94"/>
      <c r="G558" s="94" t="s">
        <v>40</v>
      </c>
      <c r="H558" s="45" t="s">
        <v>41</v>
      </c>
      <c r="I558" s="34">
        <v>53210</v>
      </c>
      <c r="J558" s="28" t="s">
        <v>4462</v>
      </c>
      <c r="K558" s="45" t="s">
        <v>42</v>
      </c>
      <c r="L558" s="45" t="s">
        <v>4531</v>
      </c>
      <c r="M558" s="45"/>
      <c r="N558" s="35"/>
      <c r="O558" s="35"/>
      <c r="P558" s="35"/>
      <c r="Q558" s="35"/>
      <c r="R558" s="35"/>
      <c r="S558" s="21">
        <v>2</v>
      </c>
      <c r="T558" s="21"/>
      <c r="U558" s="45"/>
      <c r="V558" s="45"/>
      <c r="W558" s="38"/>
      <c r="X558" s="38"/>
      <c r="Y558" s="38"/>
      <c r="Z558" s="38"/>
      <c r="AA558" s="38"/>
      <c r="AB558" s="38"/>
      <c r="AC558" s="38"/>
      <c r="AD558" s="38"/>
      <c r="AE558" s="38"/>
      <c r="AF558" s="38"/>
      <c r="AG558" s="38"/>
      <c r="AH558" s="121"/>
      <c r="AI558" s="94"/>
      <c r="AJ558" s="45"/>
      <c r="AK558" s="45"/>
      <c r="AL558" s="45" t="s">
        <v>36</v>
      </c>
      <c r="AM558" s="45" t="s">
        <v>1854</v>
      </c>
      <c r="AN558" s="92"/>
    </row>
    <row r="559" spans="1:50" s="106" customFormat="1" ht="16" x14ac:dyDescent="0.8">
      <c r="A559" s="35" t="s">
        <v>7066</v>
      </c>
      <c r="B559" s="94"/>
      <c r="C559" s="94" t="s">
        <v>3507</v>
      </c>
      <c r="D559" s="262" t="s">
        <v>6046</v>
      </c>
      <c r="E559" s="262" t="s">
        <v>6047</v>
      </c>
      <c r="F559" s="94"/>
      <c r="G559" s="94" t="s">
        <v>40</v>
      </c>
      <c r="H559" s="45" t="s">
        <v>41</v>
      </c>
      <c r="I559" s="34">
        <v>53216</v>
      </c>
      <c r="J559" s="28" t="s">
        <v>4462</v>
      </c>
      <c r="K559" s="45" t="s">
        <v>42</v>
      </c>
      <c r="L559" s="45" t="s">
        <v>4531</v>
      </c>
      <c r="M559" s="45"/>
      <c r="N559" s="35" t="s">
        <v>43</v>
      </c>
      <c r="O559" s="35"/>
      <c r="P559" s="35"/>
      <c r="Q559" s="35"/>
      <c r="R559" s="35"/>
      <c r="S559" s="21" t="s">
        <v>173</v>
      </c>
      <c r="T559" s="21"/>
      <c r="U559" s="45"/>
      <c r="V559" s="45"/>
      <c r="W559" s="38"/>
      <c r="X559" s="38"/>
      <c r="Y559" s="38"/>
      <c r="Z559" s="38"/>
      <c r="AA559" s="38"/>
      <c r="AB559" s="38"/>
      <c r="AC559" s="38"/>
      <c r="AD559" s="38"/>
      <c r="AE559" s="38"/>
      <c r="AF559" s="38"/>
      <c r="AG559" s="38"/>
      <c r="AH559" s="121"/>
      <c r="AI559" s="94"/>
      <c r="AJ559" s="45"/>
      <c r="AK559" s="45"/>
      <c r="AL559" s="45" t="s">
        <v>36</v>
      </c>
      <c r="AM559" s="45" t="s">
        <v>1854</v>
      </c>
      <c r="AN559" s="92"/>
      <c r="AO559" s="92"/>
      <c r="AP559" s="92"/>
      <c r="AQ559" s="92"/>
      <c r="AR559" s="92"/>
      <c r="AS559" s="92"/>
      <c r="AT559" s="92"/>
      <c r="AU559" s="92"/>
      <c r="AV559" s="92"/>
      <c r="AW559" s="92"/>
      <c r="AX559" s="92"/>
    </row>
    <row r="560" spans="1:50" s="106" customFormat="1" ht="16" x14ac:dyDescent="0.8">
      <c r="A560" s="35" t="s">
        <v>3277</v>
      </c>
      <c r="B560" s="94"/>
      <c r="C560" s="94" t="s">
        <v>3276</v>
      </c>
      <c r="D560" s="262" t="s">
        <v>6055</v>
      </c>
      <c r="E560" s="262" t="s">
        <v>6056</v>
      </c>
      <c r="F560" s="94"/>
      <c r="G560" s="94" t="s">
        <v>40</v>
      </c>
      <c r="H560" s="45" t="s">
        <v>41</v>
      </c>
      <c r="I560" s="34">
        <v>53216</v>
      </c>
      <c r="J560" s="28" t="s">
        <v>4462</v>
      </c>
      <c r="K560" s="143" t="s">
        <v>2178</v>
      </c>
      <c r="L560" s="45" t="s">
        <v>4531</v>
      </c>
      <c r="M560" s="45" t="s">
        <v>3875</v>
      </c>
      <c r="N560" s="35"/>
      <c r="O560" s="35"/>
      <c r="P560" s="35"/>
      <c r="Q560" s="35"/>
      <c r="R560" s="35"/>
      <c r="S560" s="21" t="s">
        <v>173</v>
      </c>
      <c r="T560" s="21"/>
      <c r="U560" s="45"/>
      <c r="V560" s="45"/>
      <c r="W560" s="38"/>
      <c r="X560" s="38"/>
      <c r="Y560" s="38"/>
      <c r="Z560" s="38"/>
      <c r="AA560" s="38"/>
      <c r="AB560" s="38"/>
      <c r="AC560" s="38"/>
      <c r="AD560" s="38"/>
      <c r="AE560" s="38"/>
      <c r="AF560" s="38"/>
      <c r="AG560" s="38"/>
      <c r="AH560" s="121"/>
      <c r="AI560" s="94"/>
      <c r="AJ560" s="45"/>
      <c r="AK560" s="45"/>
      <c r="AL560" s="45" t="s">
        <v>36</v>
      </c>
      <c r="AM560" s="45" t="s">
        <v>1854</v>
      </c>
      <c r="AN560" s="92"/>
    </row>
    <row r="561" spans="1:54" s="106" customFormat="1" ht="16" x14ac:dyDescent="0.8">
      <c r="A561" s="35" t="s">
        <v>7067</v>
      </c>
      <c r="B561" s="94"/>
      <c r="C561" s="94" t="s">
        <v>3527</v>
      </c>
      <c r="D561" s="262" t="s">
        <v>6065</v>
      </c>
      <c r="E561" s="262" t="s">
        <v>6066</v>
      </c>
      <c r="F561" s="94"/>
      <c r="G561" s="94" t="s">
        <v>40</v>
      </c>
      <c r="H561" s="45" t="s">
        <v>41</v>
      </c>
      <c r="I561" s="34">
        <v>53210</v>
      </c>
      <c r="J561" s="28" t="s">
        <v>4462</v>
      </c>
      <c r="K561" s="45" t="s">
        <v>42</v>
      </c>
      <c r="L561" s="45" t="s">
        <v>4531</v>
      </c>
      <c r="M561" s="45" t="s">
        <v>2679</v>
      </c>
      <c r="N561" s="35"/>
      <c r="O561" s="35"/>
      <c r="P561" s="35"/>
      <c r="Q561" s="35"/>
      <c r="R561" s="35"/>
      <c r="S561" s="21" t="s">
        <v>173</v>
      </c>
      <c r="T561" s="21"/>
      <c r="U561" s="45"/>
      <c r="V561" s="45"/>
      <c r="W561" s="38"/>
      <c r="X561" s="38"/>
      <c r="Y561" s="38"/>
      <c r="Z561" s="38"/>
      <c r="AA561" s="38"/>
      <c r="AB561" s="38"/>
      <c r="AC561" s="38"/>
      <c r="AD561" s="38"/>
      <c r="AE561" s="38"/>
      <c r="AF561" s="38"/>
      <c r="AG561" s="38"/>
      <c r="AH561" s="121"/>
      <c r="AI561" s="94"/>
      <c r="AJ561" s="45"/>
      <c r="AK561" s="45"/>
      <c r="AL561" s="45" t="s">
        <v>36</v>
      </c>
      <c r="AM561" s="45" t="s">
        <v>1854</v>
      </c>
      <c r="AN561" s="92"/>
    </row>
    <row r="562" spans="1:54" s="106" customFormat="1" ht="16" x14ac:dyDescent="0.8">
      <c r="A562" s="35" t="s">
        <v>2429</v>
      </c>
      <c r="B562" s="94" t="s">
        <v>2428</v>
      </c>
      <c r="C562" s="94" t="s">
        <v>2427</v>
      </c>
      <c r="D562" s="262" t="s">
        <v>6166</v>
      </c>
      <c r="E562" s="262" t="s">
        <v>6167</v>
      </c>
      <c r="F562" s="94"/>
      <c r="G562" s="94" t="s">
        <v>40</v>
      </c>
      <c r="H562" s="45" t="s">
        <v>41</v>
      </c>
      <c r="I562" s="34">
        <v>53208</v>
      </c>
      <c r="J562" s="28" t="s">
        <v>4462</v>
      </c>
      <c r="K562" s="45" t="s">
        <v>42</v>
      </c>
      <c r="L562" s="45" t="s">
        <v>4531</v>
      </c>
      <c r="M562" s="45"/>
      <c r="N562" s="35"/>
      <c r="O562" s="35"/>
      <c r="P562" s="35"/>
      <c r="Q562" s="35"/>
      <c r="R562" s="35"/>
      <c r="S562" s="21" t="s">
        <v>173</v>
      </c>
      <c r="T562" s="21"/>
      <c r="U562" s="45"/>
      <c r="V562" s="45"/>
      <c r="W562" s="38"/>
      <c r="X562" s="38"/>
      <c r="Y562" s="38"/>
      <c r="Z562" s="38"/>
      <c r="AA562" s="38"/>
      <c r="AB562" s="38"/>
      <c r="AC562" s="38"/>
      <c r="AD562" s="38"/>
      <c r="AE562" s="38"/>
      <c r="AF562" s="38"/>
      <c r="AG562" s="38"/>
      <c r="AH562" s="121"/>
      <c r="AI562" s="94"/>
      <c r="AJ562" s="45"/>
      <c r="AK562" s="45"/>
      <c r="AL562" s="45" t="s">
        <v>36</v>
      </c>
      <c r="AM562" s="45" t="s">
        <v>1854</v>
      </c>
      <c r="AN562" s="92"/>
      <c r="AO562" s="92"/>
      <c r="AP562" s="92"/>
      <c r="AQ562" s="92"/>
      <c r="AR562" s="92"/>
      <c r="AS562" s="92"/>
      <c r="AT562" s="92"/>
      <c r="AU562" s="92"/>
      <c r="AV562" s="92"/>
      <c r="AW562" s="92"/>
      <c r="AX562" s="92"/>
    </row>
    <row r="563" spans="1:54" s="106" customFormat="1" ht="16" x14ac:dyDescent="0.8">
      <c r="A563" s="35" t="s">
        <v>6137</v>
      </c>
      <c r="B563" s="94"/>
      <c r="C563" s="94" t="s">
        <v>6138</v>
      </c>
      <c r="D563" s="262">
        <v>43.068359999999998</v>
      </c>
      <c r="E563" s="262">
        <v>-87.979658000000001</v>
      </c>
      <c r="F563" s="94"/>
      <c r="G563" s="94" t="s">
        <v>40</v>
      </c>
      <c r="H563" s="45" t="s">
        <v>41</v>
      </c>
      <c r="I563" s="34">
        <v>53210</v>
      </c>
      <c r="J563" s="28" t="s">
        <v>4462</v>
      </c>
      <c r="K563" s="45" t="s">
        <v>42</v>
      </c>
      <c r="L563" s="45" t="s">
        <v>4531</v>
      </c>
      <c r="M563" s="45"/>
      <c r="N563" s="35"/>
      <c r="O563" s="35"/>
      <c r="P563" s="35"/>
      <c r="Q563" s="35"/>
      <c r="R563" s="35"/>
      <c r="S563" s="21" t="s">
        <v>173</v>
      </c>
      <c r="T563" s="21"/>
      <c r="U563" s="45"/>
      <c r="V563" s="45"/>
      <c r="W563" s="38"/>
      <c r="X563" s="38"/>
      <c r="Y563" s="38"/>
      <c r="Z563" s="38"/>
      <c r="AA563" s="38"/>
      <c r="AB563" s="38"/>
      <c r="AC563" s="38"/>
      <c r="AD563" s="38"/>
      <c r="AE563" s="38"/>
      <c r="AF563" s="38"/>
      <c r="AG563" s="38"/>
      <c r="AH563" s="121"/>
      <c r="AI563" s="94"/>
      <c r="AJ563" s="45"/>
      <c r="AK563" s="45"/>
      <c r="AL563" s="45" t="s">
        <v>36</v>
      </c>
      <c r="AM563" s="45" t="s">
        <v>1854</v>
      </c>
      <c r="AO563" s="92"/>
      <c r="AP563" s="92"/>
      <c r="AQ563" s="92"/>
      <c r="AR563" s="92"/>
      <c r="AS563" s="92"/>
      <c r="AT563" s="92"/>
      <c r="AU563" s="92"/>
      <c r="AV563" s="92"/>
      <c r="AW563" s="92"/>
      <c r="AX563" s="92"/>
    </row>
    <row r="564" spans="1:54" s="106" customFormat="1" ht="16" x14ac:dyDescent="0.8">
      <c r="A564" s="35" t="s">
        <v>3757</v>
      </c>
      <c r="B564" s="94"/>
      <c r="C564" s="94" t="s">
        <v>3758</v>
      </c>
      <c r="D564" s="262">
        <v>42.9880532201067</v>
      </c>
      <c r="E564" s="262">
        <v>-87.877344181253207</v>
      </c>
      <c r="F564" s="94"/>
      <c r="G564" s="94" t="s">
        <v>40</v>
      </c>
      <c r="H564" s="45" t="s">
        <v>41</v>
      </c>
      <c r="I564" s="34">
        <v>53207</v>
      </c>
      <c r="J564" s="28" t="s">
        <v>4462</v>
      </c>
      <c r="K564" s="45" t="s">
        <v>42</v>
      </c>
      <c r="L564" s="45" t="s">
        <v>4531</v>
      </c>
      <c r="M564" s="45"/>
      <c r="N564" s="35"/>
      <c r="O564" s="35"/>
      <c r="P564" s="35"/>
      <c r="Q564" s="35"/>
      <c r="R564" s="35"/>
      <c r="S564" s="21"/>
      <c r="T564" s="21"/>
      <c r="U564" s="45"/>
      <c r="V564" s="45"/>
      <c r="W564" s="38"/>
      <c r="X564" s="38"/>
      <c r="Y564" s="38"/>
      <c r="Z564" s="38"/>
      <c r="AA564" s="38"/>
      <c r="AB564" s="38"/>
      <c r="AC564" s="38"/>
      <c r="AD564" s="38"/>
      <c r="AE564" s="38"/>
      <c r="AF564" s="38"/>
      <c r="AG564" s="38"/>
      <c r="AH564" s="121"/>
      <c r="AI564" s="94"/>
      <c r="AJ564" s="45"/>
      <c r="AK564" s="45"/>
      <c r="AL564" s="45" t="s">
        <v>36</v>
      </c>
      <c r="AM564" s="45" t="s">
        <v>3727</v>
      </c>
      <c r="AN564" s="92"/>
    </row>
    <row r="565" spans="1:54" s="106" customFormat="1" ht="16" x14ac:dyDescent="0.8">
      <c r="A565" s="35" t="s">
        <v>3789</v>
      </c>
      <c r="B565" s="94"/>
      <c r="C565" s="94" t="s">
        <v>3790</v>
      </c>
      <c r="D565" s="262">
        <v>42.988467100000001</v>
      </c>
      <c r="E565" s="262">
        <v>-87.877596100000005</v>
      </c>
      <c r="F565" s="94"/>
      <c r="G565" s="94" t="s">
        <v>40</v>
      </c>
      <c r="H565" s="45" t="s">
        <v>41</v>
      </c>
      <c r="I565" s="34">
        <v>53207</v>
      </c>
      <c r="J565" s="28" t="s">
        <v>4462</v>
      </c>
      <c r="K565" s="45" t="s">
        <v>42</v>
      </c>
      <c r="L565" s="45" t="s">
        <v>4531</v>
      </c>
      <c r="M565" s="45"/>
      <c r="N565" s="35"/>
      <c r="O565" s="35"/>
      <c r="P565" s="35"/>
      <c r="Q565" s="35"/>
      <c r="R565" s="35"/>
      <c r="S565" s="21"/>
      <c r="T565" s="21"/>
      <c r="U565" s="45"/>
      <c r="V565" s="45"/>
      <c r="W565" s="38"/>
      <c r="X565" s="38"/>
      <c r="Y565" s="38"/>
      <c r="Z565" s="38"/>
      <c r="AA565" s="38"/>
      <c r="AB565" s="38"/>
      <c r="AC565" s="38"/>
      <c r="AD565" s="38"/>
      <c r="AE565" s="38"/>
      <c r="AF565" s="38"/>
      <c r="AG565" s="38"/>
      <c r="AH565" s="121"/>
      <c r="AI565" s="94"/>
      <c r="AJ565" s="45"/>
      <c r="AK565" s="45"/>
      <c r="AL565" s="45" t="s">
        <v>36</v>
      </c>
      <c r="AM565" s="45" t="s">
        <v>3727</v>
      </c>
      <c r="AN565"/>
      <c r="AO565"/>
      <c r="AP565"/>
      <c r="AQ565"/>
      <c r="AR565"/>
      <c r="AS565"/>
      <c r="AT565"/>
      <c r="AU565"/>
      <c r="AV565"/>
      <c r="AW565"/>
      <c r="AX565"/>
      <c r="AY565"/>
      <c r="AZ565"/>
      <c r="BA565"/>
      <c r="BB565"/>
    </row>
    <row r="566" spans="1:54" s="106" customFormat="1" ht="16" x14ac:dyDescent="0.8">
      <c r="A566" s="35" t="s">
        <v>3781</v>
      </c>
      <c r="B566" s="94"/>
      <c r="C566" s="94" t="s">
        <v>4547</v>
      </c>
      <c r="D566" s="262">
        <v>42.988627939762203</v>
      </c>
      <c r="E566" s="262">
        <v>-87.878135445256106</v>
      </c>
      <c r="F566" s="94"/>
      <c r="G566" s="94" t="s">
        <v>40</v>
      </c>
      <c r="H566" s="45" t="s">
        <v>41</v>
      </c>
      <c r="I566" s="34">
        <v>53207</v>
      </c>
      <c r="J566" s="28" t="s">
        <v>4462</v>
      </c>
      <c r="K566" s="45" t="s">
        <v>42</v>
      </c>
      <c r="L566" s="45" t="s">
        <v>4531</v>
      </c>
      <c r="M566" s="45" t="s">
        <v>2679</v>
      </c>
      <c r="N566" s="35"/>
      <c r="O566" s="35"/>
      <c r="P566" s="35"/>
      <c r="Q566" s="35"/>
      <c r="R566" s="35"/>
      <c r="S566" s="21"/>
      <c r="T566" s="21"/>
      <c r="U566" s="45"/>
      <c r="V566" s="45"/>
      <c r="W566" s="38"/>
      <c r="X566" s="38"/>
      <c r="Y566" s="38"/>
      <c r="Z566" s="38"/>
      <c r="AA566" s="38"/>
      <c r="AB566" s="38"/>
      <c r="AC566" s="38"/>
      <c r="AD566" s="38"/>
      <c r="AE566" s="38"/>
      <c r="AF566" s="38"/>
      <c r="AG566" s="38"/>
      <c r="AH566" s="121"/>
      <c r="AI566" s="94"/>
      <c r="AJ566" s="45"/>
      <c r="AK566" s="45"/>
      <c r="AL566" s="45" t="s">
        <v>36</v>
      </c>
      <c r="AM566" s="45" t="s">
        <v>3727</v>
      </c>
      <c r="AN566" s="92"/>
      <c r="AO566" s="92"/>
      <c r="AP566" s="92"/>
      <c r="AQ566" s="92"/>
      <c r="AR566" s="92"/>
      <c r="AS566" s="92"/>
      <c r="AT566" s="92"/>
      <c r="AU566" s="92"/>
      <c r="AV566" s="92"/>
      <c r="AW566" s="92"/>
      <c r="AX566" s="92"/>
    </row>
    <row r="567" spans="1:54" s="106" customFormat="1" ht="16" x14ac:dyDescent="0.8">
      <c r="A567" s="35" t="s">
        <v>3771</v>
      </c>
      <c r="B567" s="94"/>
      <c r="C567" s="94" t="s">
        <v>3772</v>
      </c>
      <c r="D567" s="262">
        <v>42.989150507798598</v>
      </c>
      <c r="E567" s="262">
        <v>-87.879378211003697</v>
      </c>
      <c r="F567" s="94"/>
      <c r="G567" s="94" t="s">
        <v>40</v>
      </c>
      <c r="H567" s="45" t="s">
        <v>41</v>
      </c>
      <c r="I567" s="34">
        <v>53207</v>
      </c>
      <c r="J567" s="28" t="s">
        <v>4462</v>
      </c>
      <c r="K567" s="45" t="s">
        <v>42</v>
      </c>
      <c r="L567" s="45" t="s">
        <v>4531</v>
      </c>
      <c r="M567" s="45"/>
      <c r="N567" s="35"/>
      <c r="O567" s="35"/>
      <c r="P567" s="35"/>
      <c r="Q567" s="35"/>
      <c r="R567" s="35"/>
      <c r="S567" s="21"/>
      <c r="T567" s="21"/>
      <c r="U567" s="45"/>
      <c r="V567" s="45"/>
      <c r="W567" s="38"/>
      <c r="X567" s="38"/>
      <c r="Y567" s="38"/>
      <c r="Z567" s="38"/>
      <c r="AA567" s="38"/>
      <c r="AB567" s="38"/>
      <c r="AC567" s="38"/>
      <c r="AD567" s="38"/>
      <c r="AE567" s="38"/>
      <c r="AF567" s="38"/>
      <c r="AG567" s="38"/>
      <c r="AH567" s="121"/>
      <c r="AI567" s="94"/>
      <c r="AJ567" s="45"/>
      <c r="AK567" s="45"/>
      <c r="AL567" s="45" t="s">
        <v>36</v>
      </c>
      <c r="AM567" s="45" t="s">
        <v>3727</v>
      </c>
      <c r="AN567" s="92"/>
      <c r="AO567" s="92"/>
      <c r="AP567" s="92"/>
      <c r="AQ567" s="92"/>
      <c r="AR567" s="92"/>
      <c r="AS567" s="92"/>
      <c r="AT567" s="92"/>
      <c r="AU567" s="92"/>
      <c r="AV567" s="92"/>
      <c r="AW567" s="92"/>
      <c r="AX567" s="92"/>
    </row>
    <row r="568" spans="1:54" s="106" customFormat="1" ht="16" x14ac:dyDescent="0.8">
      <c r="A568" s="35" t="s">
        <v>3769</v>
      </c>
      <c r="B568" s="94"/>
      <c r="C568" s="94" t="s">
        <v>3770</v>
      </c>
      <c r="D568" s="262">
        <v>42.989890024979097</v>
      </c>
      <c r="E568" s="262">
        <v>-87.880794885952696</v>
      </c>
      <c r="F568" s="94"/>
      <c r="G568" s="94" t="s">
        <v>40</v>
      </c>
      <c r="H568" s="45" t="s">
        <v>41</v>
      </c>
      <c r="I568" s="34">
        <v>53207</v>
      </c>
      <c r="J568" s="28" t="s">
        <v>4462</v>
      </c>
      <c r="K568" s="45" t="s">
        <v>42</v>
      </c>
      <c r="L568" s="45" t="s">
        <v>4531</v>
      </c>
      <c r="M568" s="45" t="s">
        <v>1919</v>
      </c>
      <c r="N568" s="35"/>
      <c r="O568" s="35"/>
      <c r="P568" s="35"/>
      <c r="Q568" s="35"/>
      <c r="R568" s="35"/>
      <c r="S568" s="21"/>
      <c r="T568" s="21"/>
      <c r="U568" s="45"/>
      <c r="V568" s="45"/>
      <c r="W568" s="38"/>
      <c r="X568" s="38"/>
      <c r="Y568" s="38"/>
      <c r="Z568" s="38"/>
      <c r="AA568" s="38"/>
      <c r="AB568" s="38"/>
      <c r="AC568" s="38"/>
      <c r="AD568" s="38"/>
      <c r="AE568" s="38"/>
      <c r="AF568" s="38"/>
      <c r="AG568" s="38"/>
      <c r="AH568" s="121"/>
      <c r="AI568" s="94"/>
      <c r="AJ568" s="45"/>
      <c r="AK568" s="45"/>
      <c r="AL568" s="45" t="s">
        <v>36</v>
      </c>
      <c r="AM568" s="45" t="s">
        <v>3727</v>
      </c>
      <c r="AN568" s="92"/>
    </row>
    <row r="569" spans="1:54" s="106" customFormat="1" ht="16" x14ac:dyDescent="0.8">
      <c r="A569" s="35" t="s">
        <v>3819</v>
      </c>
      <c r="B569" s="94"/>
      <c r="C569" s="94" t="s">
        <v>3820</v>
      </c>
      <c r="D569" s="262">
        <v>42.983579848606198</v>
      </c>
      <c r="E569" s="262">
        <v>-87.881100051128897</v>
      </c>
      <c r="F569" s="94"/>
      <c r="G569" s="94" t="s">
        <v>40</v>
      </c>
      <c r="H569" s="45" t="s">
        <v>41</v>
      </c>
      <c r="I569" s="34">
        <v>53207</v>
      </c>
      <c r="J569" s="28" t="s">
        <v>4462</v>
      </c>
      <c r="K569" s="45" t="s">
        <v>42</v>
      </c>
      <c r="L569" s="45" t="s">
        <v>4531</v>
      </c>
      <c r="M569" s="45" t="s">
        <v>1919</v>
      </c>
      <c r="N569" s="35"/>
      <c r="O569" s="35"/>
      <c r="P569" s="35"/>
      <c r="Q569" s="35"/>
      <c r="R569" s="35"/>
      <c r="S569" s="21"/>
      <c r="T569" s="21"/>
      <c r="U569" s="45"/>
      <c r="V569" s="45"/>
      <c r="W569" s="38"/>
      <c r="X569" s="38"/>
      <c r="Y569" s="38"/>
      <c r="Z569" s="38"/>
      <c r="AA569" s="38"/>
      <c r="AB569" s="38"/>
      <c r="AC569" s="38"/>
      <c r="AD569" s="38"/>
      <c r="AE569" s="38"/>
      <c r="AF569" s="38"/>
      <c r="AG569" s="38"/>
      <c r="AH569" s="121"/>
      <c r="AI569" s="94"/>
      <c r="AJ569" s="45"/>
      <c r="AK569" s="45"/>
      <c r="AL569" s="45" t="s">
        <v>36</v>
      </c>
      <c r="AM569" s="45" t="s">
        <v>3727</v>
      </c>
      <c r="AN569" s="92"/>
      <c r="AO569" s="92"/>
      <c r="AP569" s="92"/>
      <c r="AQ569" s="92"/>
      <c r="AR569" s="92"/>
      <c r="AS569" s="92"/>
      <c r="AT569" s="92"/>
      <c r="AU569" s="92"/>
      <c r="AV569" s="92"/>
      <c r="AW569" s="92"/>
      <c r="AX569" s="92"/>
    </row>
    <row r="570" spans="1:54" s="106" customFormat="1" ht="16" x14ac:dyDescent="0.8">
      <c r="A570" s="35" t="s">
        <v>3817</v>
      </c>
      <c r="B570" s="94"/>
      <c r="C570" s="94" t="s">
        <v>3818</v>
      </c>
      <c r="D570" s="262">
        <v>42.983718906692403</v>
      </c>
      <c r="E570" s="262">
        <v>-87.881174498503697</v>
      </c>
      <c r="F570" s="94"/>
      <c r="G570" s="94" t="s">
        <v>40</v>
      </c>
      <c r="H570" s="45" t="s">
        <v>41</v>
      </c>
      <c r="I570" s="34">
        <v>53207</v>
      </c>
      <c r="J570" s="28" t="s">
        <v>4462</v>
      </c>
      <c r="K570" s="45" t="s">
        <v>42</v>
      </c>
      <c r="L570" s="45" t="s">
        <v>4531</v>
      </c>
      <c r="M570" s="45" t="s">
        <v>1919</v>
      </c>
      <c r="N570" s="35"/>
      <c r="O570" s="35"/>
      <c r="P570" s="35"/>
      <c r="Q570" s="35"/>
      <c r="R570" s="35"/>
      <c r="S570" s="21"/>
      <c r="T570" s="21"/>
      <c r="U570" s="45"/>
      <c r="V570" s="45"/>
      <c r="W570" s="38"/>
      <c r="X570" s="38"/>
      <c r="Y570" s="38"/>
      <c r="Z570" s="38"/>
      <c r="AA570" s="38"/>
      <c r="AB570" s="38"/>
      <c r="AC570" s="38"/>
      <c r="AD570" s="38"/>
      <c r="AE570" s="38"/>
      <c r="AF570" s="38"/>
      <c r="AG570" s="38"/>
      <c r="AH570" s="121"/>
      <c r="AI570" s="94"/>
      <c r="AJ570" s="45"/>
      <c r="AK570" s="45"/>
      <c r="AL570" s="45" t="s">
        <v>36</v>
      </c>
      <c r="AM570" s="45" t="s">
        <v>3727</v>
      </c>
      <c r="AN570" s="92"/>
      <c r="AO570" s="92"/>
      <c r="AP570" s="92"/>
      <c r="AQ570" s="92"/>
      <c r="AR570" s="92"/>
      <c r="AS570" s="92"/>
      <c r="AT570" s="92"/>
      <c r="AU570" s="92"/>
      <c r="AV570" s="92"/>
      <c r="AW570" s="92"/>
      <c r="AX570" s="92"/>
    </row>
    <row r="571" spans="1:54" s="106" customFormat="1" ht="16" x14ac:dyDescent="0.8">
      <c r="A571" s="35" t="s">
        <v>3815</v>
      </c>
      <c r="B571" s="94"/>
      <c r="C571" s="94" t="s">
        <v>3816</v>
      </c>
      <c r="D571" s="262">
        <v>42.983875407001598</v>
      </c>
      <c r="E571" s="262">
        <v>-87.8812586082975</v>
      </c>
      <c r="F571" s="94"/>
      <c r="G571" s="94" t="s">
        <v>40</v>
      </c>
      <c r="H571" s="45" t="s">
        <v>41</v>
      </c>
      <c r="I571" s="34">
        <v>53207</v>
      </c>
      <c r="J571" s="28" t="s">
        <v>4462</v>
      </c>
      <c r="K571" s="45" t="s">
        <v>42</v>
      </c>
      <c r="L571" s="45" t="s">
        <v>4531</v>
      </c>
      <c r="M571" s="45" t="s">
        <v>1919</v>
      </c>
      <c r="N571" s="35"/>
      <c r="O571" s="35"/>
      <c r="P571" s="35"/>
      <c r="Q571" s="35"/>
      <c r="R571" s="35"/>
      <c r="S571" s="21"/>
      <c r="T571" s="21"/>
      <c r="U571" s="45"/>
      <c r="V571" s="45"/>
      <c r="W571" s="38"/>
      <c r="X571" s="38"/>
      <c r="Y571" s="38"/>
      <c r="Z571" s="38"/>
      <c r="AA571" s="38"/>
      <c r="AB571" s="38"/>
      <c r="AC571" s="38"/>
      <c r="AD571" s="38"/>
      <c r="AE571" s="38"/>
      <c r="AF571" s="38"/>
      <c r="AG571" s="38"/>
      <c r="AH571" s="121"/>
      <c r="AI571" s="94"/>
      <c r="AJ571" s="45"/>
      <c r="AK571" s="45"/>
      <c r="AL571" s="45" t="s">
        <v>36</v>
      </c>
      <c r="AM571" s="45" t="s">
        <v>3727</v>
      </c>
      <c r="AN571" s="92"/>
      <c r="AO571" s="92"/>
      <c r="AP571" s="92"/>
      <c r="AQ571" s="92"/>
      <c r="AR571" s="92"/>
      <c r="AS571" s="92"/>
      <c r="AT571" s="92"/>
      <c r="AU571" s="92"/>
      <c r="AV571" s="92"/>
      <c r="AW571" s="92"/>
      <c r="AX571" s="92"/>
    </row>
    <row r="572" spans="1:54" s="106" customFormat="1" ht="16" x14ac:dyDescent="0.8">
      <c r="A572" s="35" t="s">
        <v>3926</v>
      </c>
      <c r="B572" s="94"/>
      <c r="C572" s="94" t="s">
        <v>3927</v>
      </c>
      <c r="D572" s="262">
        <v>42.988974991530903</v>
      </c>
      <c r="E572" s="262">
        <v>-87.881354067581597</v>
      </c>
      <c r="F572" s="94"/>
      <c r="G572" s="94" t="s">
        <v>40</v>
      </c>
      <c r="H572" s="45" t="s">
        <v>41</v>
      </c>
      <c r="I572" s="34">
        <v>53207</v>
      </c>
      <c r="J572" s="28" t="s">
        <v>4462</v>
      </c>
      <c r="K572" s="45" t="s">
        <v>42</v>
      </c>
      <c r="L572" s="45" t="s">
        <v>4531</v>
      </c>
      <c r="M572" s="45" t="s">
        <v>2265</v>
      </c>
      <c r="N572" s="35"/>
      <c r="O572" s="35"/>
      <c r="P572" s="35"/>
      <c r="Q572" s="35"/>
      <c r="R572" s="35"/>
      <c r="S572" s="21"/>
      <c r="T572" s="21"/>
      <c r="U572" s="45"/>
      <c r="V572" s="45"/>
      <c r="W572" s="38"/>
      <c r="X572" s="38"/>
      <c r="Y572" s="38"/>
      <c r="Z572" s="38"/>
      <c r="AA572" s="38"/>
      <c r="AB572" s="38"/>
      <c r="AC572" s="38"/>
      <c r="AD572" s="38"/>
      <c r="AE572" s="38"/>
      <c r="AF572" s="38"/>
      <c r="AG572" s="38"/>
      <c r="AH572" s="121"/>
      <c r="AI572" s="94"/>
      <c r="AJ572" s="45"/>
      <c r="AK572" s="45"/>
      <c r="AL572" s="45" t="s">
        <v>36</v>
      </c>
      <c r="AM572" s="45" t="s">
        <v>3727</v>
      </c>
      <c r="AN572" s="92"/>
      <c r="AO572" s="92"/>
      <c r="AP572" s="92"/>
      <c r="AQ572" s="92"/>
      <c r="AR572" s="92"/>
      <c r="AS572" s="92"/>
      <c r="AT572" s="92"/>
      <c r="AU572" s="92"/>
      <c r="AV572" s="92"/>
      <c r="AW572" s="92"/>
      <c r="AX572" s="92"/>
    </row>
    <row r="573" spans="1:54" s="106" customFormat="1" ht="16" x14ac:dyDescent="0.8">
      <c r="A573" s="35" t="s">
        <v>3917</v>
      </c>
      <c r="B573" s="94"/>
      <c r="C573" s="94" t="s">
        <v>3918</v>
      </c>
      <c r="D573" s="262">
        <v>42.990351679149903</v>
      </c>
      <c r="E573" s="262">
        <v>-87.881606937167007</v>
      </c>
      <c r="F573" s="94"/>
      <c r="G573" s="94" t="s">
        <v>40</v>
      </c>
      <c r="H573" s="45" t="s">
        <v>41</v>
      </c>
      <c r="I573" s="34">
        <v>53207</v>
      </c>
      <c r="J573" s="28" t="s">
        <v>4462</v>
      </c>
      <c r="K573" s="45" t="s">
        <v>42</v>
      </c>
      <c r="L573" s="45" t="s">
        <v>4531</v>
      </c>
      <c r="M573" s="45" t="s">
        <v>3919</v>
      </c>
      <c r="N573" s="35"/>
      <c r="O573" s="35"/>
      <c r="P573" s="35"/>
      <c r="Q573" s="35"/>
      <c r="R573" s="35"/>
      <c r="S573" s="21"/>
      <c r="T573" s="21"/>
      <c r="U573" s="45"/>
      <c r="V573" s="45"/>
      <c r="W573" s="38"/>
      <c r="X573" s="38"/>
      <c r="Y573" s="38"/>
      <c r="Z573" s="38"/>
      <c r="AA573" s="38"/>
      <c r="AB573" s="38"/>
      <c r="AC573" s="38"/>
      <c r="AD573" s="38"/>
      <c r="AE573" s="38"/>
      <c r="AF573" s="38"/>
      <c r="AG573" s="38"/>
      <c r="AH573" s="121"/>
      <c r="AI573" s="94"/>
      <c r="AJ573" s="45"/>
      <c r="AK573" s="45"/>
      <c r="AL573" s="45" t="s">
        <v>36</v>
      </c>
      <c r="AM573" s="45" t="s">
        <v>3727</v>
      </c>
      <c r="AO573" s="92"/>
      <c r="AP573" s="92"/>
      <c r="AQ573" s="92"/>
      <c r="AR573" s="92"/>
      <c r="AS573" s="92"/>
      <c r="AT573" s="92"/>
      <c r="AU573" s="92"/>
      <c r="AV573" s="92"/>
      <c r="AW573" s="92"/>
      <c r="AX573" s="92"/>
    </row>
    <row r="574" spans="1:54" s="106" customFormat="1" ht="16" x14ac:dyDescent="0.8">
      <c r="A574" s="35" t="s">
        <v>3813</v>
      </c>
      <c r="B574" s="94"/>
      <c r="C574" s="94" t="s">
        <v>3814</v>
      </c>
      <c r="D574" s="262">
        <v>42.984960998784899</v>
      </c>
      <c r="E574" s="262">
        <v>-87.881842362077293</v>
      </c>
      <c r="F574" s="94"/>
      <c r="G574" s="94" t="s">
        <v>40</v>
      </c>
      <c r="H574" s="45" t="s">
        <v>41</v>
      </c>
      <c r="I574" s="34">
        <v>53207</v>
      </c>
      <c r="J574" s="28" t="s">
        <v>4462</v>
      </c>
      <c r="K574" s="45" t="s">
        <v>42</v>
      </c>
      <c r="L574" s="45" t="s">
        <v>4531</v>
      </c>
      <c r="M574" s="45" t="s">
        <v>1919</v>
      </c>
      <c r="N574" s="35"/>
      <c r="O574" s="35"/>
      <c r="P574" s="35"/>
      <c r="Q574" s="35"/>
      <c r="R574" s="35"/>
      <c r="S574" s="21"/>
      <c r="T574" s="21"/>
      <c r="U574" s="45"/>
      <c r="V574" s="45"/>
      <c r="W574" s="38"/>
      <c r="X574" s="38"/>
      <c r="Y574" s="38"/>
      <c r="Z574" s="38"/>
      <c r="AA574" s="38"/>
      <c r="AB574" s="38"/>
      <c r="AC574" s="38"/>
      <c r="AD574" s="38"/>
      <c r="AE574" s="38"/>
      <c r="AF574" s="38"/>
      <c r="AG574" s="38"/>
      <c r="AH574" s="121"/>
      <c r="AI574" s="94"/>
      <c r="AJ574" s="45"/>
      <c r="AK574" s="45"/>
      <c r="AL574" s="45" t="s">
        <v>36</v>
      </c>
      <c r="AM574" s="45" t="s">
        <v>3727</v>
      </c>
      <c r="AN574" s="92"/>
    </row>
    <row r="575" spans="1:54" s="106" customFormat="1" ht="16" x14ac:dyDescent="0.8">
      <c r="A575" s="35" t="s">
        <v>3807</v>
      </c>
      <c r="B575" s="94"/>
      <c r="C575" s="94" t="s">
        <v>3808</v>
      </c>
      <c r="D575" s="262">
        <v>42.985216972512497</v>
      </c>
      <c r="E575" s="262">
        <v>-87.881980324655004</v>
      </c>
      <c r="F575" s="94"/>
      <c r="G575" s="94" t="s">
        <v>40</v>
      </c>
      <c r="H575" s="45" t="s">
        <v>41</v>
      </c>
      <c r="I575" s="34">
        <v>53207</v>
      </c>
      <c r="J575" s="28" t="s">
        <v>4462</v>
      </c>
      <c r="K575" s="45" t="s">
        <v>42</v>
      </c>
      <c r="L575" s="45" t="s">
        <v>4531</v>
      </c>
      <c r="M575" s="45" t="s">
        <v>1919</v>
      </c>
      <c r="N575" s="35"/>
      <c r="O575" s="35"/>
      <c r="P575" s="35"/>
      <c r="Q575" s="35"/>
      <c r="R575" s="35"/>
      <c r="S575" s="21"/>
      <c r="T575" s="21"/>
      <c r="U575" s="45"/>
      <c r="V575" s="45"/>
      <c r="W575" s="38"/>
      <c r="X575" s="38"/>
      <c r="Y575" s="38"/>
      <c r="Z575" s="38"/>
      <c r="AA575" s="38"/>
      <c r="AB575" s="38"/>
      <c r="AC575" s="38"/>
      <c r="AD575" s="38"/>
      <c r="AE575" s="38"/>
      <c r="AF575" s="38"/>
      <c r="AG575" s="38"/>
      <c r="AH575" s="121"/>
      <c r="AI575" s="94"/>
      <c r="AJ575" s="45"/>
      <c r="AK575" s="45"/>
      <c r="AL575" s="45" t="s">
        <v>36</v>
      </c>
      <c r="AM575" s="45" t="s">
        <v>3727</v>
      </c>
      <c r="AO575" s="92"/>
      <c r="AP575" s="92"/>
      <c r="AQ575" s="92"/>
      <c r="AR575" s="92"/>
      <c r="AS575" s="92"/>
      <c r="AT575" s="92"/>
      <c r="AU575" s="92"/>
      <c r="AV575" s="92"/>
      <c r="AW575" s="92"/>
      <c r="AX575" s="92"/>
    </row>
    <row r="576" spans="1:54" s="106" customFormat="1" ht="16" x14ac:dyDescent="0.8">
      <c r="A576" s="35" t="s">
        <v>3866</v>
      </c>
      <c r="B576" s="94"/>
      <c r="C576" s="94" t="s">
        <v>3867</v>
      </c>
      <c r="D576" s="262">
        <v>42.990699724797601</v>
      </c>
      <c r="E576" s="262">
        <v>-87.882219192649501</v>
      </c>
      <c r="F576" s="94"/>
      <c r="G576" s="94" t="s">
        <v>40</v>
      </c>
      <c r="H576" s="45" t="s">
        <v>41</v>
      </c>
      <c r="I576" s="34">
        <v>53207</v>
      </c>
      <c r="J576" s="28" t="s">
        <v>4462</v>
      </c>
      <c r="K576" s="45" t="s">
        <v>42</v>
      </c>
      <c r="L576" s="45" t="s">
        <v>4531</v>
      </c>
      <c r="M576" s="45" t="s">
        <v>3868</v>
      </c>
      <c r="N576" s="35"/>
      <c r="O576" s="35"/>
      <c r="P576" s="35"/>
      <c r="Q576" s="35"/>
      <c r="R576" s="35"/>
      <c r="S576" s="21"/>
      <c r="T576" s="21"/>
      <c r="U576" s="45"/>
      <c r="V576" s="45"/>
      <c r="W576" s="38"/>
      <c r="X576" s="38"/>
      <c r="Y576" s="38"/>
      <c r="Z576" s="38"/>
      <c r="AA576" s="38"/>
      <c r="AB576" s="38"/>
      <c r="AC576" s="38"/>
      <c r="AD576" s="38"/>
      <c r="AE576" s="38"/>
      <c r="AF576" s="38"/>
      <c r="AG576" s="38"/>
      <c r="AH576" s="121"/>
      <c r="AI576" s="94"/>
      <c r="AJ576" s="45"/>
      <c r="AK576" s="45"/>
      <c r="AL576" s="45" t="s">
        <v>36</v>
      </c>
      <c r="AM576" s="45" t="s">
        <v>3727</v>
      </c>
      <c r="AO576" s="92"/>
      <c r="AP576" s="92"/>
      <c r="AQ576" s="92"/>
      <c r="AR576" s="92"/>
      <c r="AS576" s="92"/>
      <c r="AT576" s="92"/>
      <c r="AU576" s="92"/>
      <c r="AV576" s="92"/>
      <c r="AW576" s="92"/>
      <c r="AX576" s="92"/>
    </row>
    <row r="577" spans="1:52" s="106" customFormat="1" ht="16" x14ac:dyDescent="0.8">
      <c r="A577" s="35" t="s">
        <v>3763</v>
      </c>
      <c r="B577" s="94"/>
      <c r="C577" s="94" t="s">
        <v>3764</v>
      </c>
      <c r="D577" s="262">
        <v>42.991291086489198</v>
      </c>
      <c r="E577" s="262">
        <v>-87.882895668183906</v>
      </c>
      <c r="F577" s="94"/>
      <c r="G577" s="94" t="s">
        <v>40</v>
      </c>
      <c r="H577" s="45" t="s">
        <v>41</v>
      </c>
      <c r="I577" s="34">
        <v>53207</v>
      </c>
      <c r="J577" s="28" t="s">
        <v>4462</v>
      </c>
      <c r="K577" s="45" t="s">
        <v>42</v>
      </c>
      <c r="L577" s="45" t="s">
        <v>4531</v>
      </c>
      <c r="M577" s="45"/>
      <c r="N577" s="35"/>
      <c r="O577" s="35"/>
      <c r="P577" s="35"/>
      <c r="Q577" s="35"/>
      <c r="R577" s="35"/>
      <c r="S577" s="21"/>
      <c r="T577" s="21"/>
      <c r="U577" s="45"/>
      <c r="V577" s="45"/>
      <c r="W577" s="38"/>
      <c r="X577" s="38"/>
      <c r="Y577" s="38"/>
      <c r="Z577" s="38"/>
      <c r="AA577" s="38"/>
      <c r="AB577" s="38"/>
      <c r="AC577" s="38"/>
      <c r="AD577" s="38"/>
      <c r="AE577" s="38"/>
      <c r="AF577" s="38"/>
      <c r="AG577" s="38"/>
      <c r="AH577" s="121"/>
      <c r="AI577" s="94"/>
      <c r="AJ577" s="45"/>
      <c r="AK577" s="45"/>
      <c r="AL577" s="45" t="s">
        <v>36</v>
      </c>
      <c r="AM577" s="45" t="s">
        <v>3727</v>
      </c>
    </row>
    <row r="578" spans="1:52" s="106" customFormat="1" ht="16" x14ac:dyDescent="0.8">
      <c r="A578" s="35" t="s">
        <v>7068</v>
      </c>
      <c r="B578" s="94"/>
      <c r="C578" s="35" t="s">
        <v>7069</v>
      </c>
      <c r="D578" s="262">
        <v>42.991582999999999</v>
      </c>
      <c r="E578" s="262">
        <v>-87.883256000000003</v>
      </c>
      <c r="F578" s="94"/>
      <c r="G578" s="94" t="s">
        <v>40</v>
      </c>
      <c r="H578" s="45" t="s">
        <v>41</v>
      </c>
      <c r="I578" s="34">
        <v>53207</v>
      </c>
      <c r="J578" s="28" t="s">
        <v>4462</v>
      </c>
      <c r="K578" s="45" t="s">
        <v>42</v>
      </c>
      <c r="L578" s="45" t="s">
        <v>4531</v>
      </c>
      <c r="M578" s="45" t="s">
        <v>3875</v>
      </c>
      <c r="N578" s="35"/>
      <c r="O578" s="35"/>
      <c r="P578" s="35"/>
      <c r="Q578" s="35"/>
      <c r="R578" s="35"/>
      <c r="S578" s="21" t="s">
        <v>173</v>
      </c>
      <c r="T578" s="21"/>
      <c r="U578" s="45"/>
      <c r="V578" s="45"/>
      <c r="W578" s="38"/>
      <c r="X578" s="38"/>
      <c r="Y578" s="38"/>
      <c r="Z578" s="38"/>
      <c r="AA578" s="38"/>
      <c r="AB578" s="38"/>
      <c r="AC578" s="38"/>
      <c r="AD578" s="38"/>
      <c r="AE578" s="38"/>
      <c r="AF578" s="38"/>
      <c r="AG578" s="38"/>
      <c r="AH578" s="121"/>
      <c r="AI578" s="94"/>
      <c r="AJ578" s="45"/>
      <c r="AK578" s="45"/>
      <c r="AL578" s="45" t="s">
        <v>36</v>
      </c>
      <c r="AM578" s="45" t="s">
        <v>3727</v>
      </c>
      <c r="AN578" s="92"/>
      <c r="AO578" s="92"/>
      <c r="AP578" s="92"/>
      <c r="AQ578" s="92"/>
      <c r="AR578" s="92"/>
      <c r="AS578" s="92"/>
      <c r="AT578" s="92"/>
      <c r="AU578" s="92"/>
      <c r="AV578" s="92"/>
      <c r="AW578" s="92"/>
      <c r="AX578" s="92"/>
    </row>
    <row r="579" spans="1:52" s="106" customFormat="1" ht="16" x14ac:dyDescent="0.8">
      <c r="A579" s="35" t="s">
        <v>3899</v>
      </c>
      <c r="B579" s="94"/>
      <c r="C579" s="94" t="s">
        <v>3900</v>
      </c>
      <c r="D579" s="262">
        <v>42.990997782660202</v>
      </c>
      <c r="E579" s="262">
        <v>-87.883930877033393</v>
      </c>
      <c r="F579" s="94"/>
      <c r="G579" s="94" t="s">
        <v>40</v>
      </c>
      <c r="H579" s="45" t="s">
        <v>41</v>
      </c>
      <c r="I579" s="34">
        <v>53207</v>
      </c>
      <c r="J579" s="28" t="s">
        <v>4462</v>
      </c>
      <c r="K579" s="45" t="s">
        <v>42</v>
      </c>
      <c r="L579" s="45" t="s">
        <v>4531</v>
      </c>
      <c r="M579" s="45" t="s">
        <v>3875</v>
      </c>
      <c r="N579" s="35"/>
      <c r="O579" s="35"/>
      <c r="P579" s="35"/>
      <c r="Q579" s="35"/>
      <c r="R579" s="35"/>
      <c r="S579" s="21"/>
      <c r="T579" s="21"/>
      <c r="U579" s="45"/>
      <c r="V579" s="45"/>
      <c r="W579" s="38" t="s">
        <v>3901</v>
      </c>
      <c r="X579" s="38"/>
      <c r="Y579" s="38"/>
      <c r="Z579" s="38"/>
      <c r="AA579" s="38"/>
      <c r="AB579" s="38"/>
      <c r="AC579" s="38"/>
      <c r="AD579" s="38"/>
      <c r="AE579" s="38"/>
      <c r="AF579" s="38"/>
      <c r="AG579" s="38"/>
      <c r="AH579" s="121"/>
      <c r="AI579" s="94"/>
      <c r="AJ579" s="45"/>
      <c r="AK579" s="45"/>
      <c r="AL579" s="45" t="s">
        <v>36</v>
      </c>
      <c r="AM579" s="45" t="s">
        <v>3727</v>
      </c>
      <c r="AN579" s="92"/>
      <c r="AO579" s="92"/>
      <c r="AP579" s="92"/>
      <c r="AQ579" s="92"/>
      <c r="AR579" s="92"/>
      <c r="AS579" s="92"/>
      <c r="AT579" s="92"/>
      <c r="AU579" s="92"/>
      <c r="AV579" s="92"/>
      <c r="AW579" s="92"/>
      <c r="AX579" s="92"/>
    </row>
    <row r="580" spans="1:52" s="106" customFormat="1" ht="16" x14ac:dyDescent="0.8">
      <c r="A580" s="35" t="s">
        <v>929</v>
      </c>
      <c r="B580" s="94" t="s">
        <v>6723</v>
      </c>
      <c r="C580" s="94" t="s">
        <v>930</v>
      </c>
      <c r="D580" s="262">
        <v>43.059809000000001</v>
      </c>
      <c r="E580" s="262">
        <v>-87.885264000000006</v>
      </c>
      <c r="F580" s="94"/>
      <c r="G580" s="94" t="s">
        <v>40</v>
      </c>
      <c r="H580" s="45" t="s">
        <v>41</v>
      </c>
      <c r="I580" s="34">
        <v>53202</v>
      </c>
      <c r="J580" s="28" t="s">
        <v>4462</v>
      </c>
      <c r="K580" s="45" t="s">
        <v>42</v>
      </c>
      <c r="L580" s="45" t="s">
        <v>4531</v>
      </c>
      <c r="M580" s="45" t="s">
        <v>3875</v>
      </c>
      <c r="N580" s="35"/>
      <c r="O580" s="35"/>
      <c r="P580" s="35"/>
      <c r="Q580" s="35"/>
      <c r="R580" s="35"/>
      <c r="S580" s="21" t="s">
        <v>4588</v>
      </c>
      <c r="T580" s="21"/>
      <c r="U580" s="45"/>
      <c r="V580" s="45"/>
      <c r="W580" s="38"/>
      <c r="X580" s="38"/>
      <c r="Y580" s="38"/>
      <c r="Z580" s="38"/>
      <c r="AA580" s="38"/>
      <c r="AB580" s="38"/>
      <c r="AC580" s="38"/>
      <c r="AD580" s="38"/>
      <c r="AE580" s="38"/>
      <c r="AF580" s="38" t="s">
        <v>7122</v>
      </c>
      <c r="AG580" s="38"/>
      <c r="AH580" s="121"/>
      <c r="AI580" s="94"/>
      <c r="AJ580" s="45"/>
      <c r="AK580" s="45"/>
      <c r="AL580" s="45" t="s">
        <v>36</v>
      </c>
      <c r="AM580" s="45" t="s">
        <v>35</v>
      </c>
      <c r="AO580" s="92"/>
      <c r="AP580" s="92"/>
      <c r="AQ580" s="92"/>
      <c r="AR580" s="92"/>
      <c r="AS580" s="92"/>
      <c r="AT580" s="92"/>
      <c r="AU580" s="92"/>
      <c r="AV580" s="92"/>
      <c r="AW580" s="92"/>
      <c r="AX580" s="92"/>
    </row>
    <row r="581" spans="1:52" s="106" customFormat="1" ht="16" x14ac:dyDescent="0.8">
      <c r="A581" s="35" t="s">
        <v>208</v>
      </c>
      <c r="B581" s="94"/>
      <c r="C581" s="94" t="s">
        <v>209</v>
      </c>
      <c r="D581" s="262" t="s">
        <v>6650</v>
      </c>
      <c r="E581" s="262" t="s">
        <v>6651</v>
      </c>
      <c r="F581" s="94"/>
      <c r="G581" s="94" t="s">
        <v>40</v>
      </c>
      <c r="H581" s="45" t="s">
        <v>41</v>
      </c>
      <c r="I581" s="34">
        <v>53211</v>
      </c>
      <c r="J581" s="28" t="s">
        <v>4462</v>
      </c>
      <c r="K581" s="45" t="s">
        <v>42</v>
      </c>
      <c r="L581" s="45" t="s">
        <v>4531</v>
      </c>
      <c r="M581" s="45"/>
      <c r="N581" s="35" t="s">
        <v>210</v>
      </c>
      <c r="O581" s="35"/>
      <c r="P581" s="35"/>
      <c r="Q581" s="35"/>
      <c r="R581" s="35"/>
      <c r="S581" s="21"/>
      <c r="T581" s="21"/>
      <c r="U581" s="45"/>
      <c r="V581" s="45"/>
      <c r="W581" s="38"/>
      <c r="X581" s="38"/>
      <c r="Y581" s="38"/>
      <c r="Z581" s="38"/>
      <c r="AA581" s="38"/>
      <c r="AB581" s="38"/>
      <c r="AC581" s="38"/>
      <c r="AD581" s="38"/>
      <c r="AE581" s="38"/>
      <c r="AF581" s="38"/>
      <c r="AG581" s="38"/>
      <c r="AH581" s="121"/>
      <c r="AI581" s="94"/>
      <c r="AJ581" s="45"/>
      <c r="AK581" s="45"/>
      <c r="AL581" s="45" t="s">
        <v>36</v>
      </c>
      <c r="AM581" s="45" t="s">
        <v>35</v>
      </c>
    </row>
    <row r="582" spans="1:52" s="106" customFormat="1" ht="16" x14ac:dyDescent="0.8">
      <c r="A582" s="35" t="s">
        <v>1225</v>
      </c>
      <c r="B582" s="94"/>
      <c r="C582" s="94" t="s">
        <v>1226</v>
      </c>
      <c r="D582" s="262" t="s">
        <v>6655</v>
      </c>
      <c r="E582" s="262" t="s">
        <v>6656</v>
      </c>
      <c r="F582" s="94"/>
      <c r="G582" s="94" t="s">
        <v>40</v>
      </c>
      <c r="H582" s="45" t="s">
        <v>41</v>
      </c>
      <c r="I582" s="34">
        <v>53211</v>
      </c>
      <c r="J582" s="28" t="s">
        <v>4462</v>
      </c>
      <c r="K582" s="45" t="s">
        <v>42</v>
      </c>
      <c r="L582" s="45" t="s">
        <v>4531</v>
      </c>
      <c r="M582" s="45" t="s">
        <v>3741</v>
      </c>
      <c r="N582" s="35"/>
      <c r="O582" s="35"/>
      <c r="P582" s="35"/>
      <c r="Q582" s="35"/>
      <c r="R582" s="35"/>
      <c r="S582" s="21"/>
      <c r="T582" s="21"/>
      <c r="U582" s="45"/>
      <c r="V582" s="45"/>
      <c r="W582" s="38" t="s">
        <v>5298</v>
      </c>
      <c r="X582" s="38"/>
      <c r="Y582" s="38"/>
      <c r="Z582" s="38"/>
      <c r="AA582" s="38"/>
      <c r="AB582" s="38"/>
      <c r="AC582" s="38"/>
      <c r="AD582" s="38"/>
      <c r="AE582" s="38"/>
      <c r="AF582" s="38"/>
      <c r="AG582" s="38"/>
      <c r="AH582" s="121"/>
      <c r="AI582" s="94"/>
      <c r="AJ582" s="45"/>
      <c r="AK582" s="45"/>
      <c r="AL582" s="45" t="s">
        <v>36</v>
      </c>
      <c r="AM582" s="45" t="s">
        <v>35</v>
      </c>
      <c r="AN582" s="92"/>
      <c r="AO582" s="92"/>
      <c r="AP582" s="92"/>
      <c r="AQ582" s="92"/>
      <c r="AR582" s="92"/>
      <c r="AS582" s="92"/>
      <c r="AT582" s="92"/>
      <c r="AU582" s="92"/>
      <c r="AV582" s="92"/>
      <c r="AW582" s="92"/>
      <c r="AX582" s="92"/>
    </row>
    <row r="583" spans="1:52" s="106" customFormat="1" ht="16" x14ac:dyDescent="0.8">
      <c r="A583" s="35" t="s">
        <v>882</v>
      </c>
      <c r="B583" s="94"/>
      <c r="C583" s="94" t="s">
        <v>883</v>
      </c>
      <c r="D583" s="262" t="s">
        <v>5141</v>
      </c>
      <c r="E583" s="262" t="s">
        <v>6654</v>
      </c>
      <c r="F583" s="94"/>
      <c r="G583" s="94" t="s">
        <v>40</v>
      </c>
      <c r="H583" s="45" t="s">
        <v>41</v>
      </c>
      <c r="I583" s="34">
        <v>53211</v>
      </c>
      <c r="J583" s="28" t="s">
        <v>4462</v>
      </c>
      <c r="K583" s="45" t="s">
        <v>42</v>
      </c>
      <c r="L583" s="45" t="s">
        <v>4531</v>
      </c>
      <c r="M583" s="45" t="s">
        <v>3741</v>
      </c>
      <c r="N583" s="35"/>
      <c r="O583" s="35"/>
      <c r="P583" s="35"/>
      <c r="Q583" s="35"/>
      <c r="R583" s="35"/>
      <c r="S583" s="21"/>
      <c r="T583" s="21"/>
      <c r="U583" s="45"/>
      <c r="V583" s="45"/>
      <c r="W583" s="38" t="s">
        <v>884</v>
      </c>
      <c r="X583" s="38"/>
      <c r="Y583" s="38"/>
      <c r="Z583" s="38"/>
      <c r="AA583" s="38"/>
      <c r="AB583" s="38"/>
      <c r="AC583" s="38"/>
      <c r="AD583" s="38"/>
      <c r="AE583" s="38"/>
      <c r="AF583" s="38"/>
      <c r="AG583" s="38"/>
      <c r="AH583" s="121"/>
      <c r="AI583" s="94"/>
      <c r="AJ583" s="45"/>
      <c r="AK583" s="45"/>
      <c r="AL583" s="45" t="s">
        <v>36</v>
      </c>
      <c r="AM583" s="45" t="s">
        <v>35</v>
      </c>
      <c r="AN583" s="92"/>
      <c r="AO583" s="92"/>
      <c r="AP583" s="92"/>
      <c r="AQ583" s="92"/>
      <c r="AR583" s="92"/>
      <c r="AS583" s="92"/>
      <c r="AT583" s="92"/>
      <c r="AU583" s="92"/>
      <c r="AV583" s="92"/>
      <c r="AW583" s="92"/>
      <c r="AX583" s="92"/>
    </row>
    <row r="584" spans="1:52" s="106" customFormat="1" ht="16" x14ac:dyDescent="0.8">
      <c r="A584" s="35" t="s">
        <v>73</v>
      </c>
      <c r="B584" s="94"/>
      <c r="C584" s="94" t="s">
        <v>74</v>
      </c>
      <c r="D584" s="262">
        <v>43.050666999999997</v>
      </c>
      <c r="E584" s="262">
        <v>-87.895809999999997</v>
      </c>
      <c r="F584" s="94"/>
      <c r="G584" s="94" t="s">
        <v>40</v>
      </c>
      <c r="H584" s="45" t="s">
        <v>41</v>
      </c>
      <c r="I584" s="34">
        <v>53202</v>
      </c>
      <c r="J584" s="28" t="s">
        <v>4462</v>
      </c>
      <c r="K584" s="45" t="s">
        <v>42</v>
      </c>
      <c r="L584" s="45" t="s">
        <v>4531</v>
      </c>
      <c r="M584" s="45"/>
      <c r="N584" s="35" t="s">
        <v>75</v>
      </c>
      <c r="O584" s="35"/>
      <c r="P584" s="35"/>
      <c r="Q584" s="35"/>
      <c r="R584" s="35"/>
      <c r="S584" s="21"/>
      <c r="T584" s="21"/>
      <c r="U584" s="45"/>
      <c r="V584" s="45"/>
      <c r="W584" s="38"/>
      <c r="X584" s="38"/>
      <c r="Y584" s="38"/>
      <c r="Z584" s="38"/>
      <c r="AA584" s="38"/>
      <c r="AB584" s="38"/>
      <c r="AC584" s="38"/>
      <c r="AD584" s="38"/>
      <c r="AE584" s="38"/>
      <c r="AF584" s="38" t="s">
        <v>76</v>
      </c>
      <c r="AG584" s="38"/>
      <c r="AH584" s="121"/>
      <c r="AI584" s="94"/>
      <c r="AJ584" s="45"/>
      <c r="AK584" s="45"/>
      <c r="AL584" s="45" t="s">
        <v>36</v>
      </c>
      <c r="AM584" s="45" t="s">
        <v>35</v>
      </c>
      <c r="AN584" s="92"/>
      <c r="AO584" s="92"/>
      <c r="AP584" s="92"/>
      <c r="AQ584" s="92"/>
      <c r="AR584" s="92"/>
      <c r="AS584" s="92"/>
      <c r="AT584" s="92"/>
      <c r="AU584" s="92"/>
      <c r="AV584" s="92"/>
      <c r="AW584" s="92"/>
      <c r="AX584" s="92"/>
    </row>
    <row r="585" spans="1:52" s="106" customFormat="1" ht="16" x14ac:dyDescent="0.8">
      <c r="A585" s="35" t="s">
        <v>750</v>
      </c>
      <c r="B585" s="94" t="s">
        <v>751</v>
      </c>
      <c r="C585" s="94" t="s">
        <v>752</v>
      </c>
      <c r="D585" s="262">
        <v>43.047718000000003</v>
      </c>
      <c r="E585" s="262">
        <v>-87.897418000000002</v>
      </c>
      <c r="F585" s="94" t="s">
        <v>753</v>
      </c>
      <c r="G585" s="94" t="s">
        <v>40</v>
      </c>
      <c r="H585" s="45" t="s">
        <v>41</v>
      </c>
      <c r="I585" s="34">
        <v>53202</v>
      </c>
      <c r="J585" s="28" t="s">
        <v>4462</v>
      </c>
      <c r="K585" s="45" t="s">
        <v>42</v>
      </c>
      <c r="L585" s="45" t="s">
        <v>4531</v>
      </c>
      <c r="M585" s="45"/>
      <c r="N585" s="35" t="s">
        <v>657</v>
      </c>
      <c r="O585" s="35"/>
      <c r="P585" s="35"/>
      <c r="Q585" s="35"/>
      <c r="R585" s="35"/>
      <c r="S585" s="21"/>
      <c r="T585" s="21"/>
      <c r="U585" s="45"/>
      <c r="V585" s="45"/>
      <c r="W585" s="38"/>
      <c r="X585" s="38" t="s">
        <v>755</v>
      </c>
      <c r="Y585" s="38"/>
      <c r="Z585" s="38"/>
      <c r="AA585" s="38"/>
      <c r="AB585" s="38"/>
      <c r="AC585" s="38"/>
      <c r="AD585" s="38"/>
      <c r="AE585" s="38"/>
      <c r="AF585" s="38" t="s">
        <v>754</v>
      </c>
      <c r="AG585" s="38"/>
      <c r="AH585" s="121"/>
      <c r="AI585" s="94"/>
      <c r="AJ585" s="45"/>
      <c r="AK585" s="45"/>
      <c r="AL585" s="45" t="s">
        <v>36</v>
      </c>
      <c r="AM585" s="45" t="s">
        <v>35</v>
      </c>
      <c r="AN585" s="92"/>
      <c r="AO585" s="92"/>
      <c r="AP585" s="92"/>
      <c r="AQ585" s="92"/>
      <c r="AR585" s="92"/>
      <c r="AS585" s="92"/>
      <c r="AT585" s="92"/>
      <c r="AU585" s="92"/>
      <c r="AV585" s="92"/>
      <c r="AW585" s="92"/>
      <c r="AX585" s="92"/>
    </row>
    <row r="586" spans="1:52" s="106" customFormat="1" ht="16" x14ac:dyDescent="0.8">
      <c r="A586" s="35" t="s">
        <v>90</v>
      </c>
      <c r="B586" s="94"/>
      <c r="C586" s="94" t="s">
        <v>91</v>
      </c>
      <c r="D586" s="262" t="s">
        <v>5461</v>
      </c>
      <c r="E586" s="262" t="s">
        <v>5462</v>
      </c>
      <c r="F586" s="94"/>
      <c r="G586" s="94" t="s">
        <v>40</v>
      </c>
      <c r="H586" s="45" t="s">
        <v>41</v>
      </c>
      <c r="I586" s="34">
        <v>53202</v>
      </c>
      <c r="J586" s="28" t="s">
        <v>4462</v>
      </c>
      <c r="K586" s="45" t="s">
        <v>42</v>
      </c>
      <c r="L586" s="45" t="s">
        <v>4531</v>
      </c>
      <c r="M586" s="45" t="s">
        <v>5458</v>
      </c>
      <c r="N586" s="35"/>
      <c r="O586" s="35"/>
      <c r="P586" s="35"/>
      <c r="Q586" s="35"/>
      <c r="R586" s="35"/>
      <c r="S586" s="21"/>
      <c r="T586" s="21"/>
      <c r="U586" s="45"/>
      <c r="V586" s="45" t="s">
        <v>4402</v>
      </c>
      <c r="W586" s="38"/>
      <c r="X586" s="38"/>
      <c r="Y586" s="38"/>
      <c r="Z586" s="38"/>
      <c r="AA586" s="38"/>
      <c r="AB586" s="38"/>
      <c r="AC586" s="38"/>
      <c r="AD586" s="38"/>
      <c r="AE586" s="38"/>
      <c r="AF586" s="38"/>
      <c r="AG586" s="38"/>
      <c r="AH586" s="121"/>
      <c r="AI586" s="94"/>
      <c r="AJ586" s="45"/>
      <c r="AK586" s="45"/>
      <c r="AL586" s="45" t="s">
        <v>36</v>
      </c>
      <c r="AM586" s="45" t="s">
        <v>35</v>
      </c>
      <c r="AN586" s="92"/>
    </row>
    <row r="587" spans="1:52" s="106" customFormat="1" ht="16" x14ac:dyDescent="0.8">
      <c r="A587" s="35" t="s">
        <v>2701</v>
      </c>
      <c r="B587" s="94"/>
      <c r="C587" s="94" t="s">
        <v>2700</v>
      </c>
      <c r="D587" s="262">
        <v>43.063072363706802</v>
      </c>
      <c r="E587" s="262">
        <v>-87.897986533936603</v>
      </c>
      <c r="F587" s="94"/>
      <c r="G587" s="94" t="s">
        <v>40</v>
      </c>
      <c r="H587" s="45" t="s">
        <v>41</v>
      </c>
      <c r="I587" s="34">
        <v>53212</v>
      </c>
      <c r="J587" s="28" t="s">
        <v>4462</v>
      </c>
      <c r="K587" s="45" t="s">
        <v>42</v>
      </c>
      <c r="L587" s="45" t="s">
        <v>4531</v>
      </c>
      <c r="M587" s="45"/>
      <c r="N587" s="35"/>
      <c r="O587" s="35"/>
      <c r="P587" s="35"/>
      <c r="Q587" s="35"/>
      <c r="R587" s="35"/>
      <c r="S587" s="21"/>
      <c r="T587" s="21"/>
      <c r="U587" s="45"/>
      <c r="V587" s="45"/>
      <c r="W587" s="38"/>
      <c r="X587" s="38"/>
      <c r="Y587" s="38"/>
      <c r="Z587" s="38"/>
      <c r="AA587" s="38"/>
      <c r="AB587" s="38"/>
      <c r="AC587" s="38"/>
      <c r="AD587" s="38"/>
      <c r="AE587" s="38"/>
      <c r="AF587" s="38"/>
      <c r="AG587" s="38"/>
      <c r="AH587" s="121"/>
      <c r="AI587" s="94"/>
      <c r="AJ587" s="45"/>
      <c r="AK587" s="45"/>
      <c r="AL587" s="45" t="s">
        <v>36</v>
      </c>
      <c r="AM587" s="45" t="s">
        <v>1854</v>
      </c>
      <c r="AO587" s="92"/>
      <c r="AP587" s="92"/>
      <c r="AQ587" s="92"/>
      <c r="AR587" s="92"/>
      <c r="AS587" s="92"/>
      <c r="AT587" s="92"/>
      <c r="AU587" s="92"/>
      <c r="AV587" s="92"/>
      <c r="AW587" s="92"/>
      <c r="AX587" s="92"/>
    </row>
    <row r="588" spans="1:52" s="106" customFormat="1" ht="16" x14ac:dyDescent="0.8">
      <c r="A588" s="35" t="s">
        <v>3805</v>
      </c>
      <c r="B588" s="94"/>
      <c r="C588" s="94" t="s">
        <v>3806</v>
      </c>
      <c r="D588" s="262">
        <v>42.985528534578101</v>
      </c>
      <c r="E588" s="262">
        <v>-87.899444681753096</v>
      </c>
      <c r="F588" s="94"/>
      <c r="G588" s="94" t="s">
        <v>40</v>
      </c>
      <c r="H588" s="45" t="s">
        <v>41</v>
      </c>
      <c r="I588" s="34">
        <v>53207</v>
      </c>
      <c r="J588" s="28" t="s">
        <v>4462</v>
      </c>
      <c r="K588" s="45" t="s">
        <v>42</v>
      </c>
      <c r="L588" s="45" t="s">
        <v>4531</v>
      </c>
      <c r="M588" s="45"/>
      <c r="N588" s="35"/>
      <c r="O588" s="35"/>
      <c r="P588" s="35"/>
      <c r="Q588" s="35"/>
      <c r="R588" s="35"/>
      <c r="S588" s="21"/>
      <c r="T588" s="21"/>
      <c r="U588" s="45"/>
      <c r="V588" s="45"/>
      <c r="W588" s="38"/>
      <c r="X588" s="38"/>
      <c r="Y588" s="38"/>
      <c r="Z588" s="38"/>
      <c r="AA588" s="38"/>
      <c r="AB588" s="38"/>
      <c r="AC588" s="38"/>
      <c r="AD588" s="38"/>
      <c r="AE588" s="38"/>
      <c r="AF588" s="38"/>
      <c r="AG588" s="38"/>
      <c r="AH588" s="121"/>
      <c r="AI588" s="94"/>
      <c r="AJ588" s="45"/>
      <c r="AK588" s="45"/>
      <c r="AL588" s="45" t="s">
        <v>36</v>
      </c>
      <c r="AM588" s="45" t="s">
        <v>3727</v>
      </c>
      <c r="AN588" s="92"/>
    </row>
    <row r="589" spans="1:52" s="106" customFormat="1" ht="16" x14ac:dyDescent="0.8">
      <c r="A589" s="35" t="s">
        <v>3855</v>
      </c>
      <c r="B589" s="94"/>
      <c r="C589" s="94" t="s">
        <v>3856</v>
      </c>
      <c r="D589" s="262">
        <v>42.998089111555103</v>
      </c>
      <c r="E589" s="262">
        <v>-87.900320070797704</v>
      </c>
      <c r="F589" s="94"/>
      <c r="G589" s="94" t="s">
        <v>40</v>
      </c>
      <c r="H589" s="45" t="s">
        <v>41</v>
      </c>
      <c r="I589" s="34">
        <v>53207</v>
      </c>
      <c r="J589" s="28" t="s">
        <v>4462</v>
      </c>
      <c r="K589" s="45" t="s">
        <v>42</v>
      </c>
      <c r="L589" s="45" t="s">
        <v>4531</v>
      </c>
      <c r="M589" s="45" t="s">
        <v>3857</v>
      </c>
      <c r="N589" s="35"/>
      <c r="O589" s="35"/>
      <c r="P589" s="35"/>
      <c r="Q589" s="35"/>
      <c r="R589" s="35"/>
      <c r="S589" s="21"/>
      <c r="T589" s="21"/>
      <c r="U589" s="45"/>
      <c r="V589" s="45"/>
      <c r="W589" s="38"/>
      <c r="X589" s="38"/>
      <c r="Y589" s="38"/>
      <c r="Z589" s="38"/>
      <c r="AA589" s="38"/>
      <c r="AB589" s="38"/>
      <c r="AC589" s="38"/>
      <c r="AD589" s="38"/>
      <c r="AE589" s="38"/>
      <c r="AF589" s="38"/>
      <c r="AG589" s="38"/>
      <c r="AH589" s="121"/>
      <c r="AI589" s="94"/>
      <c r="AJ589" s="45"/>
      <c r="AK589" s="45"/>
      <c r="AL589" s="45" t="s">
        <v>36</v>
      </c>
      <c r="AM589" s="45" t="s">
        <v>3727</v>
      </c>
      <c r="AN589" s="92"/>
      <c r="AO589" s="92"/>
      <c r="AP589" s="92"/>
      <c r="AQ589" s="92"/>
      <c r="AR589" s="92"/>
      <c r="AS589" s="92"/>
      <c r="AT589" s="92"/>
      <c r="AU589" s="92"/>
      <c r="AV589" s="92"/>
      <c r="AW589" s="92"/>
      <c r="AX589" s="92"/>
    </row>
    <row r="590" spans="1:52" s="106" customFormat="1" ht="16" x14ac:dyDescent="0.8">
      <c r="A590" s="35" t="s">
        <v>1539</v>
      </c>
      <c r="B590" s="94"/>
      <c r="C590" s="94" t="s">
        <v>1540</v>
      </c>
      <c r="D590" s="262">
        <v>43.050020000000004</v>
      </c>
      <c r="E590" s="262">
        <v>-87.901318000000003</v>
      </c>
      <c r="F590" s="94"/>
      <c r="G590" s="94" t="s">
        <v>40</v>
      </c>
      <c r="H590" s="45" t="s">
        <v>41</v>
      </c>
      <c r="I590" s="34">
        <v>53202</v>
      </c>
      <c r="J590" s="28" t="s">
        <v>4462</v>
      </c>
      <c r="K590" s="45" t="s">
        <v>42</v>
      </c>
      <c r="L590" s="45" t="s">
        <v>4531</v>
      </c>
      <c r="M590" s="45"/>
      <c r="N590" s="35" t="s">
        <v>43</v>
      </c>
      <c r="O590" s="35"/>
      <c r="P590" s="35"/>
      <c r="Q590" s="35"/>
      <c r="R590" s="35"/>
      <c r="S590" s="21" t="s">
        <v>4588</v>
      </c>
      <c r="T590" s="21"/>
      <c r="U590" s="45"/>
      <c r="V590" s="45"/>
      <c r="W590" s="38"/>
      <c r="X590" s="38"/>
      <c r="Y590" s="38"/>
      <c r="Z590" s="38"/>
      <c r="AA590" s="38"/>
      <c r="AB590" s="38"/>
      <c r="AC590" s="38"/>
      <c r="AD590" s="38"/>
      <c r="AE590" s="38"/>
      <c r="AF590" s="38" t="s">
        <v>1541</v>
      </c>
      <c r="AG590" s="38"/>
      <c r="AH590" s="121"/>
      <c r="AI590" s="94"/>
      <c r="AJ590" s="45"/>
      <c r="AK590" s="45"/>
      <c r="AL590" s="45" t="s">
        <v>36</v>
      </c>
      <c r="AM590" s="45" t="s">
        <v>35</v>
      </c>
    </row>
    <row r="591" spans="1:52" s="106" customFormat="1" ht="16" x14ac:dyDescent="0.8">
      <c r="A591" s="35" t="s">
        <v>2306</v>
      </c>
      <c r="B591" s="94"/>
      <c r="C591" s="94" t="s">
        <v>2305</v>
      </c>
      <c r="D591" s="262">
        <v>43.0662449005384</v>
      </c>
      <c r="E591" s="262">
        <v>-87.902718075829299</v>
      </c>
      <c r="F591" s="94"/>
      <c r="G591" s="94" t="s">
        <v>40</v>
      </c>
      <c r="H591" s="45" t="s">
        <v>41</v>
      </c>
      <c r="I591" s="34">
        <v>53212</v>
      </c>
      <c r="J591" s="28" t="s">
        <v>4462</v>
      </c>
      <c r="K591" s="45" t="s">
        <v>42</v>
      </c>
      <c r="L591" s="45" t="s">
        <v>4531</v>
      </c>
      <c r="M591" s="45"/>
      <c r="N591" s="35"/>
      <c r="O591" s="35"/>
      <c r="P591" s="35"/>
      <c r="Q591" s="35"/>
      <c r="R591" s="35"/>
      <c r="S591" s="21"/>
      <c r="T591" s="21"/>
      <c r="U591" s="45"/>
      <c r="V591" s="45"/>
      <c r="W591" s="38"/>
      <c r="X591" s="38"/>
      <c r="Y591" s="38"/>
      <c r="Z591" s="38"/>
      <c r="AA591" s="38"/>
      <c r="AB591" s="38"/>
      <c r="AC591" s="38"/>
      <c r="AD591" s="38"/>
      <c r="AE591" s="38"/>
      <c r="AF591" s="38"/>
      <c r="AG591" s="38"/>
      <c r="AH591" s="121"/>
      <c r="AI591" s="94"/>
      <c r="AJ591" s="45"/>
      <c r="AK591" s="45"/>
      <c r="AL591" s="45" t="s">
        <v>36</v>
      </c>
      <c r="AM591" s="45" t="s">
        <v>1854</v>
      </c>
      <c r="AN591" s="129"/>
      <c r="AO591" s="127"/>
      <c r="AP591" s="127"/>
      <c r="AQ591" s="127"/>
      <c r="AR591" s="127"/>
      <c r="AS591" s="127"/>
      <c r="AT591" s="127"/>
      <c r="AU591" s="127"/>
      <c r="AV591" s="127"/>
      <c r="AW591" s="127"/>
      <c r="AX591" s="127"/>
      <c r="AY591" s="129"/>
      <c r="AZ591" s="129"/>
    </row>
    <row r="592" spans="1:52" s="106" customFormat="1" ht="16" x14ac:dyDescent="0.8">
      <c r="A592" s="35" t="s">
        <v>2629</v>
      </c>
      <c r="B592" s="94"/>
      <c r="C592" s="94" t="s">
        <v>2628</v>
      </c>
      <c r="D592" s="262">
        <v>43.057943100000003</v>
      </c>
      <c r="E592" s="262">
        <v>-87.904391399999994</v>
      </c>
      <c r="F592" s="94" t="s">
        <v>2627</v>
      </c>
      <c r="G592" s="94" t="s">
        <v>40</v>
      </c>
      <c r="H592" s="45" t="s">
        <v>41</v>
      </c>
      <c r="I592" s="34">
        <v>53212</v>
      </c>
      <c r="J592" s="28" t="s">
        <v>4462</v>
      </c>
      <c r="K592" s="45" t="s">
        <v>42</v>
      </c>
      <c r="L592" s="45" t="s">
        <v>4531</v>
      </c>
      <c r="M592" s="45"/>
      <c r="N592" s="35"/>
      <c r="O592" s="35"/>
      <c r="P592" s="35"/>
      <c r="Q592" s="35"/>
      <c r="R592" s="35"/>
      <c r="S592" s="21"/>
      <c r="T592" s="21"/>
      <c r="U592" s="45"/>
      <c r="V592" s="45"/>
      <c r="W592" s="38"/>
      <c r="X592" s="38"/>
      <c r="Y592" s="38"/>
      <c r="Z592" s="38"/>
      <c r="AA592" s="38"/>
      <c r="AB592" s="38"/>
      <c r="AC592" s="38"/>
      <c r="AD592" s="38"/>
      <c r="AE592" s="38"/>
      <c r="AF592" s="38"/>
      <c r="AG592" s="38"/>
      <c r="AH592" s="121"/>
      <c r="AI592" s="94"/>
      <c r="AJ592" s="45"/>
      <c r="AK592" s="45"/>
      <c r="AL592" s="45" t="s">
        <v>36</v>
      </c>
      <c r="AM592" s="45" t="s">
        <v>1854</v>
      </c>
      <c r="AN592" s="129"/>
      <c r="AO592" s="127"/>
      <c r="AP592" s="127"/>
      <c r="AQ592" s="127"/>
      <c r="AR592" s="127"/>
      <c r="AS592" s="127"/>
      <c r="AT592" s="127"/>
      <c r="AU592" s="127"/>
      <c r="AV592" s="127"/>
      <c r="AW592" s="127"/>
      <c r="AX592" s="127"/>
      <c r="AY592" s="129"/>
      <c r="AZ592" s="129"/>
    </row>
    <row r="593" spans="1:50" s="106" customFormat="1" ht="16" x14ac:dyDescent="0.8">
      <c r="A593" s="35" t="s">
        <v>3803</v>
      </c>
      <c r="B593" s="94"/>
      <c r="C593" s="94" t="s">
        <v>3804</v>
      </c>
      <c r="D593" s="262">
        <v>42.986530798246697</v>
      </c>
      <c r="E593" s="262">
        <v>-87.905083268203597</v>
      </c>
      <c r="F593" s="94"/>
      <c r="G593" s="94" t="s">
        <v>40</v>
      </c>
      <c r="H593" s="45" t="s">
        <v>41</v>
      </c>
      <c r="I593" s="34">
        <v>53207</v>
      </c>
      <c r="J593" s="28" t="s">
        <v>4462</v>
      </c>
      <c r="K593" s="45" t="s">
        <v>42</v>
      </c>
      <c r="L593" s="45" t="s">
        <v>4531</v>
      </c>
      <c r="M593" s="45"/>
      <c r="N593" s="35"/>
      <c r="O593" s="35"/>
      <c r="P593" s="35"/>
      <c r="Q593" s="35"/>
      <c r="R593" s="35"/>
      <c r="S593" s="21"/>
      <c r="T593" s="21"/>
      <c r="U593" s="45"/>
      <c r="V593" s="45"/>
      <c r="W593" s="38"/>
      <c r="X593" s="38"/>
      <c r="Y593" s="38"/>
      <c r="Z593" s="38"/>
      <c r="AA593" s="38"/>
      <c r="AB593" s="38"/>
      <c r="AC593" s="38"/>
      <c r="AD593" s="38"/>
      <c r="AE593" s="38"/>
      <c r="AF593" s="38"/>
      <c r="AG593" s="38"/>
      <c r="AH593" s="121"/>
      <c r="AI593" s="94"/>
      <c r="AJ593" s="45"/>
      <c r="AK593" s="45"/>
      <c r="AL593" s="45" t="s">
        <v>36</v>
      </c>
      <c r="AM593" s="45" t="s">
        <v>3727</v>
      </c>
      <c r="AO593" s="92"/>
      <c r="AP593" s="92"/>
      <c r="AQ593" s="92"/>
      <c r="AR593" s="92"/>
      <c r="AS593" s="92"/>
      <c r="AT593" s="92"/>
      <c r="AU593" s="92"/>
      <c r="AV593" s="92"/>
      <c r="AW593" s="92"/>
      <c r="AX593" s="92"/>
    </row>
    <row r="594" spans="1:50" s="106" customFormat="1" ht="16" x14ac:dyDescent="0.8">
      <c r="A594" s="35" t="s">
        <v>3823</v>
      </c>
      <c r="B594" s="94"/>
      <c r="C594" s="94" t="s">
        <v>3824</v>
      </c>
      <c r="D594" s="262">
        <v>42.988385357636801</v>
      </c>
      <c r="E594" s="262">
        <v>-87.905325384903506</v>
      </c>
      <c r="F594" s="94"/>
      <c r="G594" s="94" t="s">
        <v>40</v>
      </c>
      <c r="H594" s="45" t="s">
        <v>41</v>
      </c>
      <c r="I594" s="34">
        <v>53207</v>
      </c>
      <c r="J594" s="28" t="s">
        <v>4462</v>
      </c>
      <c r="K594" s="45" t="s">
        <v>42</v>
      </c>
      <c r="L594" s="45" t="s">
        <v>4531</v>
      </c>
      <c r="M594" s="45"/>
      <c r="N594" s="35"/>
      <c r="O594" s="35"/>
      <c r="P594" s="35"/>
      <c r="Q594" s="35"/>
      <c r="R594" s="35"/>
      <c r="S594" s="21"/>
      <c r="T594" s="21"/>
      <c r="U594" s="45"/>
      <c r="V594" s="45"/>
      <c r="W594" s="38"/>
      <c r="X594" s="38"/>
      <c r="Y594" s="38"/>
      <c r="Z594" s="38"/>
      <c r="AA594" s="38"/>
      <c r="AB594" s="38"/>
      <c r="AC594" s="38"/>
      <c r="AD594" s="38"/>
      <c r="AE594" s="38"/>
      <c r="AF594" s="38"/>
      <c r="AG594" s="38"/>
      <c r="AH594" s="121"/>
      <c r="AI594" s="94"/>
      <c r="AJ594" s="45"/>
      <c r="AK594" s="45"/>
      <c r="AL594" s="45" t="s">
        <v>36</v>
      </c>
      <c r="AM594" s="45" t="s">
        <v>3727</v>
      </c>
      <c r="AN594" s="92"/>
      <c r="AO594" s="92"/>
      <c r="AP594" s="92"/>
      <c r="AQ594" s="92"/>
      <c r="AR594" s="92"/>
      <c r="AS594" s="92"/>
      <c r="AT594" s="92"/>
      <c r="AU594" s="92"/>
      <c r="AV594" s="92"/>
      <c r="AW594" s="92"/>
      <c r="AX594" s="92"/>
    </row>
    <row r="595" spans="1:50" s="106" customFormat="1" ht="16" x14ac:dyDescent="0.8">
      <c r="A595" s="35" t="s">
        <v>2708</v>
      </c>
      <c r="B595" s="94"/>
      <c r="C595" s="94" t="s">
        <v>2707</v>
      </c>
      <c r="D595" s="262">
        <v>43.068725723666098</v>
      </c>
      <c r="E595" s="262">
        <v>-87.9053773589348</v>
      </c>
      <c r="F595" s="94"/>
      <c r="G595" s="94" t="s">
        <v>40</v>
      </c>
      <c r="H595" s="45" t="s">
        <v>41</v>
      </c>
      <c r="I595" s="34">
        <v>53212</v>
      </c>
      <c r="J595" s="28" t="s">
        <v>4462</v>
      </c>
      <c r="K595" s="45" t="s">
        <v>42</v>
      </c>
      <c r="L595" s="45" t="s">
        <v>4531</v>
      </c>
      <c r="M595" s="45"/>
      <c r="N595" s="35"/>
      <c r="O595" s="35"/>
      <c r="P595" s="35"/>
      <c r="Q595" s="35"/>
      <c r="R595" s="35"/>
      <c r="S595" s="21"/>
      <c r="T595" s="21"/>
      <c r="U595" s="45"/>
      <c r="V595" s="45"/>
      <c r="W595" s="38"/>
      <c r="X595" s="38"/>
      <c r="Y595" s="38"/>
      <c r="Z595" s="38"/>
      <c r="AA595" s="38"/>
      <c r="AB595" s="38"/>
      <c r="AC595" s="38"/>
      <c r="AD595" s="38"/>
      <c r="AE595" s="38"/>
      <c r="AF595" s="38"/>
      <c r="AG595" s="38"/>
      <c r="AH595" s="121"/>
      <c r="AI595" s="94"/>
      <c r="AJ595" s="45"/>
      <c r="AK595" s="45"/>
      <c r="AL595" s="45" t="s">
        <v>36</v>
      </c>
      <c r="AM595" s="45" t="s">
        <v>1854</v>
      </c>
      <c r="AO595" s="92"/>
      <c r="AP595" s="92"/>
      <c r="AQ595" s="92"/>
      <c r="AR595" s="92"/>
      <c r="AS595" s="92"/>
      <c r="AT595" s="92"/>
      <c r="AU595" s="92"/>
      <c r="AV595" s="92"/>
      <c r="AW595" s="92"/>
      <c r="AX595" s="92"/>
    </row>
    <row r="596" spans="1:50" s="106" customFormat="1" ht="16" x14ac:dyDescent="0.8">
      <c r="A596" s="35" t="s">
        <v>1865</v>
      </c>
      <c r="B596" s="94"/>
      <c r="C596" s="94" t="s">
        <v>1864</v>
      </c>
      <c r="D596" s="262">
        <v>43.062823724061801</v>
      </c>
      <c r="E596" s="262">
        <v>-87.905441795988295</v>
      </c>
      <c r="F596" s="94"/>
      <c r="G596" s="94" t="s">
        <v>40</v>
      </c>
      <c r="H596" s="45" t="s">
        <v>41</v>
      </c>
      <c r="I596" s="34">
        <v>53212</v>
      </c>
      <c r="J596" s="28" t="s">
        <v>4462</v>
      </c>
      <c r="K596" s="45" t="s">
        <v>42</v>
      </c>
      <c r="L596" s="45" t="s">
        <v>4531</v>
      </c>
      <c r="M596" s="45"/>
      <c r="N596" s="35"/>
      <c r="O596" s="35"/>
      <c r="P596" s="35"/>
      <c r="Q596" s="35"/>
      <c r="R596" s="35"/>
      <c r="S596" s="21"/>
      <c r="T596" s="21"/>
      <c r="U596" s="45"/>
      <c r="V596" s="45"/>
      <c r="W596" s="38"/>
      <c r="X596" s="38"/>
      <c r="Y596" s="38"/>
      <c r="Z596" s="38"/>
      <c r="AA596" s="38"/>
      <c r="AB596" s="38"/>
      <c r="AC596" s="38"/>
      <c r="AD596" s="38"/>
      <c r="AE596" s="38"/>
      <c r="AF596" s="38"/>
      <c r="AG596" s="38"/>
      <c r="AH596" s="121"/>
      <c r="AI596" s="94"/>
      <c r="AJ596" s="45"/>
      <c r="AK596" s="45"/>
      <c r="AL596" s="45" t="s">
        <v>36</v>
      </c>
      <c r="AM596" s="45" t="s">
        <v>1854</v>
      </c>
      <c r="AN596" s="92"/>
      <c r="AO596" s="92"/>
      <c r="AP596" s="92"/>
      <c r="AQ596" s="92"/>
      <c r="AR596" s="92"/>
      <c r="AS596" s="92"/>
      <c r="AT596" s="92"/>
      <c r="AU596" s="92"/>
      <c r="AV596" s="92"/>
      <c r="AW596" s="92"/>
      <c r="AX596" s="92"/>
    </row>
    <row r="597" spans="1:50" s="106" customFormat="1" ht="16" x14ac:dyDescent="0.8">
      <c r="A597" s="35" t="s">
        <v>3821</v>
      </c>
      <c r="B597" s="94"/>
      <c r="C597" s="94" t="s">
        <v>3822</v>
      </c>
      <c r="D597" s="262">
        <v>42.988385014890497</v>
      </c>
      <c r="E597" s="262">
        <v>-87.905500046105999</v>
      </c>
      <c r="F597" s="94"/>
      <c r="G597" s="94" t="s">
        <v>40</v>
      </c>
      <c r="H597" s="45" t="s">
        <v>41</v>
      </c>
      <c r="I597" s="34">
        <v>53207</v>
      </c>
      <c r="J597" s="28" t="s">
        <v>4462</v>
      </c>
      <c r="K597" s="45" t="s">
        <v>42</v>
      </c>
      <c r="L597" s="45" t="s">
        <v>4531</v>
      </c>
      <c r="M597" s="45"/>
      <c r="N597" s="35"/>
      <c r="O597" s="35"/>
      <c r="P597" s="35"/>
      <c r="Q597" s="35"/>
      <c r="R597" s="35"/>
      <c r="S597" s="21"/>
      <c r="T597" s="21"/>
      <c r="U597" s="45"/>
      <c r="V597" s="45"/>
      <c r="W597" s="38"/>
      <c r="X597" s="38"/>
      <c r="Y597" s="38"/>
      <c r="Z597" s="38"/>
      <c r="AA597" s="38"/>
      <c r="AB597" s="38"/>
      <c r="AC597" s="38"/>
      <c r="AD597" s="38"/>
      <c r="AE597" s="38"/>
      <c r="AF597" s="38"/>
      <c r="AG597" s="38"/>
      <c r="AH597" s="121"/>
      <c r="AI597" s="94"/>
      <c r="AJ597" s="45"/>
      <c r="AK597" s="45"/>
      <c r="AL597" s="45" t="s">
        <v>36</v>
      </c>
      <c r="AM597" s="45" t="s">
        <v>3727</v>
      </c>
      <c r="AN597" s="92"/>
      <c r="AO597" s="92"/>
      <c r="AP597" s="92"/>
      <c r="AQ597" s="92"/>
      <c r="AR597" s="92"/>
      <c r="AS597" s="92"/>
      <c r="AT597" s="92"/>
      <c r="AU597" s="92"/>
      <c r="AV597" s="92"/>
      <c r="AW597" s="92"/>
      <c r="AX597" s="92"/>
    </row>
    <row r="598" spans="1:50" s="106" customFormat="1" ht="16" x14ac:dyDescent="0.8">
      <c r="A598" s="35" t="s">
        <v>3801</v>
      </c>
      <c r="B598" s="94"/>
      <c r="C598" s="94" t="s">
        <v>3802</v>
      </c>
      <c r="D598" s="262">
        <v>43.001174678078797</v>
      </c>
      <c r="E598" s="262">
        <v>-87.906602724775396</v>
      </c>
      <c r="F598" s="94"/>
      <c r="G598" s="94" t="s">
        <v>40</v>
      </c>
      <c r="H598" s="45" t="s">
        <v>41</v>
      </c>
      <c r="I598" s="34">
        <v>53207</v>
      </c>
      <c r="J598" s="28" t="s">
        <v>4462</v>
      </c>
      <c r="K598" s="45" t="s">
        <v>42</v>
      </c>
      <c r="L598" s="45" t="s">
        <v>4531</v>
      </c>
      <c r="M598" s="45"/>
      <c r="N598" s="35"/>
      <c r="O598" s="35"/>
      <c r="P598" s="35"/>
      <c r="Q598" s="35"/>
      <c r="R598" s="35"/>
      <c r="S598" s="21"/>
      <c r="T598" s="21"/>
      <c r="U598" s="45"/>
      <c r="V598" s="45"/>
      <c r="W598" s="38"/>
      <c r="X598" s="38"/>
      <c r="Y598" s="38"/>
      <c r="Z598" s="38"/>
      <c r="AA598" s="38"/>
      <c r="AB598" s="38"/>
      <c r="AC598" s="38"/>
      <c r="AD598" s="38"/>
      <c r="AE598" s="38"/>
      <c r="AF598" s="38"/>
      <c r="AG598" s="38"/>
      <c r="AH598" s="121"/>
      <c r="AI598" s="94"/>
      <c r="AJ598" s="45"/>
      <c r="AK598" s="45"/>
      <c r="AL598" s="45" t="s">
        <v>36</v>
      </c>
      <c r="AM598" s="45" t="s">
        <v>3727</v>
      </c>
      <c r="AN598" s="92"/>
    </row>
    <row r="599" spans="1:50" s="106" customFormat="1" ht="16" x14ac:dyDescent="0.8">
      <c r="A599" s="35" t="s">
        <v>3850</v>
      </c>
      <c r="B599" s="94"/>
      <c r="C599" s="94" t="s">
        <v>3851</v>
      </c>
      <c r="D599" s="262">
        <v>42.996556776844798</v>
      </c>
      <c r="E599" s="262">
        <v>-87.906952956522403</v>
      </c>
      <c r="F599" s="94"/>
      <c r="G599" s="94" t="s">
        <v>40</v>
      </c>
      <c r="H599" s="45" t="s">
        <v>41</v>
      </c>
      <c r="I599" s="34">
        <v>53207</v>
      </c>
      <c r="J599" s="28" t="s">
        <v>4462</v>
      </c>
      <c r="K599" s="45" t="s">
        <v>42</v>
      </c>
      <c r="L599" s="45" t="s">
        <v>4531</v>
      </c>
      <c r="M599" s="45" t="s">
        <v>1919</v>
      </c>
      <c r="N599" s="35"/>
      <c r="O599" s="35"/>
      <c r="P599" s="35"/>
      <c r="Q599" s="35"/>
      <c r="R599" s="35"/>
      <c r="S599" s="21"/>
      <c r="T599" s="21"/>
      <c r="U599" s="45"/>
      <c r="V599" s="45"/>
      <c r="W599" s="38"/>
      <c r="X599" s="38"/>
      <c r="Y599" s="38"/>
      <c r="Z599" s="38"/>
      <c r="AA599" s="38"/>
      <c r="AB599" s="38"/>
      <c r="AC599" s="38"/>
      <c r="AD599" s="38"/>
      <c r="AE599" s="38"/>
      <c r="AF599" s="38"/>
      <c r="AG599" s="38"/>
      <c r="AH599" s="121"/>
      <c r="AI599" s="94"/>
      <c r="AJ599" s="45"/>
      <c r="AK599" s="45"/>
      <c r="AL599" s="45" t="s">
        <v>36</v>
      </c>
      <c r="AM599" s="45" t="s">
        <v>3727</v>
      </c>
      <c r="AO599" s="92"/>
      <c r="AP599" s="92"/>
      <c r="AQ599" s="92"/>
      <c r="AR599" s="92"/>
      <c r="AS599" s="92"/>
      <c r="AT599" s="92"/>
      <c r="AU599" s="92"/>
      <c r="AV599" s="92"/>
      <c r="AW599" s="92"/>
      <c r="AX599" s="92"/>
    </row>
    <row r="600" spans="1:50" s="106" customFormat="1" ht="16" x14ac:dyDescent="0.8">
      <c r="A600" s="35" t="s">
        <v>3747</v>
      </c>
      <c r="B600" s="94"/>
      <c r="C600" s="94" t="s">
        <v>3748</v>
      </c>
      <c r="D600" s="262">
        <v>43.000967645445897</v>
      </c>
      <c r="E600" s="262">
        <v>-87.907057729017794</v>
      </c>
      <c r="F600" s="94"/>
      <c r="G600" s="94" t="s">
        <v>40</v>
      </c>
      <c r="H600" s="45" t="s">
        <v>41</v>
      </c>
      <c r="I600" s="34">
        <v>53207</v>
      </c>
      <c r="J600" s="28" t="s">
        <v>4462</v>
      </c>
      <c r="K600" s="45" t="s">
        <v>42</v>
      </c>
      <c r="L600" s="45" t="s">
        <v>4531</v>
      </c>
      <c r="M600" s="45"/>
      <c r="N600" s="35"/>
      <c r="O600" s="35"/>
      <c r="P600" s="35"/>
      <c r="Q600" s="35"/>
      <c r="R600" s="35"/>
      <c r="S600" s="21"/>
      <c r="T600" s="21"/>
      <c r="U600" s="45"/>
      <c r="V600" s="45"/>
      <c r="W600" s="38"/>
      <c r="X600" s="38"/>
      <c r="Y600" s="38"/>
      <c r="Z600" s="38"/>
      <c r="AA600" s="38"/>
      <c r="AB600" s="38"/>
      <c r="AC600" s="38"/>
      <c r="AD600" s="38"/>
      <c r="AE600" s="38"/>
      <c r="AF600" s="38"/>
      <c r="AG600" s="38"/>
      <c r="AH600" s="121"/>
      <c r="AI600" s="94"/>
      <c r="AJ600" s="45"/>
      <c r="AK600" s="45"/>
      <c r="AL600" s="45" t="s">
        <v>36</v>
      </c>
      <c r="AM600" s="45" t="s">
        <v>3727</v>
      </c>
    </row>
    <row r="601" spans="1:50" s="106" customFormat="1" ht="16" x14ac:dyDescent="0.8">
      <c r="A601" s="35" t="s">
        <v>3925</v>
      </c>
      <c r="B601" s="94"/>
      <c r="C601" s="94" t="s">
        <v>4529</v>
      </c>
      <c r="D601" s="262">
        <v>42.997189037534604</v>
      </c>
      <c r="E601" s="262">
        <v>-87.907119737069294</v>
      </c>
      <c r="F601" s="94"/>
      <c r="G601" s="94" t="s">
        <v>40</v>
      </c>
      <c r="H601" s="45" t="s">
        <v>41</v>
      </c>
      <c r="I601" s="34">
        <v>53207</v>
      </c>
      <c r="J601" s="28" t="s">
        <v>4462</v>
      </c>
      <c r="K601" s="45" t="s">
        <v>42</v>
      </c>
      <c r="L601" s="45" t="s">
        <v>4531</v>
      </c>
      <c r="M601" s="45" t="s">
        <v>1919</v>
      </c>
      <c r="N601" s="35"/>
      <c r="O601" s="35"/>
      <c r="P601" s="35"/>
      <c r="Q601" s="35"/>
      <c r="R601" s="35"/>
      <c r="S601" s="21"/>
      <c r="T601" s="21"/>
      <c r="U601" s="45"/>
      <c r="V601" s="45"/>
      <c r="W601" s="38"/>
      <c r="X601" s="38"/>
      <c r="Y601" s="38"/>
      <c r="Z601" s="38"/>
      <c r="AA601" s="38"/>
      <c r="AB601" s="38"/>
      <c r="AC601" s="38"/>
      <c r="AD601" s="38"/>
      <c r="AE601" s="38"/>
      <c r="AF601" s="38"/>
      <c r="AG601" s="38"/>
      <c r="AH601" s="121"/>
      <c r="AI601" s="94"/>
      <c r="AJ601" s="45"/>
      <c r="AK601" s="45"/>
      <c r="AL601" s="45" t="s">
        <v>36</v>
      </c>
      <c r="AM601" s="45" t="s">
        <v>3727</v>
      </c>
    </row>
    <row r="602" spans="1:50" s="106" customFormat="1" ht="16" x14ac:dyDescent="0.8">
      <c r="A602" s="35" t="s">
        <v>2255</v>
      </c>
      <c r="B602" s="94"/>
      <c r="C602" s="94" t="s">
        <v>2254</v>
      </c>
      <c r="D602" s="262">
        <v>43.0774081</v>
      </c>
      <c r="E602" s="262">
        <v>-87.907967600000006</v>
      </c>
      <c r="F602" s="94"/>
      <c r="G602" s="94" t="s">
        <v>40</v>
      </c>
      <c r="H602" s="45" t="s">
        <v>41</v>
      </c>
      <c r="I602" s="34">
        <v>53212</v>
      </c>
      <c r="J602" s="28" t="s">
        <v>4462</v>
      </c>
      <c r="K602" s="45" t="s">
        <v>42</v>
      </c>
      <c r="L602" s="45" t="s">
        <v>4531</v>
      </c>
      <c r="M602" s="45"/>
      <c r="N602" s="35"/>
      <c r="O602" s="35"/>
      <c r="P602" s="35"/>
      <c r="Q602" s="35"/>
      <c r="R602" s="35"/>
      <c r="S602" s="21"/>
      <c r="T602" s="21"/>
      <c r="U602" s="45"/>
      <c r="V602" s="45"/>
      <c r="W602" s="38"/>
      <c r="X602" s="38"/>
      <c r="Y602" s="38"/>
      <c r="Z602" s="38"/>
      <c r="AA602" s="38"/>
      <c r="AB602" s="38"/>
      <c r="AC602" s="38"/>
      <c r="AD602" s="38"/>
      <c r="AE602" s="38"/>
      <c r="AF602" s="38"/>
      <c r="AG602" s="38"/>
      <c r="AH602" s="121"/>
      <c r="AI602" s="94"/>
      <c r="AJ602" s="45"/>
      <c r="AK602" s="45"/>
      <c r="AL602" s="45" t="s">
        <v>36</v>
      </c>
      <c r="AM602" s="45" t="s">
        <v>1854</v>
      </c>
      <c r="AO602" s="92"/>
      <c r="AP602" s="92"/>
      <c r="AQ602" s="92"/>
      <c r="AR602" s="92"/>
      <c r="AS602" s="92"/>
      <c r="AT602" s="92"/>
      <c r="AU602" s="92"/>
      <c r="AV602" s="92"/>
      <c r="AW602" s="92"/>
      <c r="AX602" s="92"/>
    </row>
    <row r="603" spans="1:50" s="106" customFormat="1" ht="16" x14ac:dyDescent="0.8">
      <c r="A603" s="35" t="s">
        <v>1937</v>
      </c>
      <c r="B603" s="94"/>
      <c r="C603" s="94" t="s">
        <v>1936</v>
      </c>
      <c r="D603" s="262" t="s">
        <v>6023</v>
      </c>
      <c r="E603" s="262" t="s">
        <v>6024</v>
      </c>
      <c r="F603" s="94"/>
      <c r="G603" s="94" t="s">
        <v>40</v>
      </c>
      <c r="H603" s="45" t="s">
        <v>41</v>
      </c>
      <c r="I603" s="34">
        <v>53212</v>
      </c>
      <c r="J603" s="28" t="s">
        <v>4462</v>
      </c>
      <c r="K603" s="45" t="s">
        <v>42</v>
      </c>
      <c r="L603" s="45" t="s">
        <v>4531</v>
      </c>
      <c r="M603" s="45" t="s">
        <v>1919</v>
      </c>
      <c r="N603" s="35"/>
      <c r="O603" s="35"/>
      <c r="P603" s="35"/>
      <c r="Q603" s="35"/>
      <c r="R603" s="35"/>
      <c r="S603" s="21"/>
      <c r="T603" s="21"/>
      <c r="U603" s="45"/>
      <c r="V603" s="45"/>
      <c r="W603" s="38"/>
      <c r="X603" s="38"/>
      <c r="Y603" s="38"/>
      <c r="Z603" s="38"/>
      <c r="AA603" s="38"/>
      <c r="AB603" s="38"/>
      <c r="AC603" s="38"/>
      <c r="AD603" s="38"/>
      <c r="AE603" s="38"/>
      <c r="AF603" s="38"/>
      <c r="AG603" s="38"/>
      <c r="AH603" s="121"/>
      <c r="AI603" s="94"/>
      <c r="AJ603" s="45"/>
      <c r="AK603" s="45"/>
      <c r="AL603" s="45" t="s">
        <v>36</v>
      </c>
      <c r="AM603" s="45" t="s">
        <v>1854</v>
      </c>
      <c r="AN603" s="92"/>
      <c r="AO603" s="92"/>
      <c r="AP603" s="92"/>
      <c r="AQ603" s="92"/>
      <c r="AR603" s="92"/>
      <c r="AS603" s="92"/>
      <c r="AT603" s="92"/>
      <c r="AU603" s="92"/>
      <c r="AV603" s="92"/>
      <c r="AW603" s="92"/>
      <c r="AX603" s="92"/>
    </row>
    <row r="604" spans="1:50" s="106" customFormat="1" ht="16" x14ac:dyDescent="0.8">
      <c r="A604" s="35" t="s">
        <v>3605</v>
      </c>
      <c r="B604" s="94"/>
      <c r="C604" s="94" t="s">
        <v>3604</v>
      </c>
      <c r="D604" s="262">
        <v>43.057016900000001</v>
      </c>
      <c r="E604" s="262">
        <v>-87.909292399999998</v>
      </c>
      <c r="F604" s="94" t="s">
        <v>3603</v>
      </c>
      <c r="G604" s="94" t="s">
        <v>40</v>
      </c>
      <c r="H604" s="45" t="s">
        <v>41</v>
      </c>
      <c r="I604" s="34">
        <v>53212</v>
      </c>
      <c r="J604" s="28" t="s">
        <v>4462</v>
      </c>
      <c r="K604" s="45" t="s">
        <v>42</v>
      </c>
      <c r="L604" s="45" t="s">
        <v>4531</v>
      </c>
      <c r="M604" s="45"/>
      <c r="N604" s="35"/>
      <c r="O604" s="35"/>
      <c r="P604" s="35"/>
      <c r="Q604" s="35"/>
      <c r="R604" s="35"/>
      <c r="S604" s="21"/>
      <c r="T604" s="21"/>
      <c r="U604" s="45"/>
      <c r="V604" s="45"/>
      <c r="W604" s="38"/>
      <c r="X604" s="38"/>
      <c r="Y604" s="38"/>
      <c r="Z604" s="38"/>
      <c r="AA604" s="38"/>
      <c r="AB604" s="38"/>
      <c r="AC604" s="38"/>
      <c r="AD604" s="38"/>
      <c r="AE604" s="38"/>
      <c r="AF604" s="38"/>
      <c r="AG604" s="38"/>
      <c r="AH604" s="121"/>
      <c r="AI604" s="94"/>
      <c r="AJ604" s="45"/>
      <c r="AK604" s="45"/>
      <c r="AL604" s="45" t="s">
        <v>36</v>
      </c>
      <c r="AM604" s="45" t="s">
        <v>1854</v>
      </c>
      <c r="AO604" s="92"/>
      <c r="AP604" s="92"/>
      <c r="AQ604" s="92"/>
      <c r="AR604" s="92"/>
      <c r="AS604" s="92"/>
      <c r="AT604" s="92"/>
      <c r="AU604" s="92"/>
      <c r="AV604" s="92"/>
      <c r="AW604" s="92"/>
      <c r="AX604" s="92"/>
    </row>
    <row r="605" spans="1:50" s="106" customFormat="1" ht="16" x14ac:dyDescent="0.8">
      <c r="A605" s="35" t="s">
        <v>1511</v>
      </c>
      <c r="B605" s="94"/>
      <c r="C605" s="94" t="s">
        <v>2179</v>
      </c>
      <c r="D605" s="262" t="s">
        <v>5984</v>
      </c>
      <c r="E605" s="262" t="s">
        <v>5985</v>
      </c>
      <c r="F605" s="94"/>
      <c r="G605" s="94" t="s">
        <v>40</v>
      </c>
      <c r="H605" s="45" t="s">
        <v>41</v>
      </c>
      <c r="I605" s="34">
        <v>53212</v>
      </c>
      <c r="J605" s="28" t="s">
        <v>4462</v>
      </c>
      <c r="K605" s="143" t="s">
        <v>2178</v>
      </c>
      <c r="L605" s="45" t="s">
        <v>4531</v>
      </c>
      <c r="M605" s="45"/>
      <c r="N605" s="35"/>
      <c r="O605" s="35"/>
      <c r="P605" s="35"/>
      <c r="Q605" s="35"/>
      <c r="R605" s="35"/>
      <c r="S605" s="21"/>
      <c r="T605" s="21"/>
      <c r="U605" s="45"/>
      <c r="V605" s="45"/>
      <c r="W605" s="38"/>
      <c r="X605" s="38"/>
      <c r="Y605" s="38"/>
      <c r="Z605" s="38"/>
      <c r="AA605" s="38"/>
      <c r="AB605" s="38"/>
      <c r="AC605" s="38"/>
      <c r="AD605" s="38"/>
      <c r="AE605" s="38"/>
      <c r="AF605" s="38"/>
      <c r="AG605" s="38"/>
      <c r="AH605" s="121"/>
      <c r="AI605" s="94"/>
      <c r="AJ605" s="45"/>
      <c r="AK605" s="45"/>
      <c r="AL605" s="45" t="s">
        <v>36</v>
      </c>
      <c r="AM605" s="45" t="s">
        <v>1854</v>
      </c>
      <c r="AO605" s="92"/>
      <c r="AP605" s="92"/>
      <c r="AQ605" s="92"/>
      <c r="AR605" s="92"/>
      <c r="AS605" s="92"/>
      <c r="AT605" s="92"/>
      <c r="AU605" s="92"/>
      <c r="AV605" s="92"/>
      <c r="AW605" s="92"/>
      <c r="AX605" s="92"/>
    </row>
    <row r="606" spans="1:50" s="106" customFormat="1" ht="16" x14ac:dyDescent="0.8">
      <c r="A606" s="35" t="s">
        <v>2537</v>
      </c>
      <c r="B606" s="94"/>
      <c r="C606" s="94" t="s">
        <v>2536</v>
      </c>
      <c r="D606" s="262">
        <v>43.069485859683198</v>
      </c>
      <c r="E606" s="262">
        <v>-87.910960333690099</v>
      </c>
      <c r="F606" s="94"/>
      <c r="G606" s="94" t="s">
        <v>40</v>
      </c>
      <c r="H606" s="45" t="s">
        <v>41</v>
      </c>
      <c r="I606" s="34">
        <v>53212</v>
      </c>
      <c r="J606" s="28" t="s">
        <v>4462</v>
      </c>
      <c r="K606" s="45" t="s">
        <v>42</v>
      </c>
      <c r="L606" s="45" t="s">
        <v>4531</v>
      </c>
      <c r="M606" s="45"/>
      <c r="N606" s="35"/>
      <c r="O606" s="35"/>
      <c r="P606" s="35"/>
      <c r="Q606" s="35"/>
      <c r="R606" s="35"/>
      <c r="S606" s="21"/>
      <c r="T606" s="21"/>
      <c r="U606" s="45"/>
      <c r="V606" s="45" t="s">
        <v>4402</v>
      </c>
      <c r="W606" s="38" t="s">
        <v>2535</v>
      </c>
      <c r="X606" s="38"/>
      <c r="Y606" s="38"/>
      <c r="Z606" s="38"/>
      <c r="AA606" s="38"/>
      <c r="AB606" s="38"/>
      <c r="AC606" s="38"/>
      <c r="AD606" s="38"/>
      <c r="AE606" s="38"/>
      <c r="AF606" s="38"/>
      <c r="AG606" s="38"/>
      <c r="AH606" s="121"/>
      <c r="AI606" s="94"/>
      <c r="AJ606" s="45"/>
      <c r="AK606" s="45"/>
      <c r="AL606" s="45" t="s">
        <v>36</v>
      </c>
      <c r="AM606" s="45" t="s">
        <v>1854</v>
      </c>
      <c r="AN606" s="92"/>
      <c r="AO606" s="92"/>
      <c r="AP606" s="92"/>
      <c r="AQ606" s="92"/>
      <c r="AR606" s="92"/>
      <c r="AS606" s="92"/>
      <c r="AT606" s="92"/>
      <c r="AU606" s="92"/>
      <c r="AV606" s="92"/>
      <c r="AW606" s="92"/>
      <c r="AX606" s="92"/>
    </row>
    <row r="607" spans="1:50" s="106" customFormat="1" ht="16" x14ac:dyDescent="0.8">
      <c r="A607" s="35" t="s">
        <v>2601</v>
      </c>
      <c r="B607" s="94"/>
      <c r="C607" s="94" t="s">
        <v>2600</v>
      </c>
      <c r="D607" s="262">
        <v>43.060936705715498</v>
      </c>
      <c r="E607" s="262">
        <v>-87.911057614783005</v>
      </c>
      <c r="F607" s="94"/>
      <c r="G607" s="94" t="s">
        <v>40</v>
      </c>
      <c r="H607" s="45" t="s">
        <v>41</v>
      </c>
      <c r="I607" s="34">
        <v>53212</v>
      </c>
      <c r="J607" s="28" t="s">
        <v>4462</v>
      </c>
      <c r="K607" s="45" t="s">
        <v>42</v>
      </c>
      <c r="L607" s="45" t="s">
        <v>4531</v>
      </c>
      <c r="M607" s="45"/>
      <c r="N607" s="35" t="s">
        <v>43</v>
      </c>
      <c r="O607" s="35"/>
      <c r="P607" s="35"/>
      <c r="Q607" s="35"/>
      <c r="R607" s="35"/>
      <c r="S607" s="21"/>
      <c r="T607" s="21"/>
      <c r="U607" s="45"/>
      <c r="V607" s="45"/>
      <c r="W607" s="38"/>
      <c r="X607" s="38"/>
      <c r="Y607" s="38"/>
      <c r="Z607" s="38"/>
      <c r="AA607" s="38"/>
      <c r="AB607" s="38"/>
      <c r="AC607" s="38"/>
      <c r="AD607" s="38"/>
      <c r="AE607" s="38"/>
      <c r="AF607" s="38" t="s">
        <v>2599</v>
      </c>
      <c r="AG607" s="38"/>
      <c r="AH607" s="121"/>
      <c r="AI607" s="94"/>
      <c r="AJ607" s="45"/>
      <c r="AK607" s="45"/>
      <c r="AL607" s="45" t="s">
        <v>36</v>
      </c>
      <c r="AM607" s="45" t="s">
        <v>1854</v>
      </c>
      <c r="AN607" s="92"/>
    </row>
    <row r="608" spans="1:50" s="106" customFormat="1" ht="16" x14ac:dyDescent="0.8">
      <c r="A608" s="35" t="s">
        <v>2574</v>
      </c>
      <c r="B608" s="94"/>
      <c r="C608" s="94" t="s">
        <v>2573</v>
      </c>
      <c r="D608" s="262">
        <v>43.076725015544497</v>
      </c>
      <c r="E608" s="262">
        <v>-87.916306095791398</v>
      </c>
      <c r="F608" s="94"/>
      <c r="G608" s="94" t="s">
        <v>40</v>
      </c>
      <c r="H608" s="45" t="s">
        <v>41</v>
      </c>
      <c r="I608" s="34">
        <v>53212</v>
      </c>
      <c r="J608" s="28" t="s">
        <v>4462</v>
      </c>
      <c r="K608" s="45" t="s">
        <v>42</v>
      </c>
      <c r="L608" s="45" t="s">
        <v>4531</v>
      </c>
      <c r="M608" s="45"/>
      <c r="N608" s="35"/>
      <c r="O608" s="35"/>
      <c r="P608" s="35"/>
      <c r="Q608" s="35"/>
      <c r="R608" s="35"/>
      <c r="S608" s="21"/>
      <c r="T608" s="21"/>
      <c r="U608" s="45"/>
      <c r="V608" s="45"/>
      <c r="W608" s="38"/>
      <c r="X608" s="38"/>
      <c r="Y608" s="38"/>
      <c r="Z608" s="38"/>
      <c r="AA608" s="38"/>
      <c r="AB608" s="38"/>
      <c r="AC608" s="38"/>
      <c r="AD608" s="38"/>
      <c r="AE608" s="38"/>
      <c r="AF608" s="38"/>
      <c r="AG608" s="38"/>
      <c r="AH608" s="121"/>
      <c r="AI608" s="94"/>
      <c r="AJ608" s="45"/>
      <c r="AK608" s="45"/>
      <c r="AL608" s="45" t="s">
        <v>36</v>
      </c>
      <c r="AM608" s="45" t="s">
        <v>1854</v>
      </c>
      <c r="AN608" s="92"/>
    </row>
    <row r="609" spans="1:50" s="106" customFormat="1" ht="16" x14ac:dyDescent="0.8">
      <c r="A609" s="35" t="s">
        <v>2453</v>
      </c>
      <c r="B609" s="94"/>
      <c r="C609" s="94" t="s">
        <v>2452</v>
      </c>
      <c r="D609" s="262">
        <v>43.0879014</v>
      </c>
      <c r="E609" s="262">
        <v>-87.916786400000007</v>
      </c>
      <c r="F609" s="94"/>
      <c r="G609" s="94" t="s">
        <v>40</v>
      </c>
      <c r="H609" s="45" t="s">
        <v>41</v>
      </c>
      <c r="I609" s="34">
        <v>53212</v>
      </c>
      <c r="J609" s="28" t="s">
        <v>4462</v>
      </c>
      <c r="K609" s="45" t="s">
        <v>42</v>
      </c>
      <c r="L609" s="45" t="s">
        <v>4531</v>
      </c>
      <c r="M609" s="45"/>
      <c r="N609" s="35"/>
      <c r="O609" s="35"/>
      <c r="P609" s="35"/>
      <c r="Q609" s="35"/>
      <c r="R609" s="35"/>
      <c r="S609" s="21"/>
      <c r="T609" s="21"/>
      <c r="U609" s="45"/>
      <c r="V609" s="45"/>
      <c r="W609" s="38"/>
      <c r="X609" s="38"/>
      <c r="Y609" s="38"/>
      <c r="Z609" s="38"/>
      <c r="AA609" s="38"/>
      <c r="AB609" s="38"/>
      <c r="AC609" s="38"/>
      <c r="AD609" s="38"/>
      <c r="AE609" s="38"/>
      <c r="AF609" s="38"/>
      <c r="AG609" s="38"/>
      <c r="AH609" s="121"/>
      <c r="AI609" s="94"/>
      <c r="AJ609" s="45"/>
      <c r="AK609" s="45"/>
      <c r="AL609" s="45" t="s">
        <v>36</v>
      </c>
      <c r="AM609" s="45" t="s">
        <v>1854</v>
      </c>
      <c r="AO609" s="92"/>
      <c r="AP609" s="92"/>
      <c r="AQ609" s="92"/>
      <c r="AR609" s="92"/>
      <c r="AS609" s="92"/>
      <c r="AT609" s="92"/>
      <c r="AU609" s="92"/>
      <c r="AV609" s="92"/>
      <c r="AW609" s="92"/>
      <c r="AX609" s="92"/>
    </row>
    <row r="610" spans="1:50" s="106" customFormat="1" ht="16" x14ac:dyDescent="0.8">
      <c r="A610" s="35" t="s">
        <v>4801</v>
      </c>
      <c r="B610" s="94"/>
      <c r="C610" s="94" t="s">
        <v>3444</v>
      </c>
      <c r="D610" s="262">
        <v>43.087347200000004</v>
      </c>
      <c r="E610" s="262">
        <v>-87.916802300000001</v>
      </c>
      <c r="F610" s="94"/>
      <c r="G610" s="94" t="s">
        <v>40</v>
      </c>
      <c r="H610" s="45" t="s">
        <v>41</v>
      </c>
      <c r="I610" s="34">
        <v>53212</v>
      </c>
      <c r="J610" s="28" t="s">
        <v>4462</v>
      </c>
      <c r="K610" s="143" t="s">
        <v>2178</v>
      </c>
      <c r="L610" s="45" t="s">
        <v>4531</v>
      </c>
      <c r="M610" s="45"/>
      <c r="N610" s="35"/>
      <c r="O610" s="35"/>
      <c r="P610" s="35"/>
      <c r="Q610" s="35"/>
      <c r="R610" s="35"/>
      <c r="S610" s="21"/>
      <c r="T610" s="21"/>
      <c r="U610" s="45"/>
      <c r="V610" s="45"/>
      <c r="W610" s="38"/>
      <c r="X610" s="38"/>
      <c r="Y610" s="38"/>
      <c r="Z610" s="38"/>
      <c r="AA610" s="38"/>
      <c r="AB610" s="38"/>
      <c r="AC610" s="38"/>
      <c r="AD610" s="38"/>
      <c r="AE610" s="38"/>
      <c r="AF610" s="38"/>
      <c r="AG610" s="38"/>
      <c r="AH610" s="121"/>
      <c r="AI610" s="94"/>
      <c r="AJ610" s="45"/>
      <c r="AK610" s="45"/>
      <c r="AL610" s="45" t="s">
        <v>36</v>
      </c>
      <c r="AM610" s="45" t="s">
        <v>1854</v>
      </c>
      <c r="AO610" s="92"/>
      <c r="AP610" s="92"/>
      <c r="AQ610" s="92"/>
      <c r="AR610" s="92"/>
      <c r="AS610" s="92"/>
      <c r="AT610" s="92"/>
      <c r="AU610" s="92"/>
      <c r="AV610" s="92"/>
      <c r="AW610" s="92"/>
      <c r="AX610" s="92"/>
    </row>
    <row r="611" spans="1:50" s="106" customFormat="1" ht="16" x14ac:dyDescent="0.8">
      <c r="A611" s="35" t="s">
        <v>3448</v>
      </c>
      <c r="B611" s="94"/>
      <c r="C611" s="94" t="s">
        <v>3447</v>
      </c>
      <c r="D611" s="262">
        <v>43.086770999999999</v>
      </c>
      <c r="E611" s="262">
        <v>-87.916818800000001</v>
      </c>
      <c r="F611" s="94"/>
      <c r="G611" s="94" t="s">
        <v>40</v>
      </c>
      <c r="H611" s="45" t="s">
        <v>41</v>
      </c>
      <c r="I611" s="34">
        <v>53212</v>
      </c>
      <c r="J611" s="28" t="s">
        <v>4462</v>
      </c>
      <c r="K611" s="45" t="s">
        <v>42</v>
      </c>
      <c r="L611" s="45" t="s">
        <v>4531</v>
      </c>
      <c r="M611" s="45"/>
      <c r="N611" s="35"/>
      <c r="O611" s="35"/>
      <c r="P611" s="35"/>
      <c r="Q611" s="35"/>
      <c r="R611" s="35"/>
      <c r="S611" s="21"/>
      <c r="T611" s="21"/>
      <c r="U611" s="45"/>
      <c r="V611" s="45"/>
      <c r="W611" s="38"/>
      <c r="X611" s="38"/>
      <c r="Y611" s="38"/>
      <c r="Z611" s="38"/>
      <c r="AA611" s="38"/>
      <c r="AB611" s="38"/>
      <c r="AC611" s="38"/>
      <c r="AD611" s="38"/>
      <c r="AE611" s="38"/>
      <c r="AF611" s="38"/>
      <c r="AG611" s="38"/>
      <c r="AH611" s="121"/>
      <c r="AI611" s="94"/>
      <c r="AJ611" s="45"/>
      <c r="AK611" s="45"/>
      <c r="AL611" s="45" t="s">
        <v>36</v>
      </c>
      <c r="AM611" s="45" t="s">
        <v>1854</v>
      </c>
      <c r="AN611" s="92"/>
      <c r="AO611" s="92"/>
      <c r="AP611" s="92"/>
      <c r="AQ611" s="92"/>
      <c r="AR611" s="92"/>
      <c r="AS611" s="92"/>
      <c r="AT611" s="92"/>
      <c r="AU611" s="92"/>
      <c r="AV611" s="92"/>
      <c r="AW611" s="92"/>
      <c r="AX611" s="92"/>
    </row>
    <row r="612" spans="1:50" s="106" customFormat="1" ht="16" x14ac:dyDescent="0.8">
      <c r="A612" s="35" t="s">
        <v>2534</v>
      </c>
      <c r="B612" s="94"/>
      <c r="C612" s="94" t="s">
        <v>2533</v>
      </c>
      <c r="D612" s="262">
        <v>43.084635599999999</v>
      </c>
      <c r="E612" s="262">
        <v>-87.916879699999996</v>
      </c>
      <c r="F612" s="94"/>
      <c r="G612" s="94" t="s">
        <v>40</v>
      </c>
      <c r="H612" s="45" t="s">
        <v>41</v>
      </c>
      <c r="I612" s="34">
        <v>53212</v>
      </c>
      <c r="J612" s="28" t="s">
        <v>4462</v>
      </c>
      <c r="K612" s="45" t="s">
        <v>42</v>
      </c>
      <c r="L612" s="45" t="s">
        <v>4531</v>
      </c>
      <c r="M612" s="45"/>
      <c r="N612" s="35"/>
      <c r="O612" s="35"/>
      <c r="P612" s="35"/>
      <c r="Q612" s="35"/>
      <c r="R612" s="35"/>
      <c r="S612" s="21"/>
      <c r="T612" s="21"/>
      <c r="U612" s="45"/>
      <c r="V612" s="45"/>
      <c r="W612" s="38"/>
      <c r="X612" s="38"/>
      <c r="Y612" s="38"/>
      <c r="Z612" s="38"/>
      <c r="AA612" s="38"/>
      <c r="AB612" s="38"/>
      <c r="AC612" s="38"/>
      <c r="AD612" s="38"/>
      <c r="AE612" s="38"/>
      <c r="AF612" s="38"/>
      <c r="AG612" s="38"/>
      <c r="AH612" s="121"/>
      <c r="AI612" s="94"/>
      <c r="AJ612" s="45"/>
      <c r="AK612" s="45"/>
      <c r="AL612" s="45" t="s">
        <v>36</v>
      </c>
      <c r="AM612" s="45" t="s">
        <v>1854</v>
      </c>
      <c r="AN612" s="92"/>
    </row>
    <row r="613" spans="1:50" s="106" customFormat="1" ht="16" x14ac:dyDescent="0.8">
      <c r="A613" s="35" t="s">
        <v>2283</v>
      </c>
      <c r="B613" s="94"/>
      <c r="C613" s="94" t="s">
        <v>2282</v>
      </c>
      <c r="D613" s="262">
        <v>43.065682317900901</v>
      </c>
      <c r="E613" s="262">
        <v>-87.921544006250002</v>
      </c>
      <c r="F613" s="94"/>
      <c r="G613" s="94" t="s">
        <v>40</v>
      </c>
      <c r="H613" s="45" t="s">
        <v>41</v>
      </c>
      <c r="I613" s="34">
        <v>53206</v>
      </c>
      <c r="J613" s="28" t="s">
        <v>4462</v>
      </c>
      <c r="K613" s="45" t="s">
        <v>42</v>
      </c>
      <c r="L613" s="45" t="s">
        <v>4531</v>
      </c>
      <c r="M613" s="45"/>
      <c r="N613" s="35"/>
      <c r="O613" s="35"/>
      <c r="P613" s="35"/>
      <c r="Q613" s="35"/>
      <c r="R613" s="35"/>
      <c r="S613" s="21"/>
      <c r="T613" s="21"/>
      <c r="U613" s="45"/>
      <c r="V613" s="45"/>
      <c r="W613" s="38"/>
      <c r="X613" s="38"/>
      <c r="Y613" s="38"/>
      <c r="Z613" s="38"/>
      <c r="AA613" s="38"/>
      <c r="AB613" s="38"/>
      <c r="AC613" s="38"/>
      <c r="AD613" s="38"/>
      <c r="AE613" s="38"/>
      <c r="AF613" s="38"/>
      <c r="AG613" s="38"/>
      <c r="AH613" s="121"/>
      <c r="AI613" s="94"/>
      <c r="AJ613" s="45"/>
      <c r="AK613" s="45"/>
      <c r="AL613" s="45" t="s">
        <v>36</v>
      </c>
      <c r="AM613" s="45" t="s">
        <v>1854</v>
      </c>
    </row>
    <row r="614" spans="1:50" s="106" customFormat="1" ht="16" x14ac:dyDescent="0.8">
      <c r="A614" s="35" t="s">
        <v>3838</v>
      </c>
      <c r="B614" s="94"/>
      <c r="C614" s="94" t="s">
        <v>3839</v>
      </c>
      <c r="D614" s="262">
        <v>42.9992040009002</v>
      </c>
      <c r="E614" s="262">
        <v>-87.921643240348601</v>
      </c>
      <c r="F614" s="94"/>
      <c r="G614" s="94" t="s">
        <v>40</v>
      </c>
      <c r="H614" s="45" t="s">
        <v>41</v>
      </c>
      <c r="I614" s="34">
        <v>53215</v>
      </c>
      <c r="J614" s="28" t="s">
        <v>4462</v>
      </c>
      <c r="K614" s="45" t="s">
        <v>42</v>
      </c>
      <c r="L614" s="45" t="s">
        <v>4531</v>
      </c>
      <c r="M614" s="45"/>
      <c r="N614" s="35"/>
      <c r="O614" s="35"/>
      <c r="P614" s="35"/>
      <c r="Q614" s="35"/>
      <c r="R614" s="35"/>
      <c r="S614" s="21"/>
      <c r="T614" s="21"/>
      <c r="U614" s="45"/>
      <c r="V614" s="45"/>
      <c r="W614" s="38"/>
      <c r="X614" s="38"/>
      <c r="Y614" s="38"/>
      <c r="Z614" s="38"/>
      <c r="AA614" s="38"/>
      <c r="AB614" s="38"/>
      <c r="AC614" s="38"/>
      <c r="AD614" s="38"/>
      <c r="AE614" s="38"/>
      <c r="AF614" s="38"/>
      <c r="AG614" s="38"/>
      <c r="AH614" s="121"/>
      <c r="AI614" s="94"/>
      <c r="AJ614" s="45"/>
      <c r="AK614" s="45"/>
      <c r="AL614" s="45" t="s">
        <v>36</v>
      </c>
      <c r="AM614" s="45" t="s">
        <v>3727</v>
      </c>
      <c r="AO614" s="92"/>
      <c r="AP614" s="92"/>
      <c r="AQ614" s="92"/>
      <c r="AR614" s="92"/>
      <c r="AS614" s="92"/>
      <c r="AT614" s="92"/>
      <c r="AU614" s="92"/>
      <c r="AV614" s="92"/>
      <c r="AW614" s="92"/>
      <c r="AX614" s="92"/>
    </row>
    <row r="615" spans="1:50" s="106" customFormat="1" ht="16" x14ac:dyDescent="0.8">
      <c r="A615" s="35" t="s">
        <v>3755</v>
      </c>
      <c r="B615" s="94"/>
      <c r="C615" s="94" t="s">
        <v>3756</v>
      </c>
      <c r="D615" s="262">
        <v>42.9995036668465</v>
      </c>
      <c r="E615" s="262">
        <v>-87.9223931353457</v>
      </c>
      <c r="F615" s="94"/>
      <c r="G615" s="94" t="s">
        <v>40</v>
      </c>
      <c r="H615" s="45" t="s">
        <v>41</v>
      </c>
      <c r="I615" s="34">
        <v>53215</v>
      </c>
      <c r="J615" s="28" t="s">
        <v>4462</v>
      </c>
      <c r="K615" s="45" t="s">
        <v>42</v>
      </c>
      <c r="L615" s="45" t="s">
        <v>4531</v>
      </c>
      <c r="M615" s="45"/>
      <c r="N615" s="35"/>
      <c r="O615" s="35"/>
      <c r="P615" s="35"/>
      <c r="Q615" s="35"/>
      <c r="R615" s="35"/>
      <c r="S615" s="21"/>
      <c r="T615" s="21"/>
      <c r="U615" s="45"/>
      <c r="V615" s="45"/>
      <c r="W615" s="38"/>
      <c r="X615" s="38"/>
      <c r="Y615" s="38"/>
      <c r="Z615" s="38"/>
      <c r="AA615" s="38"/>
      <c r="AB615" s="38"/>
      <c r="AC615" s="38"/>
      <c r="AD615" s="38"/>
      <c r="AE615" s="38"/>
      <c r="AF615" s="38"/>
      <c r="AG615" s="38"/>
      <c r="AH615" s="121"/>
      <c r="AI615" s="94"/>
      <c r="AJ615" s="45"/>
      <c r="AK615" s="45"/>
      <c r="AL615" s="45" t="s">
        <v>36</v>
      </c>
      <c r="AM615" s="45" t="s">
        <v>3727</v>
      </c>
      <c r="AN615" s="92"/>
    </row>
    <row r="616" spans="1:50" s="106" customFormat="1" ht="16" x14ac:dyDescent="0.8">
      <c r="A616" s="35" t="s">
        <v>3299</v>
      </c>
      <c r="B616" s="94"/>
      <c r="C616" s="94" t="s">
        <v>3298</v>
      </c>
      <c r="D616" s="262">
        <v>43.062248983429001</v>
      </c>
      <c r="E616" s="262">
        <v>-87.923219439713293</v>
      </c>
      <c r="F616" s="94"/>
      <c r="G616" s="94" t="s">
        <v>40</v>
      </c>
      <c r="H616" s="45" t="s">
        <v>41</v>
      </c>
      <c r="I616" s="34">
        <v>53206</v>
      </c>
      <c r="J616" s="28" t="s">
        <v>4462</v>
      </c>
      <c r="K616" s="45" t="s">
        <v>42</v>
      </c>
      <c r="L616" s="45" t="s">
        <v>4531</v>
      </c>
      <c r="M616" s="45"/>
      <c r="N616" s="35"/>
      <c r="O616" s="35"/>
      <c r="P616" s="35"/>
      <c r="Q616" s="35"/>
      <c r="R616" s="35"/>
      <c r="S616" s="21"/>
      <c r="T616" s="21"/>
      <c r="U616" s="45"/>
      <c r="V616" s="45"/>
      <c r="W616" s="38"/>
      <c r="X616" s="38"/>
      <c r="Y616" s="38"/>
      <c r="Z616" s="38"/>
      <c r="AA616" s="38"/>
      <c r="AB616" s="38"/>
      <c r="AC616" s="38"/>
      <c r="AD616" s="38"/>
      <c r="AE616" s="38"/>
      <c r="AF616" s="38"/>
      <c r="AG616" s="38"/>
      <c r="AH616" s="121"/>
      <c r="AI616" s="94"/>
      <c r="AJ616" s="45"/>
      <c r="AK616" s="45"/>
      <c r="AL616" s="45" t="s">
        <v>36</v>
      </c>
      <c r="AM616" s="45" t="s">
        <v>1854</v>
      </c>
      <c r="AN616" s="92"/>
      <c r="AO616" s="92"/>
      <c r="AP616" s="92"/>
      <c r="AQ616" s="92"/>
      <c r="AR616" s="92"/>
      <c r="AS616" s="92"/>
      <c r="AT616" s="92"/>
      <c r="AU616" s="92"/>
      <c r="AV616" s="92"/>
      <c r="AW616" s="92"/>
      <c r="AX616" s="92"/>
    </row>
    <row r="617" spans="1:50" s="106" customFormat="1" ht="16" x14ac:dyDescent="0.8">
      <c r="A617" s="35" t="s">
        <v>4399</v>
      </c>
      <c r="B617" s="94"/>
      <c r="C617" s="94" t="s">
        <v>3765</v>
      </c>
      <c r="D617" s="262">
        <v>42.9917910031796</v>
      </c>
      <c r="E617" s="262">
        <v>-87.923949417640799</v>
      </c>
      <c r="F617" s="94"/>
      <c r="G617" s="94" t="s">
        <v>40</v>
      </c>
      <c r="H617" s="45" t="s">
        <v>41</v>
      </c>
      <c r="I617" s="34">
        <v>53215</v>
      </c>
      <c r="J617" s="28" t="s">
        <v>4462</v>
      </c>
      <c r="K617" s="45" t="s">
        <v>42</v>
      </c>
      <c r="L617" s="45" t="s">
        <v>4531</v>
      </c>
      <c r="M617" s="45"/>
      <c r="N617" s="35"/>
      <c r="O617" s="35"/>
      <c r="P617" s="35"/>
      <c r="Q617" s="35"/>
      <c r="R617" s="35"/>
      <c r="S617" s="21"/>
      <c r="T617" s="21"/>
      <c r="U617" s="45"/>
      <c r="V617" s="45"/>
      <c r="W617" s="38"/>
      <c r="X617" s="38"/>
      <c r="Y617" s="38"/>
      <c r="Z617" s="38"/>
      <c r="AA617" s="38"/>
      <c r="AB617" s="38"/>
      <c r="AC617" s="38"/>
      <c r="AD617" s="38"/>
      <c r="AE617" s="38"/>
      <c r="AF617" s="38"/>
      <c r="AG617" s="38"/>
      <c r="AH617" s="121"/>
      <c r="AI617" s="94"/>
      <c r="AJ617" s="45"/>
      <c r="AK617" s="45"/>
      <c r="AL617" s="45" t="s">
        <v>36</v>
      </c>
      <c r="AM617" s="45" t="s">
        <v>3727</v>
      </c>
      <c r="AN617" s="92"/>
      <c r="AO617" s="92"/>
      <c r="AP617" s="92"/>
      <c r="AQ617" s="92"/>
      <c r="AR617" s="92"/>
      <c r="AS617" s="92"/>
      <c r="AT617" s="92"/>
      <c r="AU617" s="92"/>
      <c r="AV617" s="92"/>
      <c r="AW617" s="92"/>
      <c r="AX617" s="92"/>
    </row>
    <row r="618" spans="1:50" s="106" customFormat="1" ht="16" x14ac:dyDescent="0.8">
      <c r="A618" s="35" t="s">
        <v>3795</v>
      </c>
      <c r="B618" s="94"/>
      <c r="C618" s="94" t="s">
        <v>3796</v>
      </c>
      <c r="D618" s="262">
        <v>42.9882213126781</v>
      </c>
      <c r="E618" s="262">
        <v>-87.926275016633198</v>
      </c>
      <c r="F618" s="94"/>
      <c r="G618" s="94" t="s">
        <v>40</v>
      </c>
      <c r="H618" s="45" t="s">
        <v>41</v>
      </c>
      <c r="I618" s="34">
        <v>53215</v>
      </c>
      <c r="J618" s="28" t="s">
        <v>4462</v>
      </c>
      <c r="K618" s="45" t="s">
        <v>42</v>
      </c>
      <c r="L618" s="45" t="s">
        <v>4531</v>
      </c>
      <c r="M618" s="45"/>
      <c r="N618" s="35"/>
      <c r="O618" s="35"/>
      <c r="P618" s="35"/>
      <c r="Q618" s="35"/>
      <c r="R618" s="35"/>
      <c r="S618" s="21"/>
      <c r="T618" s="21"/>
      <c r="U618" s="45"/>
      <c r="V618" s="45"/>
      <c r="W618" s="38"/>
      <c r="X618" s="38"/>
      <c r="Y618" s="38"/>
      <c r="Z618" s="38"/>
      <c r="AA618" s="38"/>
      <c r="AB618" s="38"/>
      <c r="AC618" s="38"/>
      <c r="AD618" s="38"/>
      <c r="AE618" s="38"/>
      <c r="AF618" s="38"/>
      <c r="AG618" s="38"/>
      <c r="AH618" s="121"/>
      <c r="AI618" s="94"/>
      <c r="AJ618" s="45"/>
      <c r="AK618" s="45"/>
      <c r="AL618" s="45" t="s">
        <v>36</v>
      </c>
      <c r="AM618" s="45" t="s">
        <v>3727</v>
      </c>
      <c r="AO618" s="92"/>
      <c r="AP618" s="92"/>
      <c r="AQ618" s="92"/>
      <c r="AR618" s="92"/>
      <c r="AS618" s="92"/>
      <c r="AT618" s="92"/>
      <c r="AU618" s="92"/>
      <c r="AV618" s="92"/>
      <c r="AW618" s="92"/>
      <c r="AX618" s="92"/>
    </row>
    <row r="619" spans="1:50" s="106" customFormat="1" ht="16" x14ac:dyDescent="0.8">
      <c r="A619" s="35" t="s">
        <v>3568</v>
      </c>
      <c r="B619" s="94"/>
      <c r="C619" s="94" t="s">
        <v>3567</v>
      </c>
      <c r="D619" s="262">
        <v>43.062930162711503</v>
      </c>
      <c r="E619" s="262">
        <v>-87.926772544575499</v>
      </c>
      <c r="F619" s="94"/>
      <c r="G619" s="94" t="s">
        <v>40</v>
      </c>
      <c r="H619" s="45" t="s">
        <v>41</v>
      </c>
      <c r="I619" s="34">
        <v>53206</v>
      </c>
      <c r="J619" s="28" t="s">
        <v>4462</v>
      </c>
      <c r="K619" s="45" t="s">
        <v>42</v>
      </c>
      <c r="L619" s="45" t="s">
        <v>4531</v>
      </c>
      <c r="M619" s="45"/>
      <c r="N619" s="35"/>
      <c r="O619" s="35"/>
      <c r="P619" s="35"/>
      <c r="Q619" s="35"/>
      <c r="R619" s="35"/>
      <c r="S619" s="21"/>
      <c r="T619" s="21"/>
      <c r="U619" s="45"/>
      <c r="V619" s="45"/>
      <c r="W619" s="38"/>
      <c r="X619" s="38"/>
      <c r="Y619" s="38"/>
      <c r="Z619" s="38"/>
      <c r="AA619" s="38"/>
      <c r="AB619" s="38"/>
      <c r="AC619" s="38"/>
      <c r="AD619" s="38"/>
      <c r="AE619" s="38"/>
      <c r="AF619" s="38"/>
      <c r="AG619" s="38"/>
      <c r="AH619" s="121"/>
      <c r="AI619" s="94"/>
      <c r="AJ619" s="45"/>
      <c r="AK619" s="45"/>
      <c r="AL619" s="45" t="s">
        <v>36</v>
      </c>
      <c r="AM619" s="45" t="s">
        <v>1854</v>
      </c>
      <c r="AN619" s="92"/>
      <c r="AO619" s="92"/>
      <c r="AP619" s="92"/>
      <c r="AQ619" s="92"/>
      <c r="AR619" s="92"/>
      <c r="AS619" s="92"/>
      <c r="AT619" s="92"/>
      <c r="AU619" s="92"/>
      <c r="AV619" s="92"/>
      <c r="AW619" s="92"/>
      <c r="AX619" s="92"/>
    </row>
    <row r="620" spans="1:50" s="129" customFormat="1" ht="16" x14ac:dyDescent="0.8">
      <c r="A620" s="35" t="s">
        <v>3940</v>
      </c>
      <c r="B620" s="94"/>
      <c r="C620" s="94" t="s">
        <v>4516</v>
      </c>
      <c r="D620" s="262">
        <v>43.0221679462894</v>
      </c>
      <c r="E620" s="262">
        <v>-87.926966174513794</v>
      </c>
      <c r="F620" s="94"/>
      <c r="G620" s="94" t="s">
        <v>40</v>
      </c>
      <c r="H620" s="45" t="s">
        <v>41</v>
      </c>
      <c r="I620" s="34">
        <v>53204</v>
      </c>
      <c r="J620" s="28" t="s">
        <v>4462</v>
      </c>
      <c r="K620" s="45" t="s">
        <v>42</v>
      </c>
      <c r="L620" s="45" t="s">
        <v>4531</v>
      </c>
      <c r="M620" s="45"/>
      <c r="N620" s="35"/>
      <c r="O620" s="35"/>
      <c r="P620" s="35"/>
      <c r="Q620" s="35"/>
      <c r="R620" s="35"/>
      <c r="S620" s="21"/>
      <c r="T620" s="21"/>
      <c r="U620" s="45"/>
      <c r="V620" s="45"/>
      <c r="W620" s="38"/>
      <c r="X620" s="38"/>
      <c r="Y620" s="38"/>
      <c r="Z620" s="38"/>
      <c r="AA620" s="38"/>
      <c r="AB620" s="38"/>
      <c r="AC620" s="38"/>
      <c r="AD620" s="38"/>
      <c r="AE620" s="38"/>
      <c r="AF620" s="38"/>
      <c r="AG620" s="38"/>
      <c r="AH620" s="121"/>
      <c r="AI620" s="94"/>
      <c r="AJ620" s="45"/>
      <c r="AK620" s="45"/>
      <c r="AL620" s="45" t="s">
        <v>36</v>
      </c>
      <c r="AM620" s="45" t="s">
        <v>3727</v>
      </c>
      <c r="AN620" s="127"/>
      <c r="AO620" s="127"/>
      <c r="AP620" s="127"/>
      <c r="AQ620" s="127"/>
      <c r="AR620" s="127"/>
      <c r="AS620" s="127"/>
      <c r="AT620" s="127"/>
      <c r="AU620" s="127"/>
      <c r="AV620" s="127"/>
      <c r="AW620" s="127"/>
      <c r="AX620" s="127"/>
    </row>
    <row r="621" spans="1:50" s="106" customFormat="1" ht="16" x14ac:dyDescent="0.8">
      <c r="A621" s="35" t="s">
        <v>3880</v>
      </c>
      <c r="B621" s="94"/>
      <c r="C621" s="94" t="s">
        <v>4552</v>
      </c>
      <c r="D621" s="262">
        <v>43.0180443247772</v>
      </c>
      <c r="E621" s="262">
        <v>-87.928082433894303</v>
      </c>
      <c r="F621" s="94"/>
      <c r="G621" s="94" t="s">
        <v>40</v>
      </c>
      <c r="H621" s="45" t="s">
        <v>41</v>
      </c>
      <c r="I621" s="34">
        <v>53204</v>
      </c>
      <c r="J621" s="28" t="s">
        <v>4462</v>
      </c>
      <c r="K621" s="45" t="s">
        <v>42</v>
      </c>
      <c r="L621" s="45" t="s">
        <v>4531</v>
      </c>
      <c r="M621" s="45" t="s">
        <v>2935</v>
      </c>
      <c r="N621" s="35"/>
      <c r="O621" s="35"/>
      <c r="P621" s="35"/>
      <c r="Q621" s="35"/>
      <c r="R621" s="35"/>
      <c r="S621" s="21"/>
      <c r="T621" s="21"/>
      <c r="U621" s="45"/>
      <c r="V621" s="45"/>
      <c r="W621" s="38"/>
      <c r="X621" s="38"/>
      <c r="Y621" s="38"/>
      <c r="Z621" s="38"/>
      <c r="AA621" s="38"/>
      <c r="AB621" s="38"/>
      <c r="AC621" s="38"/>
      <c r="AD621" s="38"/>
      <c r="AE621" s="38"/>
      <c r="AF621" s="38"/>
      <c r="AG621" s="38"/>
      <c r="AH621" s="121"/>
      <c r="AI621" s="94"/>
      <c r="AJ621" s="45"/>
      <c r="AK621" s="45"/>
      <c r="AL621" s="45" t="s">
        <v>36</v>
      </c>
      <c r="AM621" s="45" t="s">
        <v>3727</v>
      </c>
      <c r="AO621" s="92"/>
      <c r="AP621" s="92"/>
      <c r="AQ621" s="92"/>
      <c r="AR621" s="92"/>
      <c r="AS621" s="92"/>
      <c r="AT621" s="92"/>
      <c r="AU621" s="92"/>
      <c r="AV621" s="92"/>
      <c r="AW621" s="92"/>
      <c r="AX621" s="92"/>
    </row>
    <row r="622" spans="1:50" s="106" customFormat="1" ht="16" x14ac:dyDescent="0.8">
      <c r="A622" s="35" t="s">
        <v>3932</v>
      </c>
      <c r="B622" s="94" t="s">
        <v>3933</v>
      </c>
      <c r="C622" s="94" t="s">
        <v>3934</v>
      </c>
      <c r="D622" s="262">
        <v>43.0201082903722</v>
      </c>
      <c r="E622" s="262">
        <v>-87.928204084164307</v>
      </c>
      <c r="F622" s="94"/>
      <c r="G622" s="94" t="s">
        <v>40</v>
      </c>
      <c r="H622" s="45" t="s">
        <v>41</v>
      </c>
      <c r="I622" s="34">
        <v>53204</v>
      </c>
      <c r="J622" s="28" t="s">
        <v>4462</v>
      </c>
      <c r="K622" s="45" t="s">
        <v>42</v>
      </c>
      <c r="L622" s="45" t="s">
        <v>4531</v>
      </c>
      <c r="M622" s="45" t="s">
        <v>2265</v>
      </c>
      <c r="N622" s="35"/>
      <c r="O622" s="35"/>
      <c r="P622" s="35"/>
      <c r="Q622" s="35"/>
      <c r="R622" s="35"/>
      <c r="S622" s="21"/>
      <c r="T622" s="21"/>
      <c r="U622" s="45"/>
      <c r="V622" s="45"/>
      <c r="W622" s="38" t="s">
        <v>3935</v>
      </c>
      <c r="X622" s="38"/>
      <c r="Y622" s="38"/>
      <c r="Z622" s="38"/>
      <c r="AA622" s="38"/>
      <c r="AB622" s="38"/>
      <c r="AC622" s="38"/>
      <c r="AD622" s="38"/>
      <c r="AE622" s="38"/>
      <c r="AF622" s="38"/>
      <c r="AG622" s="38"/>
      <c r="AH622" s="121"/>
      <c r="AI622" s="94"/>
      <c r="AJ622" s="45"/>
      <c r="AK622" s="45"/>
      <c r="AL622" s="45" t="s">
        <v>36</v>
      </c>
      <c r="AM622" s="45" t="s">
        <v>3727</v>
      </c>
    </row>
    <row r="623" spans="1:50" s="106" customFormat="1" ht="16" x14ac:dyDescent="0.8">
      <c r="A623" s="35" t="s">
        <v>3674</v>
      </c>
      <c r="B623" s="94"/>
      <c r="C623" s="94" t="s">
        <v>3673</v>
      </c>
      <c r="D623" s="262">
        <v>43.062672386251002</v>
      </c>
      <c r="E623" s="262">
        <v>-87.930088772019602</v>
      </c>
      <c r="F623" s="94"/>
      <c r="G623" s="94" t="s">
        <v>40</v>
      </c>
      <c r="H623" s="45" t="s">
        <v>41</v>
      </c>
      <c r="I623" s="34">
        <v>53206</v>
      </c>
      <c r="J623" s="28" t="s">
        <v>4462</v>
      </c>
      <c r="K623" s="45" t="s">
        <v>42</v>
      </c>
      <c r="L623" s="45" t="s">
        <v>4531</v>
      </c>
      <c r="M623" s="45"/>
      <c r="N623" s="35"/>
      <c r="O623" s="35"/>
      <c r="P623" s="35"/>
      <c r="Q623" s="35"/>
      <c r="R623" s="35"/>
      <c r="S623" s="21"/>
      <c r="T623" s="21"/>
      <c r="U623" s="45"/>
      <c r="V623" s="45"/>
      <c r="W623" s="38"/>
      <c r="X623" s="38"/>
      <c r="Y623" s="38"/>
      <c r="Z623" s="38"/>
      <c r="AA623" s="38"/>
      <c r="AB623" s="38"/>
      <c r="AC623" s="38"/>
      <c r="AD623" s="38"/>
      <c r="AE623" s="38"/>
      <c r="AF623" s="38"/>
      <c r="AG623" s="38"/>
      <c r="AH623" s="121"/>
      <c r="AI623" s="94"/>
      <c r="AJ623" s="45"/>
      <c r="AK623" s="45"/>
      <c r="AL623" s="45" t="s">
        <v>36</v>
      </c>
      <c r="AM623" s="45" t="s">
        <v>1854</v>
      </c>
      <c r="AN623" s="92"/>
    </row>
    <row r="624" spans="1:50" s="106" customFormat="1" ht="16" x14ac:dyDescent="0.8">
      <c r="A624" s="35" t="s">
        <v>3860</v>
      </c>
      <c r="B624" s="94"/>
      <c r="C624" s="94" t="s">
        <v>3861</v>
      </c>
      <c r="D624" s="262">
        <v>43.016109582079601</v>
      </c>
      <c r="E624" s="262">
        <v>-87.931262576012998</v>
      </c>
      <c r="F624" s="94"/>
      <c r="G624" s="94" t="s">
        <v>40</v>
      </c>
      <c r="H624" s="45" t="s">
        <v>41</v>
      </c>
      <c r="I624" s="34">
        <v>53204</v>
      </c>
      <c r="J624" s="28" t="s">
        <v>4462</v>
      </c>
      <c r="K624" s="45" t="s">
        <v>42</v>
      </c>
      <c r="L624" s="45" t="s">
        <v>4531</v>
      </c>
      <c r="M624" s="45" t="s">
        <v>1919</v>
      </c>
      <c r="N624" s="35"/>
      <c r="O624" s="35"/>
      <c r="P624" s="35"/>
      <c r="Q624" s="35"/>
      <c r="R624" s="35"/>
      <c r="S624" s="21"/>
      <c r="T624" s="21"/>
      <c r="U624" s="45"/>
      <c r="V624" s="45"/>
      <c r="W624" s="38"/>
      <c r="X624" s="38"/>
      <c r="Y624" s="38"/>
      <c r="Z624" s="38"/>
      <c r="AA624" s="38"/>
      <c r="AB624" s="38"/>
      <c r="AC624" s="38"/>
      <c r="AD624" s="38"/>
      <c r="AE624" s="38"/>
      <c r="AF624" s="38"/>
      <c r="AG624" s="38"/>
      <c r="AH624" s="121"/>
      <c r="AI624" s="94"/>
      <c r="AJ624" s="45"/>
      <c r="AK624" s="45"/>
      <c r="AL624" s="45" t="s">
        <v>36</v>
      </c>
      <c r="AM624" s="45" t="s">
        <v>3727</v>
      </c>
      <c r="AN624" s="92"/>
    </row>
    <row r="625" spans="1:54" s="106" customFormat="1" ht="16" x14ac:dyDescent="0.8">
      <c r="A625" s="35" t="s">
        <v>3483</v>
      </c>
      <c r="B625" s="94"/>
      <c r="C625" s="94" t="s">
        <v>3482</v>
      </c>
      <c r="D625" s="262">
        <v>43.081017093278703</v>
      </c>
      <c r="E625" s="262">
        <v>-87.9321729204283</v>
      </c>
      <c r="F625" s="94"/>
      <c r="G625" s="94" t="s">
        <v>40</v>
      </c>
      <c r="H625" s="45" t="s">
        <v>41</v>
      </c>
      <c r="I625" s="34">
        <v>53206</v>
      </c>
      <c r="J625" s="28" t="s">
        <v>4462</v>
      </c>
      <c r="K625" s="45" t="s">
        <v>42</v>
      </c>
      <c r="L625" s="45" t="s">
        <v>4531</v>
      </c>
      <c r="M625" s="45"/>
      <c r="N625" s="35"/>
      <c r="O625" s="35"/>
      <c r="P625" s="35"/>
      <c r="Q625" s="35"/>
      <c r="R625" s="35"/>
      <c r="S625" s="21"/>
      <c r="T625" s="21"/>
      <c r="U625" s="45"/>
      <c r="V625" s="45"/>
      <c r="W625" s="38"/>
      <c r="X625" s="38"/>
      <c r="Y625" s="38"/>
      <c r="Z625" s="38"/>
      <c r="AA625" s="38"/>
      <c r="AB625" s="38"/>
      <c r="AC625" s="38"/>
      <c r="AD625" s="38"/>
      <c r="AE625" s="38"/>
      <c r="AF625" s="38"/>
      <c r="AG625" s="38"/>
      <c r="AH625" s="121"/>
      <c r="AI625" s="94"/>
      <c r="AJ625" s="45"/>
      <c r="AK625" s="45"/>
      <c r="AL625" s="45" t="s">
        <v>36</v>
      </c>
      <c r="AM625" s="45" t="s">
        <v>1854</v>
      </c>
      <c r="AO625" s="92"/>
      <c r="AP625" s="92"/>
      <c r="AQ625" s="92"/>
      <c r="AR625" s="92"/>
      <c r="AS625" s="92"/>
      <c r="AT625" s="92"/>
      <c r="AU625" s="92"/>
      <c r="AV625" s="92"/>
      <c r="AW625" s="92"/>
      <c r="AX625" s="92"/>
    </row>
    <row r="626" spans="1:54" s="106" customFormat="1" ht="16" x14ac:dyDescent="0.8">
      <c r="A626" s="35" t="s">
        <v>3485</v>
      </c>
      <c r="B626" s="94"/>
      <c r="C626" s="94" t="s">
        <v>3484</v>
      </c>
      <c r="D626" s="262">
        <v>43.080934856488902</v>
      </c>
      <c r="E626" s="262">
        <v>-87.932174931079999</v>
      </c>
      <c r="F626" s="94"/>
      <c r="G626" s="94" t="s">
        <v>40</v>
      </c>
      <c r="H626" s="45" t="s">
        <v>41</v>
      </c>
      <c r="I626" s="34">
        <v>53206</v>
      </c>
      <c r="J626" s="28" t="s">
        <v>4462</v>
      </c>
      <c r="K626" s="45" t="s">
        <v>42</v>
      </c>
      <c r="L626" s="45" t="s">
        <v>4531</v>
      </c>
      <c r="M626" s="45"/>
      <c r="N626" s="35"/>
      <c r="O626" s="35"/>
      <c r="P626" s="35"/>
      <c r="Q626" s="35"/>
      <c r="R626" s="35"/>
      <c r="S626" s="21"/>
      <c r="T626" s="21"/>
      <c r="U626" s="45"/>
      <c r="V626" s="45"/>
      <c r="W626" s="38"/>
      <c r="X626" s="38"/>
      <c r="Y626" s="38"/>
      <c r="Z626" s="38"/>
      <c r="AA626" s="38"/>
      <c r="AB626" s="38"/>
      <c r="AC626" s="38"/>
      <c r="AD626" s="38"/>
      <c r="AE626" s="38"/>
      <c r="AF626" s="38"/>
      <c r="AG626" s="38"/>
      <c r="AH626" s="121"/>
      <c r="AI626" s="94"/>
      <c r="AJ626" s="45"/>
      <c r="AK626" s="45"/>
      <c r="AL626" s="45" t="s">
        <v>36</v>
      </c>
      <c r="AM626" s="45" t="s">
        <v>1854</v>
      </c>
      <c r="AN626" s="92"/>
      <c r="AO626" s="92"/>
      <c r="AP626" s="92"/>
      <c r="AQ626" s="92"/>
      <c r="AR626" s="92"/>
      <c r="AS626" s="92"/>
      <c r="AT626" s="92"/>
      <c r="AU626" s="92"/>
      <c r="AV626" s="92"/>
      <c r="AW626" s="92"/>
      <c r="AX626" s="92"/>
    </row>
    <row r="627" spans="1:54" s="106" customFormat="1" ht="16" x14ac:dyDescent="0.8">
      <c r="A627" s="35" t="s">
        <v>1873</v>
      </c>
      <c r="B627" s="94"/>
      <c r="C627" s="94" t="s">
        <v>1872</v>
      </c>
      <c r="D627" s="262">
        <v>43.0880796328792</v>
      </c>
      <c r="E627" s="262">
        <v>-87.932182755836493</v>
      </c>
      <c r="F627" s="94"/>
      <c r="G627" s="94" t="s">
        <v>40</v>
      </c>
      <c r="H627" s="45" t="s">
        <v>41</v>
      </c>
      <c r="I627" s="34">
        <v>53206</v>
      </c>
      <c r="J627" s="28" t="s">
        <v>4462</v>
      </c>
      <c r="K627" s="45" t="s">
        <v>42</v>
      </c>
      <c r="L627" s="45" t="s">
        <v>4531</v>
      </c>
      <c r="M627" s="45"/>
      <c r="N627" s="35"/>
      <c r="O627" s="35"/>
      <c r="P627" s="35"/>
      <c r="Q627" s="35"/>
      <c r="R627" s="35"/>
      <c r="S627" s="21"/>
      <c r="T627" s="21"/>
      <c r="U627" s="45"/>
      <c r="V627" s="45"/>
      <c r="W627" s="38"/>
      <c r="X627" s="38"/>
      <c r="Y627" s="38"/>
      <c r="Z627" s="38"/>
      <c r="AA627" s="38"/>
      <c r="AB627" s="38"/>
      <c r="AC627" s="38"/>
      <c r="AD627" s="38"/>
      <c r="AE627" s="38"/>
      <c r="AF627" s="38"/>
      <c r="AG627" s="38"/>
      <c r="AH627" s="121"/>
      <c r="AI627" s="94"/>
      <c r="AJ627" s="45"/>
      <c r="AK627" s="45"/>
      <c r="AL627" s="45" t="s">
        <v>36</v>
      </c>
      <c r="AM627" s="45" t="s">
        <v>1854</v>
      </c>
      <c r="AN627" s="127"/>
      <c r="AO627" s="127"/>
      <c r="AP627" s="127"/>
      <c r="AQ627" s="127"/>
      <c r="AR627" s="127"/>
      <c r="AS627" s="127"/>
      <c r="AT627" s="127"/>
      <c r="AU627" s="127"/>
      <c r="AV627" s="127"/>
      <c r="AW627" s="127"/>
      <c r="AX627" s="127"/>
      <c r="AY627" s="129"/>
      <c r="AZ627" s="129"/>
      <c r="BA627" s="129"/>
      <c r="BB627" s="129"/>
    </row>
    <row r="628" spans="1:54" s="106" customFormat="1" ht="16" x14ac:dyDescent="0.8">
      <c r="A628" s="35" t="s">
        <v>3887</v>
      </c>
      <c r="B628" s="94"/>
      <c r="C628" s="94" t="s">
        <v>3888</v>
      </c>
      <c r="D628" s="262">
        <v>43.0169426417159</v>
      </c>
      <c r="E628" s="262">
        <v>-87.932188367858004</v>
      </c>
      <c r="F628" s="94"/>
      <c r="G628" s="94" t="s">
        <v>40</v>
      </c>
      <c r="H628" s="45" t="s">
        <v>41</v>
      </c>
      <c r="I628" s="34">
        <v>53204</v>
      </c>
      <c r="J628" s="28" t="s">
        <v>4462</v>
      </c>
      <c r="K628" s="45" t="s">
        <v>42</v>
      </c>
      <c r="L628" s="45" t="s">
        <v>4531</v>
      </c>
      <c r="M628" s="45"/>
      <c r="N628" s="35"/>
      <c r="O628" s="35"/>
      <c r="P628" s="35"/>
      <c r="Q628" s="35"/>
      <c r="R628" s="35"/>
      <c r="S628" s="21"/>
      <c r="T628" s="21"/>
      <c r="U628" s="45"/>
      <c r="V628" s="45"/>
      <c r="W628" s="38"/>
      <c r="X628" s="38"/>
      <c r="Y628" s="38"/>
      <c r="Z628" s="38"/>
      <c r="AA628" s="38"/>
      <c r="AB628" s="38"/>
      <c r="AC628" s="38"/>
      <c r="AD628" s="38"/>
      <c r="AE628" s="38"/>
      <c r="AF628" s="38"/>
      <c r="AG628" s="38"/>
      <c r="AH628" s="121"/>
      <c r="AI628" s="94"/>
      <c r="AJ628" s="45"/>
      <c r="AK628" s="45"/>
      <c r="AL628" s="45" t="s">
        <v>36</v>
      </c>
      <c r="AM628" s="45" t="s">
        <v>3727</v>
      </c>
      <c r="AO628" s="92"/>
      <c r="AP628" s="92"/>
      <c r="AQ628" s="92"/>
      <c r="AR628" s="92"/>
      <c r="AS628" s="92"/>
      <c r="AT628" s="92"/>
      <c r="AU628" s="92"/>
      <c r="AV628" s="92"/>
      <c r="AW628" s="92"/>
      <c r="AX628" s="92"/>
    </row>
    <row r="629" spans="1:54" s="106" customFormat="1" ht="16" x14ac:dyDescent="0.8">
      <c r="A629" s="35" t="s">
        <v>2887</v>
      </c>
      <c r="B629" s="94"/>
      <c r="C629" s="94" t="s">
        <v>2886</v>
      </c>
      <c r="D629" s="262">
        <v>43.087792758844103</v>
      </c>
      <c r="E629" s="262">
        <v>-87.933185267840102</v>
      </c>
      <c r="F629" s="94"/>
      <c r="G629" s="94" t="s">
        <v>40</v>
      </c>
      <c r="H629" s="45" t="s">
        <v>41</v>
      </c>
      <c r="I629" s="34">
        <v>53206</v>
      </c>
      <c r="J629" s="28" t="s">
        <v>4462</v>
      </c>
      <c r="K629" s="143" t="s">
        <v>2178</v>
      </c>
      <c r="L629" s="45" t="s">
        <v>4531</v>
      </c>
      <c r="M629" s="45"/>
      <c r="N629" s="35"/>
      <c r="O629" s="35"/>
      <c r="P629" s="35"/>
      <c r="Q629" s="35"/>
      <c r="R629" s="35"/>
      <c r="S629" s="21"/>
      <c r="T629" s="21"/>
      <c r="U629" s="45"/>
      <c r="V629" s="45"/>
      <c r="W629" s="38"/>
      <c r="X629" s="38"/>
      <c r="Y629" s="38"/>
      <c r="Z629" s="38"/>
      <c r="AA629" s="38"/>
      <c r="AB629" s="38"/>
      <c r="AC629" s="38"/>
      <c r="AD629" s="38"/>
      <c r="AE629" s="38"/>
      <c r="AF629" s="38"/>
      <c r="AG629" s="38"/>
      <c r="AH629" s="121"/>
      <c r="AI629" s="94"/>
      <c r="AJ629" s="45"/>
      <c r="AK629" s="45"/>
      <c r="AL629" s="45" t="s">
        <v>36</v>
      </c>
      <c r="AM629" s="45" t="s">
        <v>1854</v>
      </c>
      <c r="AN629" s="92"/>
      <c r="AO629" s="92"/>
      <c r="AP629" s="92"/>
      <c r="AQ629" s="92"/>
      <c r="AR629" s="92"/>
      <c r="AS629" s="92"/>
      <c r="AT629" s="92"/>
      <c r="AU629" s="92"/>
      <c r="AV629" s="92"/>
      <c r="AW629" s="92"/>
      <c r="AX629" s="92"/>
    </row>
    <row r="630" spans="1:54" s="106" customFormat="1" ht="16" x14ac:dyDescent="0.8">
      <c r="A630" s="35" t="s">
        <v>6936</v>
      </c>
      <c r="B630" s="94"/>
      <c r="C630" s="94" t="s">
        <v>6937</v>
      </c>
      <c r="D630" s="262">
        <v>43.040072000000002</v>
      </c>
      <c r="E630" s="262">
        <v>-87.933487</v>
      </c>
      <c r="F630" s="94"/>
      <c r="G630" s="94" t="s">
        <v>40</v>
      </c>
      <c r="H630" s="45" t="s">
        <v>41</v>
      </c>
      <c r="I630" s="34">
        <v>53233</v>
      </c>
      <c r="J630" s="28" t="s">
        <v>4712</v>
      </c>
      <c r="K630" s="45" t="s">
        <v>42</v>
      </c>
      <c r="L630" s="45" t="s">
        <v>4531</v>
      </c>
      <c r="M630" s="45" t="s">
        <v>6883</v>
      </c>
      <c r="N630" s="35"/>
      <c r="O630" s="35"/>
      <c r="P630" s="35"/>
      <c r="Q630" s="35"/>
      <c r="R630" s="35"/>
      <c r="S630" s="21" t="s">
        <v>4588</v>
      </c>
      <c r="T630" s="21"/>
      <c r="U630" s="45"/>
      <c r="V630" s="45"/>
      <c r="W630" s="38"/>
      <c r="X630" s="38"/>
      <c r="Y630" s="38"/>
      <c r="Z630" s="38"/>
      <c r="AA630" s="38"/>
      <c r="AB630" s="38"/>
      <c r="AC630" s="38"/>
      <c r="AD630" s="38"/>
      <c r="AE630" s="38"/>
      <c r="AF630" s="38"/>
      <c r="AG630" s="38"/>
      <c r="AH630" s="121"/>
      <c r="AI630" s="94"/>
      <c r="AJ630" s="45"/>
      <c r="AK630" s="45"/>
      <c r="AL630" s="45" t="s">
        <v>36</v>
      </c>
      <c r="AM630" s="45" t="s">
        <v>1854</v>
      </c>
      <c r="AN630" s="92"/>
      <c r="AO630" s="92"/>
      <c r="AP630" s="92"/>
      <c r="AQ630" s="92"/>
      <c r="AR630" s="92"/>
      <c r="AS630" s="92"/>
      <c r="AT630" s="92"/>
      <c r="AU630" s="92"/>
      <c r="AV630" s="92"/>
      <c r="AW630" s="92"/>
      <c r="AX630" s="92"/>
    </row>
    <row r="631" spans="1:54" s="106" customFormat="1" ht="16" x14ac:dyDescent="0.8">
      <c r="A631" s="35" t="s">
        <v>5355</v>
      </c>
      <c r="B631" s="94" t="s">
        <v>2812</v>
      </c>
      <c r="C631" s="94" t="s">
        <v>2811</v>
      </c>
      <c r="D631" s="262">
        <v>43.040084</v>
      </c>
      <c r="E631" s="262">
        <v>-87.933856000000006</v>
      </c>
      <c r="F631" s="94"/>
      <c r="G631" s="94" t="s">
        <v>40</v>
      </c>
      <c r="H631" s="45" t="s">
        <v>41</v>
      </c>
      <c r="I631" s="34">
        <v>53233</v>
      </c>
      <c r="J631" s="28" t="s">
        <v>4712</v>
      </c>
      <c r="K631" s="45" t="s">
        <v>42</v>
      </c>
      <c r="L631" s="45" t="s">
        <v>4531</v>
      </c>
      <c r="M631" s="45" t="s">
        <v>5364</v>
      </c>
      <c r="N631" s="35"/>
      <c r="O631" s="35"/>
      <c r="P631" s="35"/>
      <c r="Q631" s="35"/>
      <c r="R631" s="35"/>
      <c r="S631" s="21" t="s">
        <v>526</v>
      </c>
      <c r="T631" s="21"/>
      <c r="U631" s="45"/>
      <c r="V631" s="45"/>
      <c r="W631" s="38" t="s">
        <v>2810</v>
      </c>
      <c r="X631" s="38" t="s">
        <v>2809</v>
      </c>
      <c r="Y631" s="38"/>
      <c r="Z631" s="38"/>
      <c r="AA631" s="38"/>
      <c r="AB631" s="38"/>
      <c r="AC631" s="38"/>
      <c r="AD631" s="38"/>
      <c r="AE631" s="38"/>
      <c r="AF631" s="38"/>
      <c r="AG631" s="38"/>
      <c r="AH631" s="121"/>
      <c r="AI631" s="94"/>
      <c r="AJ631" s="45"/>
      <c r="AK631" s="45"/>
      <c r="AL631" s="45" t="s">
        <v>36</v>
      </c>
      <c r="AM631" s="45" t="s">
        <v>1854</v>
      </c>
      <c r="AN631" s="92"/>
    </row>
    <row r="632" spans="1:54" s="106" customFormat="1" ht="16" x14ac:dyDescent="0.8">
      <c r="A632" s="35" t="s">
        <v>3487</v>
      </c>
      <c r="B632" s="94"/>
      <c r="C632" s="94" t="s">
        <v>3486</v>
      </c>
      <c r="D632" s="262">
        <v>43.080979707562598</v>
      </c>
      <c r="E632" s="262">
        <v>-87.933357478581499</v>
      </c>
      <c r="F632" s="94"/>
      <c r="G632" s="94" t="s">
        <v>40</v>
      </c>
      <c r="H632" s="45" t="s">
        <v>41</v>
      </c>
      <c r="I632" s="34">
        <v>53206</v>
      </c>
      <c r="J632" s="28" t="s">
        <v>4462</v>
      </c>
      <c r="K632" s="45" t="s">
        <v>42</v>
      </c>
      <c r="L632" s="45" t="s">
        <v>4531</v>
      </c>
      <c r="M632" s="45"/>
      <c r="N632" s="35"/>
      <c r="O632" s="35"/>
      <c r="P632" s="35"/>
      <c r="Q632" s="35"/>
      <c r="R632" s="35"/>
      <c r="S632" s="21"/>
      <c r="T632" s="21"/>
      <c r="U632" s="45"/>
      <c r="V632" s="45"/>
      <c r="W632" s="38"/>
      <c r="X632" s="38"/>
      <c r="Y632" s="38"/>
      <c r="Z632" s="38"/>
      <c r="AA632" s="38"/>
      <c r="AB632" s="38"/>
      <c r="AC632" s="38"/>
      <c r="AD632" s="38"/>
      <c r="AE632" s="38"/>
      <c r="AF632" s="38"/>
      <c r="AG632" s="38"/>
      <c r="AH632" s="121"/>
      <c r="AI632" s="94"/>
      <c r="AJ632" s="45"/>
      <c r="AK632" s="45"/>
      <c r="AL632" s="45" t="s">
        <v>36</v>
      </c>
      <c r="AM632" s="45" t="s">
        <v>1854</v>
      </c>
      <c r="AO632" s="92"/>
      <c r="AP632" s="92"/>
      <c r="AQ632" s="92"/>
      <c r="AR632" s="92"/>
      <c r="AS632" s="92"/>
      <c r="AT632" s="92"/>
      <c r="AU632" s="92"/>
      <c r="AV632" s="92"/>
      <c r="AW632" s="92"/>
      <c r="AX632" s="92"/>
    </row>
    <row r="633" spans="1:54" s="106" customFormat="1" ht="16" x14ac:dyDescent="0.8">
      <c r="A633" s="35" t="s">
        <v>3564</v>
      </c>
      <c r="B633" s="94"/>
      <c r="C633" s="94" t="s">
        <v>3563</v>
      </c>
      <c r="D633" s="262">
        <v>43.063235884237699</v>
      </c>
      <c r="E633" s="262">
        <v>-87.933946429024004</v>
      </c>
      <c r="F633" s="94"/>
      <c r="G633" s="94" t="s">
        <v>40</v>
      </c>
      <c r="H633" s="45" t="s">
        <v>41</v>
      </c>
      <c r="I633" s="34">
        <v>53206</v>
      </c>
      <c r="J633" s="28" t="s">
        <v>4462</v>
      </c>
      <c r="K633" s="45" t="s">
        <v>42</v>
      </c>
      <c r="L633" s="45" t="s">
        <v>4531</v>
      </c>
      <c r="M633" s="45"/>
      <c r="N633" s="35"/>
      <c r="O633" s="35"/>
      <c r="P633" s="35"/>
      <c r="Q633" s="35"/>
      <c r="R633" s="35"/>
      <c r="S633" s="21"/>
      <c r="T633" s="21"/>
      <c r="U633" s="45"/>
      <c r="V633" s="45"/>
      <c r="W633" s="38"/>
      <c r="X633" s="38"/>
      <c r="Y633" s="38"/>
      <c r="Z633" s="38"/>
      <c r="AA633" s="38"/>
      <c r="AB633" s="38"/>
      <c r="AC633" s="38"/>
      <c r="AD633" s="38"/>
      <c r="AE633" s="38"/>
      <c r="AF633" s="38"/>
      <c r="AG633" s="38"/>
      <c r="AH633" s="121"/>
      <c r="AI633" s="94"/>
      <c r="AJ633" s="45"/>
      <c r="AK633" s="45"/>
      <c r="AL633" s="45" t="s">
        <v>36</v>
      </c>
      <c r="AM633" s="45" t="s">
        <v>1854</v>
      </c>
      <c r="AN633" s="92"/>
      <c r="AO633" s="92"/>
      <c r="AP633" s="92"/>
      <c r="AQ633" s="92"/>
      <c r="AR633" s="92"/>
      <c r="AS633" s="92"/>
      <c r="AT633" s="92"/>
      <c r="AU633" s="92"/>
      <c r="AV633" s="92"/>
      <c r="AW633" s="92"/>
      <c r="AX633" s="92"/>
    </row>
    <row r="634" spans="1:54" s="106" customFormat="1" ht="16" x14ac:dyDescent="0.8">
      <c r="A634" s="35" t="s">
        <v>3195</v>
      </c>
      <c r="B634" s="94"/>
      <c r="C634" s="94" t="s">
        <v>3194</v>
      </c>
      <c r="D634" s="262">
        <v>43.088746875352399</v>
      </c>
      <c r="E634" s="262">
        <v>-87.934551074279696</v>
      </c>
      <c r="F634" s="94"/>
      <c r="G634" s="94" t="s">
        <v>40</v>
      </c>
      <c r="H634" s="45" t="s">
        <v>41</v>
      </c>
      <c r="I634" s="34">
        <v>53206</v>
      </c>
      <c r="J634" s="28" t="s">
        <v>4462</v>
      </c>
      <c r="K634" s="45" t="s">
        <v>42</v>
      </c>
      <c r="L634" s="45" t="s">
        <v>4531</v>
      </c>
      <c r="M634" s="45"/>
      <c r="N634" s="35"/>
      <c r="O634" s="35"/>
      <c r="P634" s="35"/>
      <c r="Q634" s="35"/>
      <c r="R634" s="35"/>
      <c r="S634" s="21"/>
      <c r="T634" s="21"/>
      <c r="U634" s="45"/>
      <c r="V634" s="45"/>
      <c r="W634" s="38"/>
      <c r="X634" s="38"/>
      <c r="Y634" s="38"/>
      <c r="Z634" s="38"/>
      <c r="AA634" s="38"/>
      <c r="AB634" s="38"/>
      <c r="AC634" s="38"/>
      <c r="AD634" s="38"/>
      <c r="AE634" s="38"/>
      <c r="AF634" s="38"/>
      <c r="AG634" s="38"/>
      <c r="AH634" s="121"/>
      <c r="AI634" s="94"/>
      <c r="AJ634" s="45"/>
      <c r="AK634" s="45"/>
      <c r="AL634" s="45" t="s">
        <v>36</v>
      </c>
      <c r="AM634" s="45" t="s">
        <v>1854</v>
      </c>
      <c r="AO634" s="92"/>
      <c r="AP634" s="92"/>
      <c r="AQ634" s="92"/>
      <c r="AR634" s="92"/>
      <c r="AS634" s="92"/>
      <c r="AT634" s="92"/>
      <c r="AU634" s="92"/>
      <c r="AV634" s="92"/>
      <c r="AW634" s="92"/>
      <c r="AX634" s="92"/>
    </row>
    <row r="635" spans="1:54" s="106" customFormat="1" ht="16" x14ac:dyDescent="0.8">
      <c r="A635" s="35" t="s">
        <v>4792</v>
      </c>
      <c r="B635" s="94"/>
      <c r="C635" s="94" t="s">
        <v>4793</v>
      </c>
      <c r="D635" s="262" t="s">
        <v>4794</v>
      </c>
      <c r="E635" s="262" t="s">
        <v>4795</v>
      </c>
      <c r="F635" s="94"/>
      <c r="G635" s="94" t="s">
        <v>40</v>
      </c>
      <c r="H635" s="45" t="s">
        <v>41</v>
      </c>
      <c r="I635" s="34">
        <v>53206</v>
      </c>
      <c r="J635" s="142" t="s">
        <v>4462</v>
      </c>
      <c r="K635" s="45" t="s">
        <v>42</v>
      </c>
      <c r="L635" s="45" t="s">
        <v>4531</v>
      </c>
      <c r="M635" s="45"/>
      <c r="N635" s="35"/>
      <c r="O635" s="35"/>
      <c r="P635" s="35"/>
      <c r="Q635" s="35"/>
      <c r="R635" s="35"/>
      <c r="S635" s="21"/>
      <c r="T635" s="21"/>
      <c r="U635" s="45"/>
      <c r="V635" s="45"/>
      <c r="W635" s="38"/>
      <c r="X635" s="38"/>
      <c r="Y635" s="38"/>
      <c r="Z635" s="38"/>
      <c r="AA635" s="38"/>
      <c r="AB635" s="38"/>
      <c r="AC635" s="38"/>
      <c r="AD635" s="38"/>
      <c r="AE635" s="38"/>
      <c r="AF635" s="38"/>
      <c r="AG635" s="38"/>
      <c r="AH635" s="121"/>
      <c r="AI635" s="94"/>
      <c r="AJ635" s="45"/>
      <c r="AK635" s="45"/>
      <c r="AL635" s="45" t="s">
        <v>36</v>
      </c>
      <c r="AM635" s="45" t="s">
        <v>1854</v>
      </c>
      <c r="AN635" s="92"/>
      <c r="AO635" s="92"/>
      <c r="AP635" s="92"/>
      <c r="AQ635" s="92"/>
      <c r="AR635" s="92"/>
      <c r="AS635" s="92"/>
      <c r="AT635" s="92"/>
      <c r="AU635" s="92"/>
      <c r="AV635" s="92"/>
      <c r="AW635" s="92"/>
      <c r="AX635" s="92"/>
    </row>
    <row r="636" spans="1:54" s="106" customFormat="1" ht="16" x14ac:dyDescent="0.8">
      <c r="A636" s="35" t="s">
        <v>1948</v>
      </c>
      <c r="B636" s="94"/>
      <c r="C636" s="94" t="s">
        <v>1947</v>
      </c>
      <c r="D636" s="262">
        <v>43.088784868519298</v>
      </c>
      <c r="E636" s="262">
        <v>-87.935651183263204</v>
      </c>
      <c r="F636" s="94"/>
      <c r="G636" s="94" t="s">
        <v>40</v>
      </c>
      <c r="H636" s="45" t="s">
        <v>41</v>
      </c>
      <c r="I636" s="34">
        <v>53206</v>
      </c>
      <c r="J636" s="28" t="s">
        <v>4462</v>
      </c>
      <c r="K636" s="45" t="s">
        <v>42</v>
      </c>
      <c r="L636" s="45" t="s">
        <v>4531</v>
      </c>
      <c r="M636" s="45"/>
      <c r="N636" s="35"/>
      <c r="O636" s="35"/>
      <c r="P636" s="35"/>
      <c r="Q636" s="35"/>
      <c r="R636" s="35"/>
      <c r="S636" s="21"/>
      <c r="T636" s="21"/>
      <c r="U636" s="45"/>
      <c r="V636" s="45"/>
      <c r="W636" s="38"/>
      <c r="X636" s="38"/>
      <c r="Y636" s="38"/>
      <c r="Z636" s="38"/>
      <c r="AA636" s="38"/>
      <c r="AB636" s="38"/>
      <c r="AC636" s="38"/>
      <c r="AD636" s="38"/>
      <c r="AE636" s="38"/>
      <c r="AF636" s="38"/>
      <c r="AG636" s="38"/>
      <c r="AH636" s="121"/>
      <c r="AI636" s="94"/>
      <c r="AJ636" s="45"/>
      <c r="AK636" s="45"/>
      <c r="AL636" s="45" t="s">
        <v>36</v>
      </c>
      <c r="AM636" s="45" t="s">
        <v>1854</v>
      </c>
      <c r="AO636" s="92"/>
      <c r="AP636" s="92"/>
      <c r="AQ636" s="92"/>
      <c r="AR636" s="92"/>
      <c r="AS636" s="92"/>
      <c r="AT636" s="92"/>
      <c r="AU636" s="92"/>
      <c r="AV636" s="92"/>
      <c r="AW636" s="92"/>
      <c r="AX636" s="92"/>
    </row>
    <row r="637" spans="1:54" s="106" customFormat="1" ht="16" x14ac:dyDescent="0.8">
      <c r="A637" s="35" t="s">
        <v>3468</v>
      </c>
      <c r="B637" s="94"/>
      <c r="C637" s="94" t="s">
        <v>3467</v>
      </c>
      <c r="D637" s="262">
        <v>43.085264956280298</v>
      </c>
      <c r="E637" s="262">
        <v>-87.935758357117706</v>
      </c>
      <c r="F637" s="94"/>
      <c r="G637" s="94" t="s">
        <v>40</v>
      </c>
      <c r="H637" s="45" t="s">
        <v>41</v>
      </c>
      <c r="I637" s="34">
        <v>53206</v>
      </c>
      <c r="J637" s="28" t="s">
        <v>4462</v>
      </c>
      <c r="K637" s="45" t="s">
        <v>42</v>
      </c>
      <c r="L637" s="45" t="s">
        <v>4531</v>
      </c>
      <c r="M637" s="45"/>
      <c r="N637" s="35"/>
      <c r="O637" s="35"/>
      <c r="P637" s="35"/>
      <c r="Q637" s="35"/>
      <c r="R637" s="35"/>
      <c r="S637" s="21"/>
      <c r="T637" s="21"/>
      <c r="U637" s="45"/>
      <c r="V637" s="45"/>
      <c r="W637" s="38"/>
      <c r="X637" s="38"/>
      <c r="Y637" s="38"/>
      <c r="Z637" s="38"/>
      <c r="AA637" s="38"/>
      <c r="AB637" s="38"/>
      <c r="AC637" s="38"/>
      <c r="AD637" s="38"/>
      <c r="AE637" s="38"/>
      <c r="AF637" s="38"/>
      <c r="AG637" s="38"/>
      <c r="AH637" s="121"/>
      <c r="AI637" s="94"/>
      <c r="AJ637" s="45"/>
      <c r="AK637" s="45"/>
      <c r="AL637" s="45" t="s">
        <v>36</v>
      </c>
      <c r="AM637" s="45" t="s">
        <v>1854</v>
      </c>
      <c r="AO637" s="92"/>
      <c r="AP637" s="92"/>
      <c r="AQ637" s="92"/>
      <c r="AR637" s="92"/>
      <c r="AS637" s="92"/>
      <c r="AT637" s="92"/>
      <c r="AU637" s="92"/>
      <c r="AV637" s="92"/>
      <c r="AW637" s="92"/>
      <c r="AX637" s="92"/>
    </row>
    <row r="638" spans="1:54" s="106" customFormat="1" ht="16" x14ac:dyDescent="0.8">
      <c r="A638" s="35" t="s">
        <v>2937</v>
      </c>
      <c r="B638" s="94" t="s">
        <v>5424</v>
      </c>
      <c r="C638" s="94" t="s">
        <v>2936</v>
      </c>
      <c r="D638" s="262" t="s">
        <v>6295</v>
      </c>
      <c r="E638" s="262" t="s">
        <v>6296</v>
      </c>
      <c r="F638" s="94" t="s">
        <v>5425</v>
      </c>
      <c r="G638" s="94" t="s">
        <v>40</v>
      </c>
      <c r="H638" s="45" t="s">
        <v>41</v>
      </c>
      <c r="I638" s="34">
        <v>53205</v>
      </c>
      <c r="J638" s="28" t="s">
        <v>4462</v>
      </c>
      <c r="K638" s="45" t="s">
        <v>42</v>
      </c>
      <c r="L638" s="45" t="s">
        <v>4531</v>
      </c>
      <c r="M638" s="45" t="s">
        <v>2935</v>
      </c>
      <c r="N638" s="35"/>
      <c r="O638" s="35"/>
      <c r="P638" s="35"/>
      <c r="Q638" s="35"/>
      <c r="R638" s="35"/>
      <c r="S638" s="21"/>
      <c r="T638" s="21"/>
      <c r="U638" s="45"/>
      <c r="V638" s="45"/>
      <c r="W638" s="38"/>
      <c r="X638" s="38"/>
      <c r="Y638" s="38"/>
      <c r="Z638" s="38"/>
      <c r="AA638" s="38"/>
      <c r="AB638" s="38"/>
      <c r="AC638" s="38"/>
      <c r="AD638" s="38"/>
      <c r="AE638" s="38"/>
      <c r="AF638" s="38"/>
      <c r="AG638" s="38"/>
      <c r="AH638" s="121"/>
      <c r="AI638" s="94"/>
      <c r="AJ638" s="45"/>
      <c r="AK638" s="45"/>
      <c r="AL638" s="45" t="s">
        <v>36</v>
      </c>
      <c r="AM638" s="45" t="s">
        <v>1854</v>
      </c>
      <c r="AN638" s="92"/>
    </row>
    <row r="639" spans="1:54" s="106" customFormat="1" ht="16" x14ac:dyDescent="0.8">
      <c r="A639" s="35" t="s">
        <v>3261</v>
      </c>
      <c r="B639" s="94"/>
      <c r="C639" s="94" t="s">
        <v>3260</v>
      </c>
      <c r="D639" s="262">
        <v>43.041106999999997</v>
      </c>
      <c r="E639" s="262">
        <v>-87.937503000000007</v>
      </c>
      <c r="F639" s="94"/>
      <c r="G639" s="94" t="s">
        <v>40</v>
      </c>
      <c r="H639" s="45" t="s">
        <v>41</v>
      </c>
      <c r="I639" s="34">
        <v>53233</v>
      </c>
      <c r="J639" s="28" t="s">
        <v>4712</v>
      </c>
      <c r="K639" s="45" t="s">
        <v>42</v>
      </c>
      <c r="L639" s="45" t="s">
        <v>4531</v>
      </c>
      <c r="M639" s="45" t="s">
        <v>6935</v>
      </c>
      <c r="N639" s="35" t="s">
        <v>158</v>
      </c>
      <c r="O639" s="35"/>
      <c r="P639" s="35"/>
      <c r="Q639" s="35"/>
      <c r="R639" s="35"/>
      <c r="S639" s="21" t="s">
        <v>526</v>
      </c>
      <c r="T639" s="21"/>
      <c r="U639" s="45"/>
      <c r="V639" s="45"/>
      <c r="W639" s="38" t="s">
        <v>5311</v>
      </c>
      <c r="X639" s="38"/>
      <c r="Y639" s="38"/>
      <c r="Z639" s="38"/>
      <c r="AA639" s="38"/>
      <c r="AB639" s="38"/>
      <c r="AC639" s="38"/>
      <c r="AD639" s="38"/>
      <c r="AE639" s="38"/>
      <c r="AF639" s="38" t="s">
        <v>3259</v>
      </c>
      <c r="AG639" s="38"/>
      <c r="AH639" s="121"/>
      <c r="AI639" s="94"/>
      <c r="AJ639" s="45"/>
      <c r="AK639" s="45"/>
      <c r="AL639" s="45" t="s">
        <v>36</v>
      </c>
      <c r="AM639" s="45" t="s">
        <v>1854</v>
      </c>
    </row>
    <row r="640" spans="1:54" s="106" customFormat="1" ht="16" x14ac:dyDescent="0.8">
      <c r="A640" s="35" t="s">
        <v>2866</v>
      </c>
      <c r="B640" s="94"/>
      <c r="C640" s="94" t="s">
        <v>2865</v>
      </c>
      <c r="D640" s="262">
        <v>43.037843000000002</v>
      </c>
      <c r="E640" s="262">
        <v>-87.938344000000001</v>
      </c>
      <c r="F640" s="94"/>
      <c r="G640" s="94" t="s">
        <v>40</v>
      </c>
      <c r="H640" s="45" t="s">
        <v>41</v>
      </c>
      <c r="I640" s="34">
        <v>53233</v>
      </c>
      <c r="J640" s="28" t="s">
        <v>4712</v>
      </c>
      <c r="K640" s="45" t="s">
        <v>42</v>
      </c>
      <c r="L640" s="45" t="s">
        <v>4531</v>
      </c>
      <c r="M640" s="45" t="s">
        <v>6934</v>
      </c>
      <c r="N640" s="35"/>
      <c r="O640" s="35"/>
      <c r="P640" s="35"/>
      <c r="Q640" s="35"/>
      <c r="R640" s="35"/>
      <c r="S640" s="21" t="s">
        <v>173</v>
      </c>
      <c r="T640" s="21"/>
      <c r="U640" s="45"/>
      <c r="V640" s="45"/>
      <c r="W640" s="38"/>
      <c r="X640" s="38"/>
      <c r="Y640" s="38"/>
      <c r="Z640" s="38"/>
      <c r="AA640" s="38"/>
      <c r="AB640" s="38"/>
      <c r="AC640" s="38"/>
      <c r="AD640" s="38"/>
      <c r="AE640" s="38"/>
      <c r="AF640" s="38"/>
      <c r="AG640" s="38"/>
      <c r="AH640" s="121"/>
      <c r="AI640" s="94"/>
      <c r="AJ640" s="45"/>
      <c r="AK640" s="45"/>
      <c r="AL640" s="45" t="s">
        <v>36</v>
      </c>
      <c r="AM640" s="45" t="s">
        <v>1854</v>
      </c>
    </row>
    <row r="641" spans="1:54" s="129" customFormat="1" ht="16" x14ac:dyDescent="0.8">
      <c r="A641" s="35" t="s">
        <v>3666</v>
      </c>
      <c r="B641" s="94"/>
      <c r="C641" s="94" t="s">
        <v>3665</v>
      </c>
      <c r="D641" s="262">
        <v>43.049014601764597</v>
      </c>
      <c r="E641" s="262">
        <v>-87.939085944749706</v>
      </c>
      <c r="F641" s="94"/>
      <c r="G641" s="94" t="s">
        <v>40</v>
      </c>
      <c r="H641" s="45" t="s">
        <v>41</v>
      </c>
      <c r="I641" s="34">
        <v>53205</v>
      </c>
      <c r="J641" s="28" t="s">
        <v>4462</v>
      </c>
      <c r="K641" s="45" t="s">
        <v>42</v>
      </c>
      <c r="L641" s="45" t="s">
        <v>4531</v>
      </c>
      <c r="M641" s="45"/>
      <c r="N641" s="35" t="s">
        <v>43</v>
      </c>
      <c r="O641" s="35"/>
      <c r="P641" s="35"/>
      <c r="Q641" s="35"/>
      <c r="R641" s="35"/>
      <c r="S641" s="21"/>
      <c r="T641" s="21"/>
      <c r="U641" s="45"/>
      <c r="V641" s="45"/>
      <c r="W641" s="38"/>
      <c r="X641" s="38"/>
      <c r="Y641" s="38"/>
      <c r="Z641" s="38"/>
      <c r="AA641" s="38"/>
      <c r="AB641" s="38"/>
      <c r="AC641" s="38"/>
      <c r="AD641" s="38"/>
      <c r="AE641" s="38"/>
      <c r="AF641" s="38"/>
      <c r="AG641" s="38"/>
      <c r="AH641" s="121"/>
      <c r="AI641" s="94"/>
      <c r="AJ641" s="45"/>
      <c r="AK641" s="45"/>
      <c r="AL641" s="45" t="s">
        <v>36</v>
      </c>
      <c r="AM641" s="45" t="s">
        <v>1854</v>
      </c>
      <c r="AN641" s="92"/>
      <c r="AO641" s="92"/>
      <c r="AP641" s="92"/>
      <c r="AQ641" s="92"/>
      <c r="AR641" s="92"/>
      <c r="AS641" s="92"/>
      <c r="AT641" s="92"/>
      <c r="AU641" s="92"/>
      <c r="AV641" s="92"/>
      <c r="AW641" s="92"/>
      <c r="AX641" s="92"/>
      <c r="AY641" s="106"/>
      <c r="AZ641" s="106"/>
      <c r="BA641" s="106"/>
      <c r="BB641" s="106"/>
    </row>
    <row r="642" spans="1:54" s="106" customFormat="1" ht="16" x14ac:dyDescent="0.8">
      <c r="A642" s="35" t="s">
        <v>3668</v>
      </c>
      <c r="B642" s="94"/>
      <c r="C642" s="94" t="s">
        <v>3667</v>
      </c>
      <c r="D642" s="262">
        <v>43.048901719497799</v>
      </c>
      <c r="E642" s="262">
        <v>-87.939087830614895</v>
      </c>
      <c r="F642" s="94"/>
      <c r="G642" s="94" t="s">
        <v>40</v>
      </c>
      <c r="H642" s="45" t="s">
        <v>41</v>
      </c>
      <c r="I642" s="34">
        <v>53205</v>
      </c>
      <c r="J642" s="28" t="s">
        <v>4462</v>
      </c>
      <c r="K642" s="45" t="s">
        <v>42</v>
      </c>
      <c r="L642" s="45" t="s">
        <v>4531</v>
      </c>
      <c r="M642" s="45"/>
      <c r="N642" s="35" t="s">
        <v>43</v>
      </c>
      <c r="O642" s="35"/>
      <c r="P642" s="35"/>
      <c r="Q642" s="35"/>
      <c r="R642" s="35"/>
      <c r="S642" s="21"/>
      <c r="T642" s="21"/>
      <c r="U642" s="45"/>
      <c r="V642" s="45"/>
      <c r="W642" s="38"/>
      <c r="X642" s="38"/>
      <c r="Y642" s="38"/>
      <c r="Z642" s="38"/>
      <c r="AA642" s="38"/>
      <c r="AB642" s="38"/>
      <c r="AC642" s="38"/>
      <c r="AD642" s="38"/>
      <c r="AE642" s="38"/>
      <c r="AF642" s="38"/>
      <c r="AG642" s="38"/>
      <c r="AH642" s="121"/>
      <c r="AI642" s="94"/>
      <c r="AJ642" s="45"/>
      <c r="AK642" s="45"/>
      <c r="AL642" s="45" t="s">
        <v>36</v>
      </c>
      <c r="AM642" s="45" t="s">
        <v>1854</v>
      </c>
      <c r="AN642" s="92"/>
    </row>
    <row r="643" spans="1:54" s="106" customFormat="1" ht="16" x14ac:dyDescent="0.8">
      <c r="A643" s="35" t="s">
        <v>1911</v>
      </c>
      <c r="B643" s="94"/>
      <c r="C643" s="94" t="s">
        <v>6843</v>
      </c>
      <c r="D643" s="262">
        <v>43.040467</v>
      </c>
      <c r="E643" s="262">
        <v>-87.939554999999999</v>
      </c>
      <c r="F643" s="94"/>
      <c r="G643" s="94" t="s">
        <v>40</v>
      </c>
      <c r="H643" s="45" t="s">
        <v>41</v>
      </c>
      <c r="I643" s="34">
        <v>53233</v>
      </c>
      <c r="J643" s="28" t="s">
        <v>4772</v>
      </c>
      <c r="K643" s="45" t="s">
        <v>42</v>
      </c>
      <c r="L643" s="45" t="s">
        <v>4531</v>
      </c>
      <c r="M643" s="45" t="s">
        <v>4919</v>
      </c>
      <c r="N643" s="35" t="s">
        <v>69</v>
      </c>
      <c r="O643" s="35"/>
      <c r="P643" s="35"/>
      <c r="Q643" s="35"/>
      <c r="R643" s="35"/>
      <c r="S643" s="21" t="s">
        <v>4588</v>
      </c>
      <c r="T643" s="21"/>
      <c r="U643" s="45"/>
      <c r="V643" s="45"/>
      <c r="W643" s="38"/>
      <c r="X643" s="38"/>
      <c r="Y643" s="38"/>
      <c r="Z643" s="38"/>
      <c r="AA643" s="38"/>
      <c r="AB643" s="38"/>
      <c r="AC643" s="38"/>
      <c r="AD643" s="38"/>
      <c r="AE643" s="38"/>
      <c r="AF643" s="38"/>
      <c r="AG643" s="38"/>
      <c r="AH643" s="121"/>
      <c r="AI643" s="94"/>
      <c r="AJ643" s="45"/>
      <c r="AK643" s="45"/>
      <c r="AL643" s="45" t="s">
        <v>36</v>
      </c>
      <c r="AM643" s="45" t="s">
        <v>1854</v>
      </c>
    </row>
    <row r="644" spans="1:54" s="106" customFormat="1" ht="16" x14ac:dyDescent="0.8">
      <c r="A644" s="35" t="s">
        <v>3840</v>
      </c>
      <c r="B644" s="94"/>
      <c r="C644" s="94" t="s">
        <v>3841</v>
      </c>
      <c r="D644" s="262">
        <v>43.022429209492003</v>
      </c>
      <c r="E644" s="262">
        <v>-87.940946466587405</v>
      </c>
      <c r="F644" s="94"/>
      <c r="G644" s="94" t="s">
        <v>40</v>
      </c>
      <c r="H644" s="45" t="s">
        <v>41</v>
      </c>
      <c r="I644" s="34">
        <v>53204</v>
      </c>
      <c r="J644" s="28" t="s">
        <v>4462</v>
      </c>
      <c r="K644" s="45" t="s">
        <v>42</v>
      </c>
      <c r="L644" s="45" t="s">
        <v>4531</v>
      </c>
      <c r="M644" s="45" t="s">
        <v>1919</v>
      </c>
      <c r="N644" s="35"/>
      <c r="O644" s="35"/>
      <c r="P644" s="35"/>
      <c r="Q644" s="35"/>
      <c r="R644" s="35"/>
      <c r="S644" s="21"/>
      <c r="T644" s="21"/>
      <c r="U644" s="45"/>
      <c r="V644" s="45"/>
      <c r="W644" s="38"/>
      <c r="X644" s="38"/>
      <c r="Y644" s="38"/>
      <c r="Z644" s="38"/>
      <c r="AA644" s="38"/>
      <c r="AB644" s="38"/>
      <c r="AC644" s="38"/>
      <c r="AD644" s="38"/>
      <c r="AE644" s="38"/>
      <c r="AF644" s="38"/>
      <c r="AG644" s="38"/>
      <c r="AH644" s="121"/>
      <c r="AI644" s="94"/>
      <c r="AJ644" s="45"/>
      <c r="AK644" s="45"/>
      <c r="AL644" s="45" t="s">
        <v>36</v>
      </c>
      <c r="AM644" s="45" t="s">
        <v>3727</v>
      </c>
      <c r="AN644" s="92"/>
      <c r="AO644" s="92"/>
      <c r="AP644" s="92"/>
      <c r="AQ644" s="92"/>
      <c r="AR644" s="92"/>
      <c r="AS644" s="92"/>
      <c r="AT644" s="92"/>
      <c r="AU644" s="92"/>
      <c r="AV644" s="92"/>
      <c r="AW644" s="92"/>
      <c r="AX644" s="92"/>
    </row>
    <row r="645" spans="1:54" s="106" customFormat="1" ht="16" x14ac:dyDescent="0.8">
      <c r="A645" s="35" t="s">
        <v>6938</v>
      </c>
      <c r="B645" s="94" t="s">
        <v>6939</v>
      </c>
      <c r="C645" s="94" t="s">
        <v>2699</v>
      </c>
      <c r="D645" s="262">
        <v>43.044041</v>
      </c>
      <c r="E645" s="262">
        <v>-87.941807999999995</v>
      </c>
      <c r="F645" s="94"/>
      <c r="G645" s="94" t="s">
        <v>40</v>
      </c>
      <c r="H645" s="45" t="s">
        <v>41</v>
      </c>
      <c r="I645" s="34">
        <v>53233</v>
      </c>
      <c r="J645" s="28" t="s">
        <v>4712</v>
      </c>
      <c r="K645" s="143" t="s">
        <v>2178</v>
      </c>
      <c r="L645" s="45" t="s">
        <v>4531</v>
      </c>
      <c r="M645" s="45"/>
      <c r="N645" s="35"/>
      <c r="O645" s="35"/>
      <c r="P645" s="35"/>
      <c r="Q645" s="35"/>
      <c r="R645" s="35"/>
      <c r="S645" s="21" t="s">
        <v>4588</v>
      </c>
      <c r="T645" s="21"/>
      <c r="U645" s="45"/>
      <c r="V645" s="45"/>
      <c r="W645" s="38"/>
      <c r="X645" s="38"/>
      <c r="Y645" s="38"/>
      <c r="Z645" s="38"/>
      <c r="AA645" s="38"/>
      <c r="AB645" s="38"/>
      <c r="AC645" s="38"/>
      <c r="AD645" s="38"/>
      <c r="AE645" s="38"/>
      <c r="AF645" s="38"/>
      <c r="AG645" s="38"/>
      <c r="AH645" s="121"/>
      <c r="AI645" s="94"/>
      <c r="AJ645" s="45"/>
      <c r="AK645" s="45"/>
      <c r="AL645" s="45" t="s">
        <v>36</v>
      </c>
      <c r="AM645" s="45" t="s">
        <v>1854</v>
      </c>
      <c r="AN645" s="92"/>
      <c r="AO645" s="92"/>
      <c r="AP645" s="92"/>
      <c r="AQ645" s="92"/>
      <c r="AR645" s="92"/>
      <c r="AS645" s="92"/>
      <c r="AT645" s="92"/>
      <c r="AU645" s="92"/>
      <c r="AV645" s="92"/>
      <c r="AW645" s="92"/>
      <c r="AX645" s="92"/>
    </row>
    <row r="646" spans="1:54" s="106" customFormat="1" ht="16" x14ac:dyDescent="0.8">
      <c r="A646" s="35" t="s">
        <v>2447</v>
      </c>
      <c r="B646" s="94"/>
      <c r="C646" s="94" t="s">
        <v>2446</v>
      </c>
      <c r="D646" s="262">
        <v>43.037140000000001</v>
      </c>
      <c r="E646" s="262">
        <v>-87.942284999999998</v>
      </c>
      <c r="F646" s="94"/>
      <c r="G646" s="94" t="s">
        <v>40</v>
      </c>
      <c r="H646" s="45" t="s">
        <v>41</v>
      </c>
      <c r="I646" s="34">
        <v>53233</v>
      </c>
      <c r="J646" s="28" t="s">
        <v>4712</v>
      </c>
      <c r="K646" s="45" t="s">
        <v>42</v>
      </c>
      <c r="L646" s="45" t="s">
        <v>4531</v>
      </c>
      <c r="M646" s="45" t="s">
        <v>1919</v>
      </c>
      <c r="N646" s="35"/>
      <c r="O646" s="35"/>
      <c r="P646" s="35"/>
      <c r="Q646" s="35"/>
      <c r="R646" s="35"/>
      <c r="S646" s="21"/>
      <c r="T646" s="21"/>
      <c r="U646" s="45"/>
      <c r="V646" s="45"/>
      <c r="W646" s="38"/>
      <c r="X646" s="38"/>
      <c r="Y646" s="38"/>
      <c r="Z646" s="38"/>
      <c r="AA646" s="38"/>
      <c r="AB646" s="38"/>
      <c r="AC646" s="38"/>
      <c r="AD646" s="38"/>
      <c r="AE646" s="38"/>
      <c r="AF646" s="38"/>
      <c r="AG646" s="38"/>
      <c r="AH646" s="121"/>
      <c r="AI646" s="94"/>
      <c r="AJ646" s="45"/>
      <c r="AK646" s="45"/>
      <c r="AL646" s="45" t="s">
        <v>36</v>
      </c>
      <c r="AM646" s="45" t="s">
        <v>1854</v>
      </c>
      <c r="AN646" s="92"/>
      <c r="AO646" s="92"/>
      <c r="AP646" s="92"/>
      <c r="AQ646" s="92"/>
      <c r="AR646" s="92"/>
      <c r="AS646" s="92"/>
      <c r="AT646" s="92"/>
      <c r="AU646" s="92"/>
      <c r="AV646" s="92"/>
      <c r="AW646" s="92"/>
      <c r="AX646" s="92"/>
    </row>
    <row r="647" spans="1:54" s="106" customFormat="1" ht="16" x14ac:dyDescent="0.8">
      <c r="A647" s="35" t="s">
        <v>3131</v>
      </c>
      <c r="B647" s="94"/>
      <c r="C647" s="94" t="s">
        <v>3130</v>
      </c>
      <c r="D647" s="262">
        <v>43.037134999999999</v>
      </c>
      <c r="E647" s="262">
        <v>-87.942511999999994</v>
      </c>
      <c r="F647" s="94"/>
      <c r="G647" s="94" t="s">
        <v>40</v>
      </c>
      <c r="H647" s="45" t="s">
        <v>41</v>
      </c>
      <c r="I647" s="34">
        <v>53233</v>
      </c>
      <c r="J647" s="28" t="s">
        <v>4712</v>
      </c>
      <c r="K647" s="45" t="s">
        <v>42</v>
      </c>
      <c r="L647" s="45" t="s">
        <v>4531</v>
      </c>
      <c r="M647" s="45" t="s">
        <v>1919</v>
      </c>
      <c r="N647" s="35"/>
      <c r="O647" s="35"/>
      <c r="P647" s="35"/>
      <c r="Q647" s="35"/>
      <c r="R647" s="35"/>
      <c r="S647" s="21"/>
      <c r="T647" s="21"/>
      <c r="U647" s="45"/>
      <c r="V647" s="45"/>
      <c r="W647" s="38"/>
      <c r="X647" s="38"/>
      <c r="Y647" s="38"/>
      <c r="Z647" s="38"/>
      <c r="AA647" s="38"/>
      <c r="AB647" s="38"/>
      <c r="AC647" s="38"/>
      <c r="AD647" s="38"/>
      <c r="AE647" s="38"/>
      <c r="AF647" s="38"/>
      <c r="AG647" s="38"/>
      <c r="AH647" s="121"/>
      <c r="AI647" s="94"/>
      <c r="AJ647" s="45"/>
      <c r="AK647" s="45"/>
      <c r="AL647" s="45" t="s">
        <v>36</v>
      </c>
      <c r="AM647" s="45" t="s">
        <v>1854</v>
      </c>
      <c r="AN647" s="92"/>
    </row>
    <row r="648" spans="1:54" s="106" customFormat="1" ht="16" x14ac:dyDescent="0.8">
      <c r="A648" s="35" t="s">
        <v>3739</v>
      </c>
      <c r="B648" s="94"/>
      <c r="C648" s="94" t="s">
        <v>3740</v>
      </c>
      <c r="D648" s="262">
        <v>43.022415820477804</v>
      </c>
      <c r="E648" s="262">
        <v>-87.942353997497605</v>
      </c>
      <c r="F648" s="94"/>
      <c r="G648" s="94" t="s">
        <v>40</v>
      </c>
      <c r="H648" s="45" t="s">
        <v>41</v>
      </c>
      <c r="I648" s="34">
        <v>53204</v>
      </c>
      <c r="J648" s="28" t="s">
        <v>4462</v>
      </c>
      <c r="K648" s="45" t="s">
        <v>42</v>
      </c>
      <c r="L648" s="45" t="s">
        <v>4531</v>
      </c>
      <c r="M648" s="45" t="s">
        <v>3741</v>
      </c>
      <c r="N648" s="35"/>
      <c r="O648" s="35"/>
      <c r="P648" s="35"/>
      <c r="Q648" s="35"/>
      <c r="R648" s="35"/>
      <c r="S648" s="21"/>
      <c r="T648" s="21"/>
      <c r="U648" s="45"/>
      <c r="V648" s="45"/>
      <c r="W648" s="38"/>
      <c r="X648" s="38"/>
      <c r="Y648" s="38"/>
      <c r="Z648" s="38"/>
      <c r="AA648" s="38"/>
      <c r="AB648" s="38"/>
      <c r="AC648" s="38"/>
      <c r="AD648" s="38"/>
      <c r="AE648" s="38"/>
      <c r="AF648" s="38"/>
      <c r="AG648" s="38"/>
      <c r="AH648" s="121"/>
      <c r="AI648" s="94"/>
      <c r="AJ648" s="45"/>
      <c r="AK648" s="45"/>
      <c r="AL648" s="45" t="s">
        <v>36</v>
      </c>
      <c r="AM648" s="45" t="s">
        <v>3727</v>
      </c>
      <c r="AO648" s="92"/>
      <c r="AP648" s="92"/>
      <c r="AQ648" s="92"/>
      <c r="AR648" s="92"/>
      <c r="AS648" s="92"/>
      <c r="AT648" s="92"/>
      <c r="AU648" s="92"/>
      <c r="AV648" s="92"/>
      <c r="AW648" s="92"/>
      <c r="AX648" s="92"/>
    </row>
    <row r="649" spans="1:54" s="106" customFormat="1" ht="16" x14ac:dyDescent="0.8">
      <c r="A649" s="35" t="s">
        <v>2553</v>
      </c>
      <c r="B649" s="94"/>
      <c r="C649" s="94" t="s">
        <v>2552</v>
      </c>
      <c r="D649" s="262">
        <v>43.079850857349903</v>
      </c>
      <c r="E649" s="262">
        <v>-87.942354244363003</v>
      </c>
      <c r="F649" s="94"/>
      <c r="G649" s="94" t="s">
        <v>40</v>
      </c>
      <c r="H649" s="45" t="s">
        <v>41</v>
      </c>
      <c r="I649" s="34">
        <v>53206</v>
      </c>
      <c r="J649" s="28" t="s">
        <v>4462</v>
      </c>
      <c r="K649" s="45" t="s">
        <v>42</v>
      </c>
      <c r="L649" s="45" t="s">
        <v>4531</v>
      </c>
      <c r="M649" s="45"/>
      <c r="N649" s="35"/>
      <c r="O649" s="35"/>
      <c r="P649" s="35"/>
      <c r="Q649" s="35"/>
      <c r="R649" s="35"/>
      <c r="S649" s="21"/>
      <c r="T649" s="21"/>
      <c r="U649" s="45"/>
      <c r="V649" s="45"/>
      <c r="W649" s="38"/>
      <c r="X649" s="38"/>
      <c r="Y649" s="38"/>
      <c r="Z649" s="38"/>
      <c r="AA649" s="38"/>
      <c r="AB649" s="38"/>
      <c r="AC649" s="38"/>
      <c r="AD649" s="38"/>
      <c r="AE649" s="38"/>
      <c r="AF649" s="38"/>
      <c r="AG649" s="38"/>
      <c r="AH649" s="121"/>
      <c r="AI649" s="94"/>
      <c r="AJ649" s="45"/>
      <c r="AK649" s="45"/>
      <c r="AL649" s="45" t="s">
        <v>36</v>
      </c>
      <c r="AM649" s="45" t="s">
        <v>1854</v>
      </c>
      <c r="AO649" s="92"/>
      <c r="AP649" s="92"/>
      <c r="AQ649" s="92"/>
      <c r="AR649" s="92"/>
      <c r="AS649" s="92"/>
      <c r="AT649" s="92"/>
      <c r="AU649" s="92"/>
      <c r="AV649" s="92"/>
      <c r="AW649" s="92"/>
      <c r="AX649" s="92"/>
    </row>
    <row r="650" spans="1:54" s="106" customFormat="1" ht="16" x14ac:dyDescent="0.8">
      <c r="A650" s="35" t="s">
        <v>2643</v>
      </c>
      <c r="B650" s="94" t="s">
        <v>2642</v>
      </c>
      <c r="C650" s="94" t="s">
        <v>2641</v>
      </c>
      <c r="D650" s="262">
        <v>43.041274999999999</v>
      </c>
      <c r="E650" s="262">
        <v>-87.943257000000003</v>
      </c>
      <c r="F650" s="94"/>
      <c r="G650" s="94" t="s">
        <v>40</v>
      </c>
      <c r="H650" s="45" t="s">
        <v>41</v>
      </c>
      <c r="I650" s="34">
        <v>53233</v>
      </c>
      <c r="J650" s="28" t="s">
        <v>4712</v>
      </c>
      <c r="K650" s="45" t="s">
        <v>42</v>
      </c>
      <c r="L650" s="45" t="s">
        <v>4531</v>
      </c>
      <c r="M650" s="45" t="s">
        <v>6372</v>
      </c>
      <c r="N650" s="35"/>
      <c r="O650" s="35"/>
      <c r="P650" s="35"/>
      <c r="Q650" s="35"/>
      <c r="R650" s="35"/>
      <c r="S650" s="21" t="s">
        <v>4588</v>
      </c>
      <c r="T650" s="21"/>
      <c r="U650" s="45"/>
      <c r="V650" s="45"/>
      <c r="W650" s="38"/>
      <c r="X650" s="38"/>
      <c r="Y650" s="38"/>
      <c r="Z650" s="38"/>
      <c r="AA650" s="38"/>
      <c r="AB650" s="38"/>
      <c r="AC650" s="38"/>
      <c r="AD650" s="38"/>
      <c r="AE650" s="38"/>
      <c r="AF650" s="38"/>
      <c r="AG650" s="38"/>
      <c r="AH650" s="121"/>
      <c r="AI650" s="94"/>
      <c r="AJ650" s="45"/>
      <c r="AK650" s="45"/>
      <c r="AL650" s="45" t="s">
        <v>36</v>
      </c>
      <c r="AM650" s="45" t="s">
        <v>1854</v>
      </c>
      <c r="AN650" s="129"/>
      <c r="AO650" s="127"/>
      <c r="AP650" s="127"/>
      <c r="AQ650" s="127"/>
      <c r="AR650" s="127"/>
      <c r="AS650" s="127"/>
      <c r="AT650" s="127"/>
      <c r="AU650" s="127"/>
      <c r="AV650" s="127"/>
      <c r="AW650" s="127"/>
      <c r="AX650" s="127"/>
      <c r="AY650" s="129"/>
      <c r="AZ650" s="129"/>
      <c r="BA650" s="129"/>
      <c r="BB650" s="129"/>
    </row>
    <row r="651" spans="1:54" s="106" customFormat="1" ht="16" x14ac:dyDescent="0.8">
      <c r="A651" s="35" t="s">
        <v>4447</v>
      </c>
      <c r="B651" s="94"/>
      <c r="C651" s="94" t="s">
        <v>4448</v>
      </c>
      <c r="D651" s="262">
        <v>43.043137986195497</v>
      </c>
      <c r="E651" s="262">
        <v>-87.943016693156594</v>
      </c>
      <c r="F651" s="94"/>
      <c r="G651" s="94" t="s">
        <v>40</v>
      </c>
      <c r="H651" s="45" t="s">
        <v>41</v>
      </c>
      <c r="I651" s="34">
        <v>53233</v>
      </c>
      <c r="J651" s="28" t="s">
        <v>4462</v>
      </c>
      <c r="K651" s="45" t="s">
        <v>42</v>
      </c>
      <c r="L651" s="45" t="s">
        <v>4531</v>
      </c>
      <c r="M651" s="45"/>
      <c r="N651" s="35"/>
      <c r="O651" s="35"/>
      <c r="P651" s="35"/>
      <c r="Q651" s="35"/>
      <c r="R651" s="35"/>
      <c r="S651" s="21"/>
      <c r="T651" s="21"/>
      <c r="U651" s="45"/>
      <c r="V651" s="45"/>
      <c r="W651" s="38"/>
      <c r="X651" s="38"/>
      <c r="Y651" s="38"/>
      <c r="Z651" s="38"/>
      <c r="AA651" s="38"/>
      <c r="AB651" s="38"/>
      <c r="AC651" s="38"/>
      <c r="AD651" s="38"/>
      <c r="AE651" s="38"/>
      <c r="AF651" s="38"/>
      <c r="AG651" s="38"/>
      <c r="AH651" s="121"/>
      <c r="AI651" s="94"/>
      <c r="AJ651" s="45"/>
      <c r="AK651" s="45"/>
      <c r="AL651" s="45" t="s">
        <v>36</v>
      </c>
      <c r="AM651" s="45" t="s">
        <v>1854</v>
      </c>
      <c r="AO651" s="92"/>
      <c r="AP651" s="92"/>
      <c r="AQ651" s="92"/>
      <c r="AR651" s="92"/>
      <c r="AS651" s="92"/>
      <c r="AT651" s="92"/>
      <c r="AU651" s="92"/>
      <c r="AV651" s="92"/>
      <c r="AW651" s="92"/>
      <c r="AX651" s="92"/>
    </row>
    <row r="652" spans="1:54" s="106" customFormat="1" ht="16" x14ac:dyDescent="0.8">
      <c r="A652" s="35" t="s">
        <v>2568</v>
      </c>
      <c r="B652" s="94"/>
      <c r="C652" s="94" t="s">
        <v>2567</v>
      </c>
      <c r="D652" s="262">
        <v>43.037289000000001</v>
      </c>
      <c r="E652" s="262">
        <v>-87.943976000000006</v>
      </c>
      <c r="F652" s="94"/>
      <c r="G652" s="94" t="s">
        <v>40</v>
      </c>
      <c r="H652" s="45" t="s">
        <v>41</v>
      </c>
      <c r="I652" s="34">
        <v>53233</v>
      </c>
      <c r="J652" s="28" t="s">
        <v>4712</v>
      </c>
      <c r="K652" s="45" t="s">
        <v>42</v>
      </c>
      <c r="L652" s="45" t="s">
        <v>4531</v>
      </c>
      <c r="M652" s="45" t="s">
        <v>2265</v>
      </c>
      <c r="N652" s="35"/>
      <c r="O652" s="35"/>
      <c r="P652" s="35"/>
      <c r="Q652" s="35"/>
      <c r="R652" s="35"/>
      <c r="S652" s="21" t="s">
        <v>5135</v>
      </c>
      <c r="T652" s="21"/>
      <c r="U652" s="45"/>
      <c r="V652" s="45"/>
      <c r="W652" s="38"/>
      <c r="X652" s="38"/>
      <c r="Y652" s="38"/>
      <c r="Z652" s="38"/>
      <c r="AA652" s="38"/>
      <c r="AB652" s="38"/>
      <c r="AC652" s="38"/>
      <c r="AD652" s="38"/>
      <c r="AE652" s="38"/>
      <c r="AF652" s="38"/>
      <c r="AG652" s="38"/>
      <c r="AH652" s="121"/>
      <c r="AI652" s="94"/>
      <c r="AJ652" s="45"/>
      <c r="AK652" s="45"/>
      <c r="AL652" s="45" t="s">
        <v>36</v>
      </c>
      <c r="AM652" s="45" t="s">
        <v>1854</v>
      </c>
      <c r="AN652" s="92"/>
      <c r="AO652" s="92"/>
      <c r="AP652" s="92"/>
      <c r="AQ652" s="92"/>
      <c r="AR652" s="92"/>
      <c r="AS652" s="92"/>
      <c r="AT652" s="92"/>
      <c r="AU652" s="92"/>
      <c r="AV652" s="92"/>
      <c r="AW652" s="92"/>
      <c r="AX652" s="92"/>
    </row>
    <row r="653" spans="1:54" s="106" customFormat="1" ht="16" x14ac:dyDescent="0.8">
      <c r="A653" s="35" t="s">
        <v>3858</v>
      </c>
      <c r="B653" s="94"/>
      <c r="C653" s="94" t="s">
        <v>3859</v>
      </c>
      <c r="D653" s="262">
        <v>43.022333023785599</v>
      </c>
      <c r="E653" s="262">
        <v>-87.943797230260699</v>
      </c>
      <c r="F653" s="94"/>
      <c r="G653" s="94" t="s">
        <v>40</v>
      </c>
      <c r="H653" s="45" t="s">
        <v>41</v>
      </c>
      <c r="I653" s="34">
        <v>53204</v>
      </c>
      <c r="J653" s="28" t="s">
        <v>4462</v>
      </c>
      <c r="K653" s="45" t="s">
        <v>42</v>
      </c>
      <c r="L653" s="45" t="s">
        <v>4531</v>
      </c>
      <c r="M653" s="45" t="s">
        <v>1919</v>
      </c>
      <c r="N653" s="35"/>
      <c r="O653" s="35"/>
      <c r="P653" s="35"/>
      <c r="Q653" s="35"/>
      <c r="R653" s="35"/>
      <c r="S653" s="21"/>
      <c r="T653" s="21"/>
      <c r="U653" s="45"/>
      <c r="V653" s="45"/>
      <c r="W653" s="38"/>
      <c r="X653" s="38"/>
      <c r="Y653" s="38"/>
      <c r="Z653" s="38"/>
      <c r="AA653" s="38"/>
      <c r="AB653" s="38"/>
      <c r="AC653" s="38"/>
      <c r="AD653" s="38"/>
      <c r="AE653" s="38"/>
      <c r="AF653" s="38"/>
      <c r="AG653" s="38"/>
      <c r="AH653" s="121"/>
      <c r="AI653" s="94"/>
      <c r="AJ653" s="45"/>
      <c r="AK653" s="45"/>
      <c r="AL653" s="45" t="s">
        <v>36</v>
      </c>
      <c r="AM653" s="45" t="s">
        <v>3727</v>
      </c>
      <c r="AO653" s="92"/>
      <c r="AP653" s="92"/>
      <c r="AQ653" s="92"/>
      <c r="AR653" s="92"/>
      <c r="AS653" s="92"/>
      <c r="AT653" s="92"/>
      <c r="AU653" s="92"/>
      <c r="AV653" s="92"/>
      <c r="AW653" s="92"/>
      <c r="AX653" s="92"/>
    </row>
    <row r="654" spans="1:54" s="106" customFormat="1" ht="16" x14ac:dyDescent="0.8">
      <c r="A654" s="35" t="s">
        <v>2837</v>
      </c>
      <c r="B654" s="94"/>
      <c r="C654" s="94" t="s">
        <v>2836</v>
      </c>
      <c r="D654" s="262">
        <v>43.064717303650603</v>
      </c>
      <c r="E654" s="262">
        <v>-87.944226877886194</v>
      </c>
      <c r="F654" s="94"/>
      <c r="G654" s="94" t="s">
        <v>40</v>
      </c>
      <c r="H654" s="45" t="s">
        <v>41</v>
      </c>
      <c r="I654" s="34">
        <v>53206</v>
      </c>
      <c r="J654" s="28" t="s">
        <v>4462</v>
      </c>
      <c r="K654" s="45" t="s">
        <v>42</v>
      </c>
      <c r="L654" s="45" t="s">
        <v>4531</v>
      </c>
      <c r="M654" s="45"/>
      <c r="N654" s="35"/>
      <c r="O654" s="35"/>
      <c r="P654" s="35"/>
      <c r="Q654" s="35"/>
      <c r="R654" s="35"/>
      <c r="S654" s="21"/>
      <c r="T654" s="21"/>
      <c r="U654" s="45"/>
      <c r="V654" s="45"/>
      <c r="W654" s="38"/>
      <c r="X654" s="38"/>
      <c r="Y654" s="38"/>
      <c r="Z654" s="38"/>
      <c r="AA654" s="38"/>
      <c r="AB654" s="38"/>
      <c r="AC654" s="38"/>
      <c r="AD654" s="38"/>
      <c r="AE654" s="38"/>
      <c r="AF654" s="38"/>
      <c r="AG654" s="38"/>
      <c r="AH654" s="121"/>
      <c r="AI654" s="94"/>
      <c r="AJ654" s="45"/>
      <c r="AK654" s="45"/>
      <c r="AL654" s="45" t="s">
        <v>36</v>
      </c>
      <c r="AM654" s="45" t="s">
        <v>1854</v>
      </c>
    </row>
    <row r="655" spans="1:54" s="106" customFormat="1" ht="16" x14ac:dyDescent="0.8">
      <c r="A655" s="35" t="s">
        <v>1977</v>
      </c>
      <c r="B655" s="94"/>
      <c r="C655" s="94" t="s">
        <v>1976</v>
      </c>
      <c r="D655" s="262">
        <v>43.047182986137898</v>
      </c>
      <c r="E655" s="262">
        <v>-87.945246257575803</v>
      </c>
      <c r="F655" s="94"/>
      <c r="G655" s="94" t="s">
        <v>40</v>
      </c>
      <c r="H655" s="45" t="s">
        <v>41</v>
      </c>
      <c r="I655" s="34">
        <v>53205</v>
      </c>
      <c r="J655" s="28" t="s">
        <v>4462</v>
      </c>
      <c r="K655" s="45" t="s">
        <v>42</v>
      </c>
      <c r="L655" s="45" t="s">
        <v>4531</v>
      </c>
      <c r="M655" s="45"/>
      <c r="N655" s="35"/>
      <c r="O655" s="35"/>
      <c r="P655" s="35"/>
      <c r="Q655" s="35"/>
      <c r="R655" s="35"/>
      <c r="S655" s="21"/>
      <c r="T655" s="21"/>
      <c r="U655" s="45"/>
      <c r="V655" s="45"/>
      <c r="W655" s="38"/>
      <c r="X655" s="38"/>
      <c r="Y655" s="38"/>
      <c r="Z655" s="38"/>
      <c r="AA655" s="38"/>
      <c r="AB655" s="38"/>
      <c r="AC655" s="38"/>
      <c r="AD655" s="38"/>
      <c r="AE655" s="38"/>
      <c r="AF655" s="38"/>
      <c r="AG655" s="38"/>
      <c r="AH655" s="121"/>
      <c r="AI655" s="94"/>
      <c r="AJ655" s="45"/>
      <c r="AK655" s="45"/>
      <c r="AL655" s="45" t="s">
        <v>36</v>
      </c>
      <c r="AM655" s="45" t="s">
        <v>1854</v>
      </c>
      <c r="AN655" s="92"/>
      <c r="AO655" s="92"/>
      <c r="AP655" s="92"/>
      <c r="AQ655" s="92"/>
      <c r="AR655" s="92"/>
      <c r="AS655" s="92"/>
      <c r="AT655" s="92"/>
      <c r="AU655" s="92"/>
      <c r="AV655" s="92"/>
      <c r="AW655" s="92"/>
      <c r="AX655" s="92"/>
    </row>
    <row r="656" spans="1:54" s="106" customFormat="1" ht="16" x14ac:dyDescent="0.8">
      <c r="A656" s="35" t="s">
        <v>3561</v>
      </c>
      <c r="B656" s="94"/>
      <c r="C656" s="94" t="s">
        <v>3560</v>
      </c>
      <c r="D656" s="262">
        <v>43.0460876</v>
      </c>
      <c r="E656" s="262">
        <v>-87.945601600000003</v>
      </c>
      <c r="F656" s="94"/>
      <c r="G656" s="94" t="s">
        <v>40</v>
      </c>
      <c r="H656" s="45" t="s">
        <v>41</v>
      </c>
      <c r="I656" s="34">
        <v>53205</v>
      </c>
      <c r="J656" s="28" t="s">
        <v>4462</v>
      </c>
      <c r="K656" s="45" t="s">
        <v>42</v>
      </c>
      <c r="L656" s="45" t="s">
        <v>4531</v>
      </c>
      <c r="M656" s="45"/>
      <c r="N656" s="35" t="s">
        <v>3559</v>
      </c>
      <c r="O656" s="35"/>
      <c r="P656" s="35"/>
      <c r="Q656" s="35"/>
      <c r="R656" s="35"/>
      <c r="S656" s="21"/>
      <c r="T656" s="21"/>
      <c r="U656" s="45"/>
      <c r="V656" s="45"/>
      <c r="W656" s="38"/>
      <c r="X656" s="38"/>
      <c r="Y656" s="38"/>
      <c r="Z656" s="38"/>
      <c r="AA656" s="38"/>
      <c r="AB656" s="38"/>
      <c r="AC656" s="38"/>
      <c r="AD656" s="38"/>
      <c r="AE656" s="38"/>
      <c r="AF656" s="38"/>
      <c r="AG656" s="38"/>
      <c r="AH656" s="121"/>
      <c r="AI656" s="94"/>
      <c r="AJ656" s="45"/>
      <c r="AK656" s="45"/>
      <c r="AL656" s="45" t="s">
        <v>36</v>
      </c>
      <c r="AM656" s="45" t="s">
        <v>1854</v>
      </c>
      <c r="AN656" s="127"/>
      <c r="AO656" s="127"/>
      <c r="AP656" s="127"/>
      <c r="AQ656" s="127"/>
      <c r="AR656" s="127"/>
      <c r="AS656" s="127"/>
      <c r="AT656" s="127"/>
      <c r="AU656" s="127"/>
      <c r="AV656" s="127"/>
      <c r="AW656" s="127"/>
      <c r="AX656" s="127"/>
      <c r="AY656" s="129"/>
      <c r="AZ656" s="129"/>
      <c r="BA656" s="129"/>
      <c r="BB656" s="129"/>
    </row>
    <row r="657" spans="1:54" s="106" customFormat="1" ht="16" x14ac:dyDescent="0.8">
      <c r="A657" s="35" t="s">
        <v>2483</v>
      </c>
      <c r="B657" s="94"/>
      <c r="C657" s="94" t="s">
        <v>2482</v>
      </c>
      <c r="D657" s="262">
        <v>43.044722999999998</v>
      </c>
      <c r="E657" s="262">
        <v>-87.946138000000005</v>
      </c>
      <c r="F657" s="94"/>
      <c r="G657" s="94" t="s">
        <v>40</v>
      </c>
      <c r="H657" s="45" t="s">
        <v>41</v>
      </c>
      <c r="I657" s="34">
        <v>53233</v>
      </c>
      <c r="J657" s="28" t="s">
        <v>4712</v>
      </c>
      <c r="K657" s="45" t="s">
        <v>42</v>
      </c>
      <c r="L657" s="45" t="s">
        <v>4531</v>
      </c>
      <c r="M657" s="45"/>
      <c r="N657" s="35"/>
      <c r="O657" s="35"/>
      <c r="P657" s="35"/>
      <c r="Q657" s="35"/>
      <c r="R657" s="35"/>
      <c r="S657" s="21" t="s">
        <v>4588</v>
      </c>
      <c r="T657" s="21"/>
      <c r="U657" s="45"/>
      <c r="V657" s="45"/>
      <c r="W657" s="38"/>
      <c r="X657" s="38"/>
      <c r="Y657" s="38"/>
      <c r="Z657" s="38"/>
      <c r="AA657" s="38"/>
      <c r="AB657" s="38"/>
      <c r="AC657" s="38"/>
      <c r="AD657" s="38"/>
      <c r="AE657" s="38"/>
      <c r="AF657" s="38"/>
      <c r="AG657" s="38"/>
      <c r="AH657" s="121"/>
      <c r="AI657" s="94"/>
      <c r="AJ657" s="45"/>
      <c r="AK657" s="45"/>
      <c r="AL657" s="45" t="s">
        <v>36</v>
      </c>
      <c r="AM657" s="45" t="s">
        <v>1854</v>
      </c>
      <c r="AN657" s="92"/>
    </row>
    <row r="658" spans="1:54" s="106" customFormat="1" ht="16" x14ac:dyDescent="0.8">
      <c r="A658" s="35" t="s">
        <v>3704</v>
      </c>
      <c r="B658" s="94"/>
      <c r="C658" s="94" t="s">
        <v>3703</v>
      </c>
      <c r="D658" s="262">
        <v>43.046160284607097</v>
      </c>
      <c r="E658" s="262">
        <v>-87.946378935788303</v>
      </c>
      <c r="F658" s="94"/>
      <c r="G658" s="94" t="s">
        <v>40</v>
      </c>
      <c r="H658" s="45" t="s">
        <v>41</v>
      </c>
      <c r="I658" s="34">
        <v>53205</v>
      </c>
      <c r="J658" s="28" t="s">
        <v>4462</v>
      </c>
      <c r="K658" s="45" t="s">
        <v>42</v>
      </c>
      <c r="L658" s="45" t="s">
        <v>4531</v>
      </c>
      <c r="M658" s="45"/>
      <c r="N658" s="35" t="s">
        <v>3559</v>
      </c>
      <c r="O658" s="35"/>
      <c r="P658" s="35"/>
      <c r="Q658" s="35"/>
      <c r="R658" s="35"/>
      <c r="S658" s="21"/>
      <c r="T658" s="21"/>
      <c r="U658" s="45"/>
      <c r="V658" s="45"/>
      <c r="W658" s="38"/>
      <c r="X658" s="38"/>
      <c r="Y658" s="38"/>
      <c r="Z658" s="38"/>
      <c r="AA658" s="38"/>
      <c r="AB658" s="38"/>
      <c r="AC658" s="38"/>
      <c r="AD658" s="38"/>
      <c r="AE658" s="38"/>
      <c r="AF658" s="38"/>
      <c r="AG658" s="38"/>
      <c r="AH658" s="121"/>
      <c r="AI658" s="94"/>
      <c r="AJ658" s="45"/>
      <c r="AK658" s="45"/>
      <c r="AL658" s="45" t="s">
        <v>36</v>
      </c>
      <c r="AM658" s="45" t="s">
        <v>1854</v>
      </c>
    </row>
    <row r="659" spans="1:54" s="106" customFormat="1" ht="16" x14ac:dyDescent="0.8">
      <c r="A659" s="35" t="s">
        <v>2379</v>
      </c>
      <c r="B659" s="94" t="s">
        <v>4427</v>
      </c>
      <c r="C659" s="94" t="s">
        <v>2378</v>
      </c>
      <c r="D659" s="262">
        <v>43.036369999999998</v>
      </c>
      <c r="E659" s="262">
        <v>-87.946675999999997</v>
      </c>
      <c r="F659" s="94"/>
      <c r="G659" s="94" t="s">
        <v>40</v>
      </c>
      <c r="H659" s="45" t="s">
        <v>41</v>
      </c>
      <c r="I659" s="34">
        <v>53233</v>
      </c>
      <c r="J659" s="28" t="s">
        <v>4712</v>
      </c>
      <c r="K659" s="45" t="s">
        <v>42</v>
      </c>
      <c r="L659" s="45" t="s">
        <v>4531</v>
      </c>
      <c r="M659" s="45" t="s">
        <v>6462</v>
      </c>
      <c r="N659" s="35"/>
      <c r="O659" s="35"/>
      <c r="P659" s="35"/>
      <c r="Q659" s="35"/>
      <c r="R659" s="35"/>
      <c r="S659" s="21" t="s">
        <v>526</v>
      </c>
      <c r="T659" s="21"/>
      <c r="U659" s="45"/>
      <c r="V659" s="45" t="s">
        <v>4402</v>
      </c>
      <c r="W659" s="38"/>
      <c r="X659" s="38"/>
      <c r="Y659" s="38"/>
      <c r="Z659" s="38"/>
      <c r="AA659" s="38"/>
      <c r="AB659" s="38"/>
      <c r="AC659" s="38"/>
      <c r="AD659" s="38"/>
      <c r="AE659" s="38"/>
      <c r="AF659" s="38"/>
      <c r="AG659" s="38"/>
      <c r="AH659" s="121"/>
      <c r="AI659" s="94"/>
      <c r="AJ659" s="45"/>
      <c r="AK659" s="45"/>
      <c r="AL659" s="45" t="s">
        <v>36</v>
      </c>
      <c r="AM659" s="45" t="s">
        <v>1854</v>
      </c>
    </row>
    <row r="660" spans="1:54" s="106" customFormat="1" ht="16" x14ac:dyDescent="0.8">
      <c r="A660" s="35" t="s">
        <v>4421</v>
      </c>
      <c r="B660" s="94"/>
      <c r="C660" s="94" t="s">
        <v>4422</v>
      </c>
      <c r="D660" s="262">
        <v>43.092120399999999</v>
      </c>
      <c r="E660" s="262">
        <v>-87.946478799999994</v>
      </c>
      <c r="F660" s="94"/>
      <c r="G660" s="94" t="s">
        <v>40</v>
      </c>
      <c r="H660" s="45" t="s">
        <v>41</v>
      </c>
      <c r="I660" s="34">
        <v>53216</v>
      </c>
      <c r="J660" s="28" t="s">
        <v>4462</v>
      </c>
      <c r="K660" s="45" t="s">
        <v>42</v>
      </c>
      <c r="L660" s="45" t="s">
        <v>4531</v>
      </c>
      <c r="M660" s="45"/>
      <c r="N660" s="35"/>
      <c r="O660" s="35"/>
      <c r="P660" s="35"/>
      <c r="Q660" s="35"/>
      <c r="R660" s="35"/>
      <c r="S660" s="21"/>
      <c r="T660" s="21"/>
      <c r="U660" s="45"/>
      <c r="V660" s="45"/>
      <c r="W660" s="38"/>
      <c r="X660" s="38"/>
      <c r="Y660" s="38"/>
      <c r="Z660" s="38"/>
      <c r="AA660" s="38"/>
      <c r="AB660" s="38"/>
      <c r="AC660" s="38"/>
      <c r="AD660" s="38"/>
      <c r="AE660" s="38"/>
      <c r="AF660" s="38"/>
      <c r="AG660" s="38"/>
      <c r="AH660" s="121"/>
      <c r="AI660" s="94"/>
      <c r="AJ660" s="45"/>
      <c r="AK660" s="45"/>
      <c r="AL660" s="45" t="s">
        <v>36</v>
      </c>
      <c r="AM660" s="45" t="s">
        <v>1854</v>
      </c>
      <c r="AN660" s="92"/>
      <c r="AO660" s="92"/>
      <c r="AP660" s="92"/>
      <c r="AQ660" s="92"/>
      <c r="AR660" s="92"/>
      <c r="AS660" s="92"/>
      <c r="AT660" s="92"/>
      <c r="AU660" s="92"/>
      <c r="AV660" s="92"/>
      <c r="AW660" s="92"/>
      <c r="AX660" s="92"/>
    </row>
    <row r="661" spans="1:54" s="106" customFormat="1" ht="16" x14ac:dyDescent="0.8">
      <c r="A661" s="35" t="s">
        <v>3405</v>
      </c>
      <c r="B661" s="94"/>
      <c r="C661" s="94" t="s">
        <v>3404</v>
      </c>
      <c r="D661" s="262">
        <v>43.094624988311097</v>
      </c>
      <c r="E661" s="262">
        <v>-87.9467956431766</v>
      </c>
      <c r="F661" s="94"/>
      <c r="G661" s="94" t="s">
        <v>40</v>
      </c>
      <c r="H661" s="45" t="s">
        <v>41</v>
      </c>
      <c r="I661" s="34">
        <v>53216</v>
      </c>
      <c r="J661" s="28" t="s">
        <v>4462</v>
      </c>
      <c r="K661" s="45" t="s">
        <v>42</v>
      </c>
      <c r="L661" s="45" t="s">
        <v>4531</v>
      </c>
      <c r="M661" s="45" t="s">
        <v>1919</v>
      </c>
      <c r="N661" s="35"/>
      <c r="O661" s="35"/>
      <c r="P661" s="35"/>
      <c r="Q661" s="35"/>
      <c r="R661" s="35"/>
      <c r="S661" s="21"/>
      <c r="T661" s="21"/>
      <c r="U661" s="45"/>
      <c r="V661" s="45"/>
      <c r="W661" s="38"/>
      <c r="X661" s="38"/>
      <c r="Y661" s="38"/>
      <c r="Z661" s="38"/>
      <c r="AA661" s="38"/>
      <c r="AB661" s="38"/>
      <c r="AC661" s="38"/>
      <c r="AD661" s="38"/>
      <c r="AE661" s="38"/>
      <c r="AF661" s="38"/>
      <c r="AG661" s="38"/>
      <c r="AH661" s="121"/>
      <c r="AI661" s="94"/>
      <c r="AJ661" s="45"/>
      <c r="AK661" s="45"/>
      <c r="AL661" s="45" t="s">
        <v>36</v>
      </c>
      <c r="AM661" s="45" t="s">
        <v>1854</v>
      </c>
      <c r="AO661" s="92"/>
      <c r="AP661" s="92"/>
      <c r="AQ661" s="92"/>
      <c r="AR661" s="92"/>
      <c r="AS661" s="92"/>
      <c r="AT661" s="92"/>
      <c r="AU661" s="92"/>
      <c r="AV661" s="92"/>
      <c r="AW661" s="92"/>
      <c r="AX661" s="92"/>
    </row>
    <row r="662" spans="1:54" s="106" customFormat="1" ht="16" x14ac:dyDescent="0.8">
      <c r="A662" s="35" t="s">
        <v>3413</v>
      </c>
      <c r="B662" s="94"/>
      <c r="C662" s="94" t="s">
        <v>3412</v>
      </c>
      <c r="D662" s="262">
        <v>43.094245285788801</v>
      </c>
      <c r="E662" s="262">
        <v>-87.946805337605298</v>
      </c>
      <c r="F662" s="94"/>
      <c r="G662" s="94" t="s">
        <v>40</v>
      </c>
      <c r="H662" s="45" t="s">
        <v>41</v>
      </c>
      <c r="I662" s="34">
        <v>53216</v>
      </c>
      <c r="J662" s="28" t="s">
        <v>4462</v>
      </c>
      <c r="K662" s="45" t="s">
        <v>42</v>
      </c>
      <c r="L662" s="45" t="s">
        <v>4531</v>
      </c>
      <c r="M662" s="45" t="s">
        <v>1919</v>
      </c>
      <c r="N662" s="35"/>
      <c r="O662" s="35"/>
      <c r="P662" s="35"/>
      <c r="Q662" s="35"/>
      <c r="R662" s="35"/>
      <c r="S662" s="21"/>
      <c r="T662" s="21"/>
      <c r="U662" s="45"/>
      <c r="V662" s="45"/>
      <c r="W662" s="38"/>
      <c r="X662" s="38"/>
      <c r="Y662" s="38"/>
      <c r="Z662" s="38"/>
      <c r="AA662" s="38"/>
      <c r="AB662" s="38"/>
      <c r="AC662" s="38"/>
      <c r="AD662" s="38"/>
      <c r="AE662" s="38"/>
      <c r="AF662" s="38"/>
      <c r="AG662" s="38"/>
      <c r="AH662" s="121"/>
      <c r="AI662" s="94"/>
      <c r="AJ662" s="45"/>
      <c r="AK662" s="45"/>
      <c r="AL662" s="45" t="s">
        <v>36</v>
      </c>
      <c r="AM662" s="45" t="s">
        <v>1854</v>
      </c>
      <c r="AN662" s="92"/>
      <c r="AO662" s="92"/>
      <c r="AP662" s="92"/>
      <c r="AQ662" s="92"/>
      <c r="AR662" s="92"/>
      <c r="AS662" s="92"/>
      <c r="AT662" s="92"/>
      <c r="AU662" s="92"/>
      <c r="AV662" s="92"/>
      <c r="AW662" s="92"/>
      <c r="AX662" s="92"/>
    </row>
    <row r="663" spans="1:54" s="106" customFormat="1" ht="16" x14ac:dyDescent="0.8">
      <c r="A663" s="35" t="s">
        <v>3415</v>
      </c>
      <c r="B663" s="94"/>
      <c r="C663" s="94" t="s">
        <v>3414</v>
      </c>
      <c r="D663" s="262">
        <v>43.093960538008403</v>
      </c>
      <c r="E663" s="262">
        <v>-87.946812607738806</v>
      </c>
      <c r="F663" s="94"/>
      <c r="G663" s="94" t="s">
        <v>40</v>
      </c>
      <c r="H663" s="45" t="s">
        <v>41</v>
      </c>
      <c r="I663" s="34">
        <v>53216</v>
      </c>
      <c r="J663" s="28" t="s">
        <v>4462</v>
      </c>
      <c r="K663" s="45" t="s">
        <v>42</v>
      </c>
      <c r="L663" s="45" t="s">
        <v>4531</v>
      </c>
      <c r="M663" s="45" t="s">
        <v>1919</v>
      </c>
      <c r="N663" s="35"/>
      <c r="O663" s="35"/>
      <c r="P663" s="35"/>
      <c r="Q663" s="35"/>
      <c r="R663" s="35"/>
      <c r="S663" s="21"/>
      <c r="T663" s="21"/>
      <c r="U663" s="45"/>
      <c r="V663" s="45"/>
      <c r="W663" s="38"/>
      <c r="X663" s="38"/>
      <c r="Y663" s="38"/>
      <c r="Z663" s="38"/>
      <c r="AA663" s="38"/>
      <c r="AB663" s="38"/>
      <c r="AC663" s="38"/>
      <c r="AD663" s="38"/>
      <c r="AE663" s="38"/>
      <c r="AF663" s="38"/>
      <c r="AG663" s="38"/>
      <c r="AH663" s="121"/>
      <c r="AI663" s="94"/>
      <c r="AJ663" s="45"/>
      <c r="AK663" s="45"/>
      <c r="AL663" s="45" t="s">
        <v>36</v>
      </c>
      <c r="AM663" s="45" t="s">
        <v>1854</v>
      </c>
      <c r="AN663" s="92"/>
      <c r="AO663" s="92"/>
      <c r="AP663" s="92"/>
      <c r="AQ663" s="92"/>
      <c r="AR663" s="92"/>
      <c r="AS663" s="92"/>
      <c r="AT663" s="92"/>
      <c r="AU663" s="92"/>
      <c r="AV663" s="92"/>
      <c r="AW663" s="92"/>
      <c r="AX663" s="92"/>
    </row>
    <row r="664" spans="1:54" s="106" customFormat="1" ht="16" x14ac:dyDescent="0.8">
      <c r="A664" s="35" t="s">
        <v>3417</v>
      </c>
      <c r="B664" s="94"/>
      <c r="C664" s="94" t="s">
        <v>3416</v>
      </c>
      <c r="D664" s="262">
        <v>43.0938656243708</v>
      </c>
      <c r="E664" s="262">
        <v>-87.946815031061305</v>
      </c>
      <c r="F664" s="94"/>
      <c r="G664" s="94" t="s">
        <v>40</v>
      </c>
      <c r="H664" s="45" t="s">
        <v>41</v>
      </c>
      <c r="I664" s="34">
        <v>53216</v>
      </c>
      <c r="J664" s="28" t="s">
        <v>4462</v>
      </c>
      <c r="K664" s="45" t="s">
        <v>42</v>
      </c>
      <c r="L664" s="45" t="s">
        <v>4531</v>
      </c>
      <c r="M664" s="45" t="s">
        <v>1919</v>
      </c>
      <c r="N664" s="35"/>
      <c r="O664" s="35"/>
      <c r="P664" s="35"/>
      <c r="Q664" s="35"/>
      <c r="R664" s="35"/>
      <c r="S664" s="21"/>
      <c r="T664" s="21"/>
      <c r="U664" s="45"/>
      <c r="V664" s="45"/>
      <c r="W664" s="38"/>
      <c r="X664" s="38"/>
      <c r="Y664" s="38"/>
      <c r="Z664" s="38"/>
      <c r="AA664" s="38"/>
      <c r="AB664" s="38"/>
      <c r="AC664" s="38"/>
      <c r="AD664" s="38"/>
      <c r="AE664" s="38"/>
      <c r="AF664" s="38"/>
      <c r="AG664" s="38"/>
      <c r="AH664" s="121"/>
      <c r="AI664" s="94"/>
      <c r="AJ664" s="45"/>
      <c r="AK664" s="45"/>
      <c r="AL664" s="45" t="s">
        <v>36</v>
      </c>
      <c r="AM664" s="45" t="s">
        <v>1854</v>
      </c>
      <c r="AO664" s="92"/>
      <c r="AP664" s="92"/>
      <c r="AQ664" s="92"/>
      <c r="AR664" s="92"/>
      <c r="AS664" s="92"/>
      <c r="AT664" s="92"/>
      <c r="AU664" s="92"/>
      <c r="AV664" s="92"/>
      <c r="AW664" s="92"/>
      <c r="AX664" s="92"/>
    </row>
    <row r="665" spans="1:54" s="106" customFormat="1" ht="16" x14ac:dyDescent="0.8">
      <c r="A665" s="35" t="s">
        <v>7062</v>
      </c>
      <c r="B665" s="94"/>
      <c r="C665" s="94" t="s">
        <v>7063</v>
      </c>
      <c r="D665" s="262">
        <v>42.998748999999997</v>
      </c>
      <c r="E665" s="262">
        <v>-87.928899000000001</v>
      </c>
      <c r="F665" s="94"/>
      <c r="G665" s="94" t="s">
        <v>40</v>
      </c>
      <c r="H665" s="45" t="s">
        <v>41</v>
      </c>
      <c r="I665" s="34">
        <v>53215</v>
      </c>
      <c r="J665" s="28" t="s">
        <v>4462</v>
      </c>
      <c r="K665" s="45" t="s">
        <v>42</v>
      </c>
      <c r="L665" s="45" t="s">
        <v>4531</v>
      </c>
      <c r="M665" s="45" t="s">
        <v>1919</v>
      </c>
      <c r="N665" s="35" t="s">
        <v>1083</v>
      </c>
      <c r="O665" s="35"/>
      <c r="P665" s="35"/>
      <c r="Q665" s="35"/>
      <c r="R665" s="35"/>
      <c r="S665" s="21"/>
      <c r="T665" s="21"/>
      <c r="U665" s="45"/>
      <c r="V665" s="45"/>
      <c r="W665" s="38"/>
      <c r="X665" s="38"/>
      <c r="Y665" s="38"/>
      <c r="Z665" s="38"/>
      <c r="AA665" s="38"/>
      <c r="AB665" s="38"/>
      <c r="AC665" s="38"/>
      <c r="AD665" s="38"/>
      <c r="AE665" s="38"/>
      <c r="AF665" s="38"/>
      <c r="AG665" s="38"/>
      <c r="AH665" s="121"/>
      <c r="AI665" s="94"/>
      <c r="AJ665" s="45"/>
      <c r="AK665" s="45"/>
      <c r="AL665" s="45" t="s">
        <v>36</v>
      </c>
      <c r="AM665" s="45" t="s">
        <v>3727</v>
      </c>
      <c r="BA665" s="129"/>
      <c r="BB665" s="129"/>
    </row>
    <row r="666" spans="1:54" s="106" customFormat="1" ht="16" x14ac:dyDescent="0.8">
      <c r="A666" s="35" t="s">
        <v>3920</v>
      </c>
      <c r="B666" s="94"/>
      <c r="C666" s="94" t="s">
        <v>4521</v>
      </c>
      <c r="D666" s="262">
        <v>43.020772000000001</v>
      </c>
      <c r="E666" s="262">
        <v>-87.962100000000007</v>
      </c>
      <c r="F666" s="94"/>
      <c r="G666" s="94" t="s">
        <v>40</v>
      </c>
      <c r="H666" s="45" t="s">
        <v>41</v>
      </c>
      <c r="I666" s="34">
        <v>53215</v>
      </c>
      <c r="J666" s="28" t="s">
        <v>4462</v>
      </c>
      <c r="K666" s="45" t="s">
        <v>42</v>
      </c>
      <c r="L666" s="45" t="s">
        <v>4531</v>
      </c>
      <c r="M666" s="45" t="s">
        <v>1919</v>
      </c>
      <c r="N666" s="35"/>
      <c r="O666" s="35"/>
      <c r="P666" s="35"/>
      <c r="Q666" s="35"/>
      <c r="R666" s="35"/>
      <c r="S666" s="21"/>
      <c r="T666" s="21"/>
      <c r="U666" s="45"/>
      <c r="V666" s="45"/>
      <c r="W666" s="38"/>
      <c r="X666" s="38"/>
      <c r="Y666" s="38"/>
      <c r="Z666" s="38"/>
      <c r="AA666" s="38"/>
      <c r="AB666" s="38"/>
      <c r="AC666" s="38"/>
      <c r="AD666" s="38"/>
      <c r="AE666" s="38"/>
      <c r="AF666" s="38"/>
      <c r="AG666" s="38"/>
      <c r="AH666" s="121"/>
      <c r="AI666" s="94"/>
      <c r="AJ666" s="45"/>
      <c r="AK666" s="45"/>
      <c r="AL666" s="45" t="s">
        <v>36</v>
      </c>
      <c r="AM666" s="45" t="s">
        <v>3727</v>
      </c>
      <c r="AN666" s="92"/>
      <c r="AO666" s="92"/>
      <c r="AP666" s="92"/>
      <c r="AQ666" s="92"/>
      <c r="AR666" s="92"/>
      <c r="AS666" s="92"/>
      <c r="AT666" s="92"/>
      <c r="AU666" s="92"/>
      <c r="AV666" s="92"/>
      <c r="AW666" s="92"/>
      <c r="AX666" s="92"/>
    </row>
    <row r="667" spans="1:54" s="106" customFormat="1" ht="16" x14ac:dyDescent="0.8">
      <c r="A667" s="35" t="s">
        <v>4417</v>
      </c>
      <c r="B667" s="94"/>
      <c r="C667" s="94" t="s">
        <v>4418</v>
      </c>
      <c r="D667" s="262">
        <v>43.091864406066797</v>
      </c>
      <c r="E667" s="262">
        <v>-87.946865569343998</v>
      </c>
      <c r="F667" s="94"/>
      <c r="G667" s="94" t="s">
        <v>40</v>
      </c>
      <c r="H667" s="45" t="s">
        <v>41</v>
      </c>
      <c r="I667" s="34">
        <v>53216</v>
      </c>
      <c r="J667" s="28" t="s">
        <v>4462</v>
      </c>
      <c r="K667" s="45" t="s">
        <v>42</v>
      </c>
      <c r="L667" s="45" t="s">
        <v>4531</v>
      </c>
      <c r="M667" s="45"/>
      <c r="N667" s="35"/>
      <c r="O667" s="35"/>
      <c r="P667" s="35"/>
      <c r="Q667" s="35"/>
      <c r="R667" s="35"/>
      <c r="S667" s="21"/>
      <c r="T667" s="21"/>
      <c r="U667" s="45"/>
      <c r="V667" s="45"/>
      <c r="W667" s="38"/>
      <c r="X667" s="38"/>
      <c r="Y667" s="38"/>
      <c r="Z667" s="38"/>
      <c r="AA667" s="38"/>
      <c r="AB667" s="38"/>
      <c r="AC667" s="38"/>
      <c r="AD667" s="38"/>
      <c r="AE667" s="38"/>
      <c r="AF667" s="38"/>
      <c r="AG667" s="38"/>
      <c r="AH667" s="121"/>
      <c r="AI667" s="94"/>
      <c r="AJ667" s="45"/>
      <c r="AK667" s="45"/>
      <c r="AL667" s="45" t="s">
        <v>36</v>
      </c>
      <c r="AM667" s="45" t="s">
        <v>1854</v>
      </c>
      <c r="AN667" s="92"/>
      <c r="AO667" s="92"/>
      <c r="AP667" s="92"/>
      <c r="AQ667" s="92"/>
      <c r="AR667" s="92"/>
      <c r="AS667" s="92"/>
      <c r="AT667" s="92"/>
      <c r="AU667" s="92"/>
      <c r="AV667" s="92"/>
      <c r="AW667" s="92"/>
      <c r="AX667" s="92"/>
    </row>
    <row r="668" spans="1:54" s="106" customFormat="1" ht="16" x14ac:dyDescent="0.8">
      <c r="A668" s="35" t="s">
        <v>3409</v>
      </c>
      <c r="B668" s="94"/>
      <c r="C668" s="94" t="s">
        <v>3408</v>
      </c>
      <c r="D668" s="262">
        <v>43.094344580532699</v>
      </c>
      <c r="E668" s="262">
        <v>-87.946982887071201</v>
      </c>
      <c r="F668" s="94"/>
      <c r="G668" s="94" t="s">
        <v>40</v>
      </c>
      <c r="H668" s="45" t="s">
        <v>41</v>
      </c>
      <c r="I668" s="34">
        <v>53216</v>
      </c>
      <c r="J668" s="28" t="s">
        <v>4462</v>
      </c>
      <c r="K668" s="45" t="s">
        <v>42</v>
      </c>
      <c r="L668" s="45" t="s">
        <v>4531</v>
      </c>
      <c r="M668" s="45" t="s">
        <v>1919</v>
      </c>
      <c r="N668" s="35"/>
      <c r="O668" s="35"/>
      <c r="P668" s="35"/>
      <c r="Q668" s="35"/>
      <c r="R668" s="35"/>
      <c r="S668" s="21"/>
      <c r="T668" s="21"/>
      <c r="U668" s="45"/>
      <c r="V668" s="45"/>
      <c r="W668" s="38"/>
      <c r="X668" s="38"/>
      <c r="Y668" s="38"/>
      <c r="Z668" s="38"/>
      <c r="AA668" s="38"/>
      <c r="AB668" s="38"/>
      <c r="AC668" s="38"/>
      <c r="AD668" s="38"/>
      <c r="AE668" s="38"/>
      <c r="AF668" s="38"/>
      <c r="AG668" s="38"/>
      <c r="AH668" s="121"/>
      <c r="AI668" s="94"/>
      <c r="AJ668" s="45"/>
      <c r="AK668" s="45"/>
      <c r="AL668" s="45" t="s">
        <v>36</v>
      </c>
      <c r="AM668" s="45" t="s">
        <v>1854</v>
      </c>
      <c r="AN668" s="92"/>
      <c r="AO668" s="92"/>
      <c r="AP668" s="92"/>
      <c r="AQ668" s="92"/>
      <c r="AR668" s="92"/>
      <c r="AS668" s="92"/>
      <c r="AT668" s="92"/>
      <c r="AU668" s="92"/>
      <c r="AV668" s="92"/>
      <c r="AW668" s="92"/>
      <c r="AX668" s="92"/>
    </row>
    <row r="669" spans="1:54" s="106" customFormat="1" ht="16" x14ac:dyDescent="0.8">
      <c r="A669" s="35" t="s">
        <v>4415</v>
      </c>
      <c r="B669" s="94"/>
      <c r="C669" s="94" t="s">
        <v>4416</v>
      </c>
      <c r="D669" s="262">
        <v>43.087679645939801</v>
      </c>
      <c r="E669" s="262">
        <v>-87.947166140122903</v>
      </c>
      <c r="F669" s="94"/>
      <c r="G669" s="94" t="s">
        <v>40</v>
      </c>
      <c r="H669" s="45" t="s">
        <v>41</v>
      </c>
      <c r="I669" s="34">
        <v>53216</v>
      </c>
      <c r="J669" s="28" t="s">
        <v>4462</v>
      </c>
      <c r="K669" s="45" t="s">
        <v>42</v>
      </c>
      <c r="L669" s="45" t="s">
        <v>4531</v>
      </c>
      <c r="M669" s="45"/>
      <c r="N669" s="35"/>
      <c r="O669" s="35"/>
      <c r="P669" s="35"/>
      <c r="Q669" s="35"/>
      <c r="R669" s="35"/>
      <c r="S669" s="21"/>
      <c r="T669" s="21"/>
      <c r="U669" s="45"/>
      <c r="V669" s="45"/>
      <c r="W669" s="38"/>
      <c r="X669" s="38"/>
      <c r="Y669" s="38"/>
      <c r="Z669" s="38"/>
      <c r="AA669" s="38"/>
      <c r="AB669" s="38"/>
      <c r="AC669" s="38"/>
      <c r="AD669" s="38"/>
      <c r="AE669" s="38"/>
      <c r="AF669" s="38"/>
      <c r="AG669" s="38"/>
      <c r="AH669" s="121"/>
      <c r="AI669" s="94"/>
      <c r="AJ669" s="45"/>
      <c r="AK669" s="45"/>
      <c r="AL669" s="45" t="s">
        <v>36</v>
      </c>
      <c r="AM669" s="45" t="s">
        <v>1854</v>
      </c>
      <c r="AO669" s="92"/>
      <c r="AP669" s="92"/>
      <c r="AQ669" s="92"/>
      <c r="AR669" s="92"/>
      <c r="AS669" s="92"/>
      <c r="AT669" s="92"/>
      <c r="AU669" s="92"/>
      <c r="AV669" s="92"/>
      <c r="AW669" s="92"/>
      <c r="AX669" s="92"/>
    </row>
    <row r="670" spans="1:54" s="106" customFormat="1" ht="16" x14ac:dyDescent="0.8">
      <c r="A670" s="35" t="s">
        <v>2285</v>
      </c>
      <c r="B670" s="94"/>
      <c r="C670" s="94" t="s">
        <v>2284</v>
      </c>
      <c r="D670" s="262">
        <v>43.074661444829403</v>
      </c>
      <c r="E670" s="262">
        <v>-87.947209686880697</v>
      </c>
      <c r="F670" s="94" t="s">
        <v>4614</v>
      </c>
      <c r="G670" s="94" t="s">
        <v>40</v>
      </c>
      <c r="H670" s="45" t="s">
        <v>41</v>
      </c>
      <c r="I670" s="34">
        <v>53210</v>
      </c>
      <c r="J670" s="28" t="s">
        <v>4462</v>
      </c>
      <c r="K670" s="143" t="s">
        <v>2178</v>
      </c>
      <c r="L670" s="45" t="s">
        <v>4531</v>
      </c>
      <c r="M670" s="45"/>
      <c r="N670" s="35"/>
      <c r="O670" s="35"/>
      <c r="P670" s="35"/>
      <c r="Q670" s="35"/>
      <c r="R670" s="35"/>
      <c r="S670" s="21"/>
      <c r="T670" s="21"/>
      <c r="U670" s="45"/>
      <c r="V670" s="45"/>
      <c r="W670" s="38"/>
      <c r="X670" s="38"/>
      <c r="Y670" s="38"/>
      <c r="Z670" s="38"/>
      <c r="AA670" s="38"/>
      <c r="AB670" s="38"/>
      <c r="AC670" s="38"/>
      <c r="AD670" s="38"/>
      <c r="AE670" s="38"/>
      <c r="AF670" s="38"/>
      <c r="AG670" s="38"/>
      <c r="AH670" s="121"/>
      <c r="AI670" s="94"/>
      <c r="AJ670" s="45"/>
      <c r="AK670" s="45"/>
      <c r="AL670" s="45" t="s">
        <v>36</v>
      </c>
      <c r="AM670" s="45" t="s">
        <v>1854</v>
      </c>
      <c r="AN670" s="92"/>
    </row>
    <row r="671" spans="1:54" s="106" customFormat="1" ht="16" x14ac:dyDescent="0.8">
      <c r="A671" s="35" t="s">
        <v>2595</v>
      </c>
      <c r="B671" s="94"/>
      <c r="C671" s="94" t="s">
        <v>2594</v>
      </c>
      <c r="D671" s="262">
        <v>43.040005200000003</v>
      </c>
      <c r="E671" s="262">
        <v>-87.947370399999997</v>
      </c>
      <c r="F671" s="94"/>
      <c r="G671" s="94" t="s">
        <v>40</v>
      </c>
      <c r="H671" s="45" t="s">
        <v>41</v>
      </c>
      <c r="I671" s="34">
        <v>53233</v>
      </c>
      <c r="J671" s="28" t="s">
        <v>4462</v>
      </c>
      <c r="K671" s="143" t="s">
        <v>2178</v>
      </c>
      <c r="L671" s="45" t="s">
        <v>4531</v>
      </c>
      <c r="M671" s="45"/>
      <c r="N671" s="35"/>
      <c r="O671" s="35"/>
      <c r="P671" s="35"/>
      <c r="Q671" s="35"/>
      <c r="R671" s="35"/>
      <c r="S671" s="21"/>
      <c r="T671" s="21"/>
      <c r="U671" s="45"/>
      <c r="V671" s="45"/>
      <c r="W671" s="38"/>
      <c r="X671" s="38"/>
      <c r="Y671" s="38"/>
      <c r="Z671" s="38"/>
      <c r="AA671" s="38"/>
      <c r="AB671" s="38"/>
      <c r="AC671" s="38"/>
      <c r="AD671" s="38"/>
      <c r="AE671" s="38"/>
      <c r="AF671" s="38"/>
      <c r="AG671" s="38"/>
      <c r="AH671" s="121"/>
      <c r="AI671" s="94"/>
      <c r="AJ671" s="45"/>
      <c r="AK671" s="45"/>
      <c r="AL671" s="45" t="s">
        <v>36</v>
      </c>
      <c r="AM671" s="45" t="s">
        <v>1854</v>
      </c>
      <c r="AO671" s="92"/>
      <c r="AP671" s="92"/>
      <c r="AQ671" s="92"/>
      <c r="AR671" s="92"/>
      <c r="AS671" s="92"/>
      <c r="AT671" s="92"/>
      <c r="AU671" s="92"/>
      <c r="AV671" s="92"/>
      <c r="AW671" s="92"/>
      <c r="AX671" s="92"/>
    </row>
    <row r="672" spans="1:54" s="106" customFormat="1" ht="16" x14ac:dyDescent="0.8">
      <c r="A672" s="35" t="s">
        <v>5421</v>
      </c>
      <c r="B672" s="94"/>
      <c r="C672" s="94" t="s">
        <v>1869</v>
      </c>
      <c r="D672" s="262">
        <v>43.042245999999999</v>
      </c>
      <c r="E672" s="262">
        <v>-87.947944000000007</v>
      </c>
      <c r="F672" s="94"/>
      <c r="G672" s="94" t="s">
        <v>40</v>
      </c>
      <c r="H672" s="45" t="s">
        <v>41</v>
      </c>
      <c r="I672" s="34">
        <v>53208</v>
      </c>
      <c r="J672" s="28" t="s">
        <v>4712</v>
      </c>
      <c r="K672" s="45" t="s">
        <v>42</v>
      </c>
      <c r="L672" s="45" t="s">
        <v>4531</v>
      </c>
      <c r="M672" s="45"/>
      <c r="N672" s="35"/>
      <c r="O672" s="35"/>
      <c r="P672" s="35"/>
      <c r="Q672" s="35"/>
      <c r="R672" s="35"/>
      <c r="S672" s="21" t="s">
        <v>4588</v>
      </c>
      <c r="T672" s="21"/>
      <c r="U672" s="45"/>
      <c r="V672" s="45"/>
      <c r="W672" s="38"/>
      <c r="X672" s="38"/>
      <c r="Y672" s="38"/>
      <c r="Z672" s="38"/>
      <c r="AA672" s="38"/>
      <c r="AB672" s="38"/>
      <c r="AC672" s="38"/>
      <c r="AD672" s="38"/>
      <c r="AE672" s="38"/>
      <c r="AF672" s="38"/>
      <c r="AG672" s="38"/>
      <c r="AH672" s="121"/>
      <c r="AI672" s="94"/>
      <c r="AJ672" s="45"/>
      <c r="AK672" s="45"/>
      <c r="AL672" s="45" t="s">
        <v>36</v>
      </c>
      <c r="AM672" s="45" t="s">
        <v>1854</v>
      </c>
      <c r="AN672" s="92"/>
    </row>
    <row r="673" spans="1:50" s="106" customFormat="1" ht="16" x14ac:dyDescent="0.8">
      <c r="A673" s="35" t="s">
        <v>4423</v>
      </c>
      <c r="B673" s="94"/>
      <c r="C673" s="94" t="s">
        <v>4424</v>
      </c>
      <c r="D673" s="262" t="s">
        <v>5422</v>
      </c>
      <c r="E673" s="262" t="s">
        <v>5423</v>
      </c>
      <c r="F673" s="94"/>
      <c r="G673" s="94" t="s">
        <v>40</v>
      </c>
      <c r="H673" s="45" t="s">
        <v>41</v>
      </c>
      <c r="I673" s="34">
        <v>53208</v>
      </c>
      <c r="J673" s="28" t="s">
        <v>4462</v>
      </c>
      <c r="K673" s="45" t="s">
        <v>42</v>
      </c>
      <c r="L673" s="45" t="s">
        <v>4531</v>
      </c>
      <c r="M673" s="45"/>
      <c r="N673" s="35"/>
      <c r="O673" s="35"/>
      <c r="P673" s="35"/>
      <c r="Q673" s="35"/>
      <c r="R673" s="35"/>
      <c r="S673" s="21"/>
      <c r="T673" s="21"/>
      <c r="U673" s="45"/>
      <c r="V673" s="45" t="s">
        <v>4402</v>
      </c>
      <c r="W673" s="38"/>
      <c r="X673" s="38"/>
      <c r="Y673" s="38"/>
      <c r="Z673" s="38"/>
      <c r="AA673" s="38"/>
      <c r="AB673" s="38"/>
      <c r="AC673" s="38"/>
      <c r="AD673" s="38"/>
      <c r="AE673" s="38"/>
      <c r="AF673" s="38"/>
      <c r="AG673" s="38"/>
      <c r="AH673" s="121"/>
      <c r="AI673" s="94"/>
      <c r="AJ673" s="45"/>
      <c r="AK673" s="45"/>
      <c r="AL673" s="45" t="s">
        <v>36</v>
      </c>
      <c r="AM673" s="45" t="s">
        <v>1854</v>
      </c>
      <c r="AN673" s="92"/>
      <c r="AO673" s="92"/>
      <c r="AP673" s="92"/>
      <c r="AQ673" s="92"/>
      <c r="AR673" s="92"/>
      <c r="AS673" s="92"/>
      <c r="AT673" s="92"/>
      <c r="AU673" s="92"/>
      <c r="AV673" s="92"/>
      <c r="AW673" s="92"/>
      <c r="AX673" s="92"/>
    </row>
    <row r="674" spans="1:50" s="106" customFormat="1" ht="16" x14ac:dyDescent="0.8">
      <c r="A674" s="35" t="s">
        <v>2826</v>
      </c>
      <c r="B674" s="94"/>
      <c r="C674" s="94" t="s">
        <v>2825</v>
      </c>
      <c r="D674" s="262">
        <v>43.036341999999998</v>
      </c>
      <c r="E674" s="262">
        <v>-87.948621000000003</v>
      </c>
      <c r="F674" s="94"/>
      <c r="G674" s="94" t="s">
        <v>40</v>
      </c>
      <c r="H674" s="45" t="s">
        <v>41</v>
      </c>
      <c r="I674" s="34">
        <v>53208</v>
      </c>
      <c r="J674" s="28" t="s">
        <v>4712</v>
      </c>
      <c r="K674" s="45" t="s">
        <v>42</v>
      </c>
      <c r="L674" s="45" t="s">
        <v>4531</v>
      </c>
      <c r="M674" s="45" t="s">
        <v>1919</v>
      </c>
      <c r="N674" s="35"/>
      <c r="O674" s="35"/>
      <c r="P674" s="35"/>
      <c r="Q674" s="35"/>
      <c r="R674" s="35"/>
      <c r="S674" s="21" t="s">
        <v>4691</v>
      </c>
      <c r="T674" s="21"/>
      <c r="U674" s="45"/>
      <c r="V674" s="45"/>
      <c r="W674" s="38"/>
      <c r="X674" s="38"/>
      <c r="Y674" s="38"/>
      <c r="Z674" s="38"/>
      <c r="AA674" s="38"/>
      <c r="AB674" s="38"/>
      <c r="AC674" s="38"/>
      <c r="AD674" s="38"/>
      <c r="AE674" s="38"/>
      <c r="AF674" s="38"/>
      <c r="AG674" s="38"/>
      <c r="AH674" s="121"/>
      <c r="AI674" s="94"/>
      <c r="AJ674" s="45"/>
      <c r="AK674" s="45"/>
      <c r="AL674" s="45" t="s">
        <v>36</v>
      </c>
      <c r="AM674" s="45" t="s">
        <v>1854</v>
      </c>
      <c r="AO674" s="92"/>
      <c r="AP674" s="92"/>
      <c r="AQ674" s="92"/>
      <c r="AR674" s="92"/>
      <c r="AS674" s="92"/>
      <c r="AT674" s="92"/>
      <c r="AU674" s="92"/>
      <c r="AV674" s="92"/>
      <c r="AW674" s="92"/>
      <c r="AX674" s="92"/>
    </row>
    <row r="675" spans="1:50" s="106" customFormat="1" ht="16" x14ac:dyDescent="0.8">
      <c r="A675" s="35" t="s">
        <v>2746</v>
      </c>
      <c r="B675" s="94"/>
      <c r="C675" s="94" t="s">
        <v>2745</v>
      </c>
      <c r="D675" s="262">
        <v>43.036338999999998</v>
      </c>
      <c r="E675" s="262">
        <v>-87.949034999999995</v>
      </c>
      <c r="F675" s="94"/>
      <c r="G675" s="94" t="s">
        <v>40</v>
      </c>
      <c r="H675" s="45" t="s">
        <v>41</v>
      </c>
      <c r="I675" s="34">
        <v>53208</v>
      </c>
      <c r="J675" s="28" t="s">
        <v>4712</v>
      </c>
      <c r="K675" s="45" t="s">
        <v>42</v>
      </c>
      <c r="L675" s="45" t="s">
        <v>4531</v>
      </c>
      <c r="M675" s="45" t="s">
        <v>1919</v>
      </c>
      <c r="N675" s="35"/>
      <c r="O675" s="35"/>
      <c r="P675" s="35"/>
      <c r="Q675" s="35"/>
      <c r="R675" s="35"/>
      <c r="S675" s="21" t="s">
        <v>4691</v>
      </c>
      <c r="T675" s="21"/>
      <c r="U675" s="45"/>
      <c r="V675" s="45"/>
      <c r="W675" s="38"/>
      <c r="X675" s="60" t="s">
        <v>5544</v>
      </c>
      <c r="Y675" s="38"/>
      <c r="Z675" s="38"/>
      <c r="AA675" s="38"/>
      <c r="AB675" s="38"/>
      <c r="AC675" s="38"/>
      <c r="AD675" s="38"/>
      <c r="AE675" s="38"/>
      <c r="AF675" s="38"/>
      <c r="AG675" s="38"/>
      <c r="AH675" s="121"/>
      <c r="AI675" s="94"/>
      <c r="AJ675" s="45"/>
      <c r="AK675" s="45"/>
      <c r="AL675" s="45" t="s">
        <v>36</v>
      </c>
      <c r="AM675" s="45" t="s">
        <v>1854</v>
      </c>
      <c r="AN675" s="92"/>
    </row>
    <row r="676" spans="1:50" s="106" customFormat="1" ht="16" x14ac:dyDescent="0.8">
      <c r="A676" s="35" t="s">
        <v>2479</v>
      </c>
      <c r="B676" s="94"/>
      <c r="C676" s="94" t="s">
        <v>2478</v>
      </c>
      <c r="D676" s="262">
        <v>43.037367000000003</v>
      </c>
      <c r="E676" s="262">
        <v>-87.950665000000001</v>
      </c>
      <c r="F676" s="94"/>
      <c r="G676" s="94" t="s">
        <v>40</v>
      </c>
      <c r="H676" s="45" t="s">
        <v>41</v>
      </c>
      <c r="I676" s="34">
        <v>53208</v>
      </c>
      <c r="J676" s="28" t="s">
        <v>4712</v>
      </c>
      <c r="K676" s="45" t="s">
        <v>42</v>
      </c>
      <c r="L676" s="45" t="s">
        <v>4531</v>
      </c>
      <c r="M676" s="45" t="s">
        <v>2334</v>
      </c>
      <c r="N676" s="35"/>
      <c r="O676" s="35"/>
      <c r="P676" s="35"/>
      <c r="Q676" s="35"/>
      <c r="R676" s="35"/>
      <c r="S676" s="21" t="s">
        <v>4691</v>
      </c>
      <c r="T676" s="21"/>
      <c r="U676" s="45"/>
      <c r="V676" s="45"/>
      <c r="W676" s="38"/>
      <c r="X676" s="38"/>
      <c r="Y676" s="38"/>
      <c r="Z676" s="38"/>
      <c r="AA676" s="38"/>
      <c r="AB676" s="38"/>
      <c r="AC676" s="38"/>
      <c r="AD676" s="38"/>
      <c r="AE676" s="38"/>
      <c r="AF676" s="38"/>
      <c r="AG676" s="38"/>
      <c r="AH676" s="121"/>
      <c r="AI676" s="94"/>
      <c r="AJ676" s="45"/>
      <c r="AK676" s="45"/>
      <c r="AL676" s="45" t="s">
        <v>36</v>
      </c>
      <c r="AM676" s="45" t="s">
        <v>1854</v>
      </c>
    </row>
    <row r="677" spans="1:50" s="106" customFormat="1" ht="16" x14ac:dyDescent="0.8">
      <c r="A677" s="35" t="s">
        <v>2139</v>
      </c>
      <c r="B677" s="94"/>
      <c r="C677" s="94" t="s">
        <v>2138</v>
      </c>
      <c r="D677" s="262">
        <v>43.040661999999998</v>
      </c>
      <c r="E677" s="262">
        <v>-87.951164000000006</v>
      </c>
      <c r="F677" s="94"/>
      <c r="G677" s="94" t="s">
        <v>40</v>
      </c>
      <c r="H677" s="45" t="s">
        <v>41</v>
      </c>
      <c r="I677" s="34">
        <v>53208</v>
      </c>
      <c r="J677" s="28" t="s">
        <v>4712</v>
      </c>
      <c r="K677" s="45" t="s">
        <v>42</v>
      </c>
      <c r="L677" s="45" t="s">
        <v>4531</v>
      </c>
      <c r="M677" s="45" t="s">
        <v>1919</v>
      </c>
      <c r="N677" s="35"/>
      <c r="O677" s="35"/>
      <c r="P677" s="35"/>
      <c r="Q677" s="35"/>
      <c r="R677" s="35"/>
      <c r="S677" s="21" t="s">
        <v>5293</v>
      </c>
      <c r="T677" s="21"/>
      <c r="U677" s="45"/>
      <c r="V677" s="45"/>
      <c r="W677" s="38"/>
      <c r="X677" s="38"/>
      <c r="Y677" s="38"/>
      <c r="Z677" s="38"/>
      <c r="AA677" s="38"/>
      <c r="AB677" s="38"/>
      <c r="AC677" s="38"/>
      <c r="AD677" s="38"/>
      <c r="AE677" s="38"/>
      <c r="AF677" s="38"/>
      <c r="AG677" s="38"/>
      <c r="AH677" s="121"/>
      <c r="AI677" s="94"/>
      <c r="AJ677" s="45"/>
      <c r="AK677" s="45"/>
      <c r="AL677" s="45" t="s">
        <v>36</v>
      </c>
      <c r="AM677" s="45" t="s">
        <v>1854</v>
      </c>
      <c r="AN677" s="92"/>
    </row>
    <row r="678" spans="1:50" s="106" customFormat="1" ht="16" x14ac:dyDescent="0.8">
      <c r="A678" s="35" t="s">
        <v>3323</v>
      </c>
      <c r="B678" s="94"/>
      <c r="C678" s="94" t="s">
        <v>3322</v>
      </c>
      <c r="D678" s="262">
        <v>43.1180547320999</v>
      </c>
      <c r="E678" s="262">
        <v>-87.951314739077702</v>
      </c>
      <c r="F678" s="94"/>
      <c r="G678" s="94" t="s">
        <v>40</v>
      </c>
      <c r="H678" s="45" t="s">
        <v>41</v>
      </c>
      <c r="I678" s="34">
        <v>53209</v>
      </c>
      <c r="J678" s="28" t="s">
        <v>4462</v>
      </c>
      <c r="K678" s="45" t="s">
        <v>42</v>
      </c>
      <c r="L678" s="45" t="s">
        <v>4531</v>
      </c>
      <c r="M678" s="45"/>
      <c r="N678" s="35"/>
      <c r="O678" s="35"/>
      <c r="P678" s="35"/>
      <c r="Q678" s="35"/>
      <c r="R678" s="35"/>
      <c r="S678" s="21"/>
      <c r="T678" s="21"/>
      <c r="U678" s="45"/>
      <c r="V678" s="45"/>
      <c r="W678" s="38"/>
      <c r="X678" s="38"/>
      <c r="Y678" s="38"/>
      <c r="Z678" s="38"/>
      <c r="AA678" s="38"/>
      <c r="AB678" s="38"/>
      <c r="AC678" s="38"/>
      <c r="AD678" s="38"/>
      <c r="AE678" s="38"/>
      <c r="AF678" s="38"/>
      <c r="AG678" s="38"/>
      <c r="AH678" s="121"/>
      <c r="AI678" s="94"/>
      <c r="AJ678" s="45"/>
      <c r="AK678" s="45"/>
      <c r="AL678" s="45" t="s">
        <v>36</v>
      </c>
      <c r="AM678" s="45" t="s">
        <v>1854</v>
      </c>
      <c r="AO678" s="92"/>
      <c r="AP678" s="92"/>
      <c r="AQ678" s="92"/>
      <c r="AR678" s="92"/>
      <c r="AS678" s="92"/>
      <c r="AT678" s="92"/>
      <c r="AU678" s="92"/>
      <c r="AV678" s="92"/>
      <c r="AW678" s="92"/>
      <c r="AX678" s="92"/>
    </row>
    <row r="679" spans="1:50" s="106" customFormat="1" ht="16" x14ac:dyDescent="0.8">
      <c r="A679" s="35" t="s">
        <v>3325</v>
      </c>
      <c r="B679" s="94"/>
      <c r="C679" s="94" t="s">
        <v>3324</v>
      </c>
      <c r="D679" s="262">
        <v>43.117592897438698</v>
      </c>
      <c r="E679" s="262">
        <v>-87.951328449739506</v>
      </c>
      <c r="F679" s="94"/>
      <c r="G679" s="94" t="s">
        <v>40</v>
      </c>
      <c r="H679" s="45" t="s">
        <v>41</v>
      </c>
      <c r="I679" s="34">
        <v>53209</v>
      </c>
      <c r="J679" s="28" t="s">
        <v>4462</v>
      </c>
      <c r="K679" s="45" t="s">
        <v>42</v>
      </c>
      <c r="L679" s="45" t="s">
        <v>4531</v>
      </c>
      <c r="M679" s="45"/>
      <c r="N679" s="35"/>
      <c r="O679" s="35"/>
      <c r="P679" s="35"/>
      <c r="Q679" s="35"/>
      <c r="R679" s="35"/>
      <c r="S679" s="21"/>
      <c r="T679" s="21"/>
      <c r="U679" s="45"/>
      <c r="V679" s="45"/>
      <c r="W679" s="38"/>
      <c r="X679" s="38"/>
      <c r="Y679" s="38"/>
      <c r="Z679" s="38"/>
      <c r="AA679" s="38"/>
      <c r="AB679" s="38"/>
      <c r="AC679" s="38"/>
      <c r="AD679" s="38"/>
      <c r="AE679" s="38"/>
      <c r="AF679" s="38"/>
      <c r="AG679" s="38"/>
      <c r="AH679" s="121"/>
      <c r="AI679" s="94"/>
      <c r="AJ679" s="45"/>
      <c r="AK679" s="45"/>
      <c r="AL679" s="45" t="s">
        <v>36</v>
      </c>
      <c r="AM679" s="45" t="s">
        <v>1854</v>
      </c>
      <c r="AN679" s="127"/>
    </row>
    <row r="680" spans="1:50" s="106" customFormat="1" ht="16" x14ac:dyDescent="0.8">
      <c r="A680" s="35" t="s">
        <v>3957</v>
      </c>
      <c r="B680" s="94" t="s">
        <v>3958</v>
      </c>
      <c r="C680" s="94" t="s">
        <v>4528</v>
      </c>
      <c r="D680" s="262">
        <v>43.024118999999999</v>
      </c>
      <c r="E680" s="262">
        <v>-87.951829000000004</v>
      </c>
      <c r="F680" s="94"/>
      <c r="G680" s="94" t="s">
        <v>40</v>
      </c>
      <c r="H680" s="45" t="s">
        <v>41</v>
      </c>
      <c r="I680" s="34">
        <v>53215</v>
      </c>
      <c r="J680" s="28" t="s">
        <v>4462</v>
      </c>
      <c r="K680" s="45" t="s">
        <v>42</v>
      </c>
      <c r="L680" s="45" t="s">
        <v>4531</v>
      </c>
      <c r="M680" s="45" t="s">
        <v>1919</v>
      </c>
      <c r="N680" s="35"/>
      <c r="O680" s="35"/>
      <c r="P680" s="35"/>
      <c r="Q680" s="35"/>
      <c r="R680" s="35"/>
      <c r="S680" s="21" t="s">
        <v>5135</v>
      </c>
      <c r="T680" s="21"/>
      <c r="U680" s="45"/>
      <c r="V680" s="45"/>
      <c r="W680" s="38"/>
      <c r="X680" s="38"/>
      <c r="Y680" s="38"/>
      <c r="Z680" s="38"/>
      <c r="AA680" s="38"/>
      <c r="AB680" s="38"/>
      <c r="AC680" s="38"/>
      <c r="AD680" s="38"/>
      <c r="AE680" s="38"/>
      <c r="AF680" s="38"/>
      <c r="AG680" s="38"/>
      <c r="AH680" s="121"/>
      <c r="AI680" s="94"/>
      <c r="AJ680" s="45"/>
      <c r="AK680" s="45"/>
      <c r="AL680" s="45" t="s">
        <v>36</v>
      </c>
      <c r="AM680" s="45" t="s">
        <v>3727</v>
      </c>
      <c r="AN680" s="92"/>
      <c r="AO680" s="92"/>
      <c r="AP680" s="92"/>
      <c r="AQ680" s="92"/>
      <c r="AR680" s="92"/>
      <c r="AS680" s="92"/>
      <c r="AT680" s="92"/>
      <c r="AU680" s="92"/>
      <c r="AV680" s="92"/>
      <c r="AW680" s="92"/>
      <c r="AX680" s="92"/>
    </row>
    <row r="681" spans="1:50" s="106" customFormat="1" ht="16" x14ac:dyDescent="0.8">
      <c r="A681" s="57" t="s">
        <v>6847</v>
      </c>
      <c r="B681" s="35" t="s">
        <v>3959</v>
      </c>
      <c r="C681" s="94" t="s">
        <v>4527</v>
      </c>
      <c r="D681" s="262">
        <v>43.024248999999998</v>
      </c>
      <c r="E681" s="262">
        <v>-87.952010000000001</v>
      </c>
      <c r="F681" s="94"/>
      <c r="G681" s="94" t="s">
        <v>40</v>
      </c>
      <c r="H681" s="45" t="s">
        <v>41</v>
      </c>
      <c r="I681" s="34">
        <v>53215</v>
      </c>
      <c r="J681" s="28" t="s">
        <v>4462</v>
      </c>
      <c r="K681" s="45" t="s">
        <v>42</v>
      </c>
      <c r="L681" s="45" t="s">
        <v>4531</v>
      </c>
      <c r="M681" s="45" t="s">
        <v>6848</v>
      </c>
      <c r="N681" s="35"/>
      <c r="O681" s="35"/>
      <c r="P681" s="35"/>
      <c r="Q681" s="35"/>
      <c r="R681" s="35"/>
      <c r="S681" s="21" t="s">
        <v>526</v>
      </c>
      <c r="T681" s="21"/>
      <c r="U681" s="45"/>
      <c r="V681" s="45" t="s">
        <v>4402</v>
      </c>
      <c r="W681" s="38"/>
      <c r="X681" s="38"/>
      <c r="Y681" s="38"/>
      <c r="Z681" s="38"/>
      <c r="AA681" s="38"/>
      <c r="AB681" s="38"/>
      <c r="AC681" s="38"/>
      <c r="AD681" s="38"/>
      <c r="AE681" s="38"/>
      <c r="AF681" s="38"/>
      <c r="AG681" s="38"/>
      <c r="AH681" s="121"/>
      <c r="AI681" s="94"/>
      <c r="AJ681" s="45"/>
      <c r="AK681" s="45"/>
      <c r="AL681" s="45" t="s">
        <v>36</v>
      </c>
      <c r="AM681" s="45" t="s">
        <v>3727</v>
      </c>
      <c r="AN681" s="92"/>
    </row>
    <row r="682" spans="1:50" s="106" customFormat="1" ht="16" x14ac:dyDescent="0.8">
      <c r="A682" s="35" t="s">
        <v>3921</v>
      </c>
      <c r="B682" s="94" t="s">
        <v>3922</v>
      </c>
      <c r="C682" s="94" t="s">
        <v>3923</v>
      </c>
      <c r="D682" s="262">
        <v>43.022046118325001</v>
      </c>
      <c r="E682" s="262">
        <v>-87.9517422954208</v>
      </c>
      <c r="F682" s="94" t="s">
        <v>3924</v>
      </c>
      <c r="G682" s="94" t="s">
        <v>40</v>
      </c>
      <c r="H682" s="45" t="s">
        <v>41</v>
      </c>
      <c r="I682" s="34">
        <v>53215</v>
      </c>
      <c r="J682" s="28" t="s">
        <v>4462</v>
      </c>
      <c r="K682" s="45" t="s">
        <v>42</v>
      </c>
      <c r="L682" s="45" t="s">
        <v>4531</v>
      </c>
      <c r="M682" s="45" t="s">
        <v>2334</v>
      </c>
      <c r="N682" s="35"/>
      <c r="O682" s="35"/>
      <c r="P682" s="35"/>
      <c r="Q682" s="35"/>
      <c r="R682" s="35"/>
      <c r="S682" s="21"/>
      <c r="T682" s="21"/>
      <c r="U682" s="45"/>
      <c r="V682" s="45"/>
      <c r="W682" s="38"/>
      <c r="X682" s="38"/>
      <c r="Y682" s="38"/>
      <c r="Z682" s="38"/>
      <c r="AA682" s="38"/>
      <c r="AB682" s="38"/>
      <c r="AC682" s="38"/>
      <c r="AD682" s="38"/>
      <c r="AE682" s="38"/>
      <c r="AF682" s="38"/>
      <c r="AG682" s="38"/>
      <c r="AH682" s="121"/>
      <c r="AI682" s="94"/>
      <c r="AJ682" s="45"/>
      <c r="AK682" s="45"/>
      <c r="AL682" s="45" t="s">
        <v>36</v>
      </c>
      <c r="AM682" s="45" t="s">
        <v>3727</v>
      </c>
      <c r="AO682" s="92"/>
      <c r="AP682" s="92"/>
      <c r="AQ682" s="92"/>
      <c r="AR682" s="92"/>
      <c r="AS682" s="92"/>
      <c r="AT682" s="92"/>
      <c r="AU682" s="92"/>
      <c r="AV682" s="92"/>
      <c r="AW682" s="92"/>
      <c r="AX682" s="92"/>
    </row>
    <row r="683" spans="1:50" s="106" customFormat="1" ht="16" x14ac:dyDescent="0.8">
      <c r="A683" s="35" t="s">
        <v>3848</v>
      </c>
      <c r="B683" s="94"/>
      <c r="C683" s="94" t="s">
        <v>3849</v>
      </c>
      <c r="D683" s="262">
        <v>43.024088999999996</v>
      </c>
      <c r="E683" s="262">
        <v>-87.952264999999997</v>
      </c>
      <c r="F683" s="94"/>
      <c r="G683" s="94" t="s">
        <v>40</v>
      </c>
      <c r="H683" s="45" t="s">
        <v>41</v>
      </c>
      <c r="I683" s="34">
        <v>53215</v>
      </c>
      <c r="J683" s="28" t="s">
        <v>4462</v>
      </c>
      <c r="K683" s="45" t="s">
        <v>42</v>
      </c>
      <c r="L683" s="45" t="s">
        <v>4531</v>
      </c>
      <c r="M683" s="45" t="s">
        <v>1919</v>
      </c>
      <c r="N683" s="35"/>
      <c r="O683" s="35"/>
      <c r="P683" s="35"/>
      <c r="Q683" s="35"/>
      <c r="R683" s="35"/>
      <c r="S683" s="21" t="s">
        <v>5135</v>
      </c>
      <c r="T683" s="21"/>
      <c r="U683" s="45"/>
      <c r="V683" s="45"/>
      <c r="W683" s="38"/>
      <c r="X683" s="38"/>
      <c r="Y683" s="38"/>
      <c r="Z683" s="38"/>
      <c r="AA683" s="38"/>
      <c r="AB683" s="38"/>
      <c r="AC683" s="38"/>
      <c r="AD683" s="38"/>
      <c r="AE683" s="38"/>
      <c r="AF683" s="38"/>
      <c r="AG683" s="38"/>
      <c r="AH683" s="121"/>
      <c r="AI683" s="94"/>
      <c r="AJ683" s="45"/>
      <c r="AK683" s="45"/>
      <c r="AL683" s="45" t="s">
        <v>36</v>
      </c>
      <c r="AM683" s="45" t="s">
        <v>3727</v>
      </c>
      <c r="AN683" s="92"/>
      <c r="AO683" s="92"/>
      <c r="AP683" s="92"/>
      <c r="AQ683" s="92"/>
      <c r="AR683" s="92"/>
      <c r="AS683" s="92"/>
      <c r="AT683" s="92"/>
      <c r="AU683" s="92"/>
      <c r="AV683" s="92"/>
      <c r="AW683" s="92"/>
      <c r="AX683" s="92"/>
    </row>
    <row r="684" spans="1:50" s="106" customFormat="1" ht="16" x14ac:dyDescent="0.8">
      <c r="A684" s="35" t="s">
        <v>3891</v>
      </c>
      <c r="B684" s="94"/>
      <c r="C684" s="94" t="s">
        <v>3892</v>
      </c>
      <c r="D684" s="262">
        <v>43.024071999999997</v>
      </c>
      <c r="E684" s="262">
        <v>-87.952466000000001</v>
      </c>
      <c r="F684" s="94" t="s">
        <v>4737</v>
      </c>
      <c r="G684" s="94" t="s">
        <v>40</v>
      </c>
      <c r="H684" s="45" t="s">
        <v>41</v>
      </c>
      <c r="I684" s="34">
        <v>53215</v>
      </c>
      <c r="J684" s="28" t="s">
        <v>4462</v>
      </c>
      <c r="K684" s="45" t="s">
        <v>42</v>
      </c>
      <c r="L684" s="45" t="s">
        <v>4531</v>
      </c>
      <c r="M684" s="45" t="s">
        <v>1919</v>
      </c>
      <c r="N684" s="35"/>
      <c r="O684" s="35"/>
      <c r="P684" s="35"/>
      <c r="Q684" s="35"/>
      <c r="R684" s="35"/>
      <c r="S684" s="21" t="s">
        <v>5135</v>
      </c>
      <c r="T684" s="21"/>
      <c r="U684" s="45"/>
      <c r="V684" s="45"/>
      <c r="W684" s="38"/>
      <c r="X684" s="38"/>
      <c r="Y684" s="38"/>
      <c r="Z684" s="38"/>
      <c r="AA684" s="38"/>
      <c r="AB684" s="38"/>
      <c r="AC684" s="38"/>
      <c r="AD684" s="38"/>
      <c r="AE684" s="38"/>
      <c r="AF684" s="38"/>
      <c r="AG684" s="38"/>
      <c r="AH684" s="121"/>
      <c r="AI684" s="94"/>
      <c r="AJ684" s="45"/>
      <c r="AK684" s="45"/>
      <c r="AL684" s="45" t="s">
        <v>36</v>
      </c>
      <c r="AM684" s="45" t="s">
        <v>3727</v>
      </c>
      <c r="AN684" s="92"/>
    </row>
    <row r="685" spans="1:50" s="106" customFormat="1" ht="16" x14ac:dyDescent="0.8">
      <c r="A685" s="35" t="s">
        <v>3350</v>
      </c>
      <c r="B685" s="94"/>
      <c r="C685" s="94" t="s">
        <v>3349</v>
      </c>
      <c r="D685" s="262">
        <v>43.100645999999998</v>
      </c>
      <c r="E685" s="262">
        <v>-87.951960999999997</v>
      </c>
      <c r="F685" s="94"/>
      <c r="G685" s="94" t="s">
        <v>40</v>
      </c>
      <c r="H685" s="45" t="s">
        <v>41</v>
      </c>
      <c r="I685" s="34">
        <v>53209</v>
      </c>
      <c r="J685" s="28" t="s">
        <v>4462</v>
      </c>
      <c r="K685" s="45" t="s">
        <v>42</v>
      </c>
      <c r="L685" s="45" t="s">
        <v>4531</v>
      </c>
      <c r="M685" s="45"/>
      <c r="N685" s="35"/>
      <c r="O685" s="35"/>
      <c r="P685" s="35"/>
      <c r="Q685" s="35"/>
      <c r="R685" s="35"/>
      <c r="S685" s="21"/>
      <c r="T685" s="21"/>
      <c r="U685" s="45"/>
      <c r="V685" s="45"/>
      <c r="W685" s="38"/>
      <c r="X685" s="38"/>
      <c r="Y685" s="38"/>
      <c r="Z685" s="38"/>
      <c r="AA685" s="38"/>
      <c r="AB685" s="38"/>
      <c r="AC685" s="38"/>
      <c r="AD685" s="38"/>
      <c r="AE685" s="38"/>
      <c r="AF685" s="38"/>
      <c r="AG685" s="38"/>
      <c r="AH685" s="121"/>
      <c r="AI685" s="94"/>
      <c r="AJ685" s="45"/>
      <c r="AK685" s="45"/>
      <c r="AL685" s="45" t="s">
        <v>36</v>
      </c>
      <c r="AM685" s="45" t="s">
        <v>1854</v>
      </c>
      <c r="AN685" s="92"/>
      <c r="AO685" s="92"/>
      <c r="AP685" s="92"/>
      <c r="AQ685" s="92"/>
      <c r="AR685" s="92"/>
      <c r="AS685" s="92"/>
      <c r="AT685" s="92"/>
      <c r="AU685" s="92"/>
      <c r="AV685" s="92"/>
      <c r="AW685" s="92"/>
      <c r="AX685" s="92"/>
    </row>
    <row r="686" spans="1:50" s="106" customFormat="1" ht="16" x14ac:dyDescent="0.8">
      <c r="A686" s="35" t="s">
        <v>3889</v>
      </c>
      <c r="B686" s="94"/>
      <c r="C686" s="94" t="s">
        <v>3890</v>
      </c>
      <c r="D686" s="262">
        <v>43.024324</v>
      </c>
      <c r="E686" s="262">
        <v>-87.952546999999996</v>
      </c>
      <c r="F686" s="94" t="s">
        <v>4736</v>
      </c>
      <c r="G686" s="94" t="s">
        <v>40</v>
      </c>
      <c r="H686" s="45" t="s">
        <v>41</v>
      </c>
      <c r="I686" s="34">
        <v>53215</v>
      </c>
      <c r="J686" s="28" t="s">
        <v>4462</v>
      </c>
      <c r="K686" s="45" t="s">
        <v>42</v>
      </c>
      <c r="L686" s="45" t="s">
        <v>4531</v>
      </c>
      <c r="M686" s="45" t="s">
        <v>1919</v>
      </c>
      <c r="N686" s="35"/>
      <c r="O686" s="35"/>
      <c r="P686" s="35"/>
      <c r="Q686" s="35"/>
      <c r="R686" s="35"/>
      <c r="S686" s="21" t="s">
        <v>5135</v>
      </c>
      <c r="T686" s="21"/>
      <c r="U686" s="45"/>
      <c r="V686" s="45"/>
      <c r="W686" s="38"/>
      <c r="X686" s="38"/>
      <c r="Y686" s="38"/>
      <c r="Z686" s="38"/>
      <c r="AA686" s="38"/>
      <c r="AB686" s="38"/>
      <c r="AC686" s="38"/>
      <c r="AD686" s="38"/>
      <c r="AE686" s="38"/>
      <c r="AF686" s="38"/>
      <c r="AG686" s="38"/>
      <c r="AH686" s="121"/>
      <c r="AI686" s="94"/>
      <c r="AJ686" s="45"/>
      <c r="AK686" s="45"/>
      <c r="AL686" s="45" t="s">
        <v>36</v>
      </c>
      <c r="AM686" s="45" t="s">
        <v>3727</v>
      </c>
    </row>
    <row r="687" spans="1:50" s="106" customFormat="1" ht="16" x14ac:dyDescent="0.8">
      <c r="A687" s="35" t="s">
        <v>2934</v>
      </c>
      <c r="B687" s="94"/>
      <c r="C687" s="94" t="s">
        <v>2933</v>
      </c>
      <c r="D687" s="262">
        <v>43.040697999999999</v>
      </c>
      <c r="E687" s="262">
        <v>-87.952426000000003</v>
      </c>
      <c r="F687" s="94"/>
      <c r="G687" s="94" t="s">
        <v>40</v>
      </c>
      <c r="H687" s="45" t="s">
        <v>41</v>
      </c>
      <c r="I687" s="34">
        <v>53208</v>
      </c>
      <c r="J687" s="28" t="s">
        <v>4712</v>
      </c>
      <c r="K687" s="45" t="s">
        <v>42</v>
      </c>
      <c r="L687" s="45" t="s">
        <v>4531</v>
      </c>
      <c r="M687" s="45" t="s">
        <v>1919</v>
      </c>
      <c r="N687" s="35"/>
      <c r="O687" s="35"/>
      <c r="P687" s="35"/>
      <c r="Q687" s="35"/>
      <c r="R687" s="35"/>
      <c r="S687" s="21" t="s">
        <v>4588</v>
      </c>
      <c r="T687" s="21"/>
      <c r="U687" s="45"/>
      <c r="V687" s="45" t="s">
        <v>4402</v>
      </c>
      <c r="W687" s="38"/>
      <c r="X687" s="38"/>
      <c r="Y687" s="38"/>
      <c r="Z687" s="38"/>
      <c r="AA687" s="38"/>
      <c r="AB687" s="38"/>
      <c r="AC687" s="38"/>
      <c r="AD687" s="38"/>
      <c r="AE687" s="38"/>
      <c r="AF687" s="38"/>
      <c r="AG687" s="38"/>
      <c r="AH687" s="121"/>
      <c r="AI687" s="94"/>
      <c r="AJ687" s="45"/>
      <c r="AK687" s="45"/>
      <c r="AL687" s="45" t="s">
        <v>36</v>
      </c>
      <c r="AM687" s="45" t="s">
        <v>1854</v>
      </c>
      <c r="AN687" s="92"/>
      <c r="AO687" s="92"/>
      <c r="AP687" s="92"/>
      <c r="AQ687" s="92"/>
      <c r="AR687" s="92"/>
      <c r="AS687" s="92"/>
      <c r="AT687" s="92"/>
      <c r="AU687" s="92"/>
      <c r="AV687" s="92"/>
      <c r="AW687" s="92"/>
      <c r="AX687" s="92"/>
    </row>
    <row r="688" spans="1:50" s="106" customFormat="1" ht="16" x14ac:dyDescent="0.8">
      <c r="A688" s="35" t="s">
        <v>3863</v>
      </c>
      <c r="B688" s="94"/>
      <c r="C688" s="94" t="s">
        <v>3864</v>
      </c>
      <c r="D688" s="262">
        <v>43.021979263538697</v>
      </c>
      <c r="E688" s="262">
        <v>-87.952903893255893</v>
      </c>
      <c r="F688" s="94"/>
      <c r="G688" s="94" t="s">
        <v>40</v>
      </c>
      <c r="H688" s="45" t="s">
        <v>41</v>
      </c>
      <c r="I688" s="34">
        <v>53215</v>
      </c>
      <c r="J688" s="28" t="s">
        <v>4462</v>
      </c>
      <c r="K688" s="45" t="s">
        <v>42</v>
      </c>
      <c r="L688" s="45" t="s">
        <v>4531</v>
      </c>
      <c r="M688" s="45" t="s">
        <v>3865</v>
      </c>
      <c r="N688" s="35"/>
      <c r="O688" s="35"/>
      <c r="P688" s="35"/>
      <c r="Q688" s="35"/>
      <c r="R688" s="35"/>
      <c r="S688" s="21"/>
      <c r="T688" s="21"/>
      <c r="U688" s="45"/>
      <c r="V688" s="45"/>
      <c r="W688" s="38"/>
      <c r="X688" s="38"/>
      <c r="Y688" s="38"/>
      <c r="Z688" s="38"/>
      <c r="AA688" s="38"/>
      <c r="AB688" s="38"/>
      <c r="AC688" s="38"/>
      <c r="AD688" s="38"/>
      <c r="AE688" s="38"/>
      <c r="AF688" s="38"/>
      <c r="AG688" s="38"/>
      <c r="AH688" s="121"/>
      <c r="AI688" s="94"/>
      <c r="AJ688" s="45"/>
      <c r="AK688" s="45"/>
      <c r="AL688" s="45" t="s">
        <v>36</v>
      </c>
      <c r="AM688" s="45" t="s">
        <v>3727</v>
      </c>
      <c r="AN688" s="92"/>
      <c r="AO688" s="92"/>
      <c r="AP688" s="92"/>
      <c r="AQ688" s="92"/>
      <c r="AR688" s="92"/>
      <c r="AS688" s="92"/>
      <c r="AT688" s="92"/>
      <c r="AU688" s="92"/>
      <c r="AV688" s="92"/>
      <c r="AW688" s="92"/>
      <c r="AX688" s="92"/>
    </row>
    <row r="689" spans="1:50" s="106" customFormat="1" ht="16" x14ac:dyDescent="0.8">
      <c r="A689" s="35" t="s">
        <v>3797</v>
      </c>
      <c r="B689" s="94"/>
      <c r="C689" s="94" t="s">
        <v>3798</v>
      </c>
      <c r="D689" s="262">
        <v>43.016836252642896</v>
      </c>
      <c r="E689" s="262">
        <v>-87.952954691845207</v>
      </c>
      <c r="F689" s="94"/>
      <c r="G689" s="94" t="s">
        <v>40</v>
      </c>
      <c r="H689" s="45" t="s">
        <v>41</v>
      </c>
      <c r="I689" s="34">
        <v>53215</v>
      </c>
      <c r="J689" s="28" t="s">
        <v>4462</v>
      </c>
      <c r="K689" s="45" t="s">
        <v>42</v>
      </c>
      <c r="L689" s="45" t="s">
        <v>4531</v>
      </c>
      <c r="M689" s="45"/>
      <c r="N689" s="35"/>
      <c r="O689" s="35"/>
      <c r="P689" s="35"/>
      <c r="Q689" s="35"/>
      <c r="R689" s="35"/>
      <c r="S689" s="21"/>
      <c r="T689" s="21"/>
      <c r="U689" s="45"/>
      <c r="V689" s="45"/>
      <c r="W689" s="38"/>
      <c r="X689" s="38"/>
      <c r="Y689" s="38"/>
      <c r="Z689" s="38"/>
      <c r="AA689" s="38"/>
      <c r="AB689" s="38"/>
      <c r="AC689" s="38"/>
      <c r="AD689" s="38"/>
      <c r="AE689" s="38"/>
      <c r="AF689" s="38"/>
      <c r="AG689" s="38"/>
      <c r="AH689" s="121"/>
      <c r="AI689" s="94"/>
      <c r="AJ689" s="45"/>
      <c r="AK689" s="45"/>
      <c r="AL689" s="45" t="s">
        <v>36</v>
      </c>
      <c r="AM689" s="45" t="s">
        <v>3727</v>
      </c>
      <c r="AO689" s="92"/>
      <c r="AP689" s="92"/>
      <c r="AQ689" s="92"/>
      <c r="AR689" s="92"/>
      <c r="AS689" s="92"/>
      <c r="AT689" s="92"/>
      <c r="AU689" s="92"/>
      <c r="AV689" s="92"/>
      <c r="AW689" s="92"/>
      <c r="AX689" s="92"/>
    </row>
    <row r="690" spans="1:50" s="106" customFormat="1" ht="16" x14ac:dyDescent="0.8">
      <c r="A690" s="35" t="s">
        <v>3862</v>
      </c>
      <c r="B690" s="94"/>
      <c r="C690" s="94" t="s">
        <v>4554</v>
      </c>
      <c r="D690" s="262">
        <v>43.024144999999997</v>
      </c>
      <c r="E690" s="262">
        <v>-87.953025999999994</v>
      </c>
      <c r="F690" s="94"/>
      <c r="G690" s="94" t="s">
        <v>40</v>
      </c>
      <c r="H690" s="45" t="s">
        <v>41</v>
      </c>
      <c r="I690" s="34">
        <v>53215</v>
      </c>
      <c r="J690" s="28" t="s">
        <v>4462</v>
      </c>
      <c r="K690" s="45" t="s">
        <v>42</v>
      </c>
      <c r="L690" s="45" t="s">
        <v>4531</v>
      </c>
      <c r="M690" s="45" t="s">
        <v>1919</v>
      </c>
      <c r="N690" s="35"/>
      <c r="O690" s="35"/>
      <c r="P690" s="35" t="s">
        <v>3878</v>
      </c>
      <c r="Q690" s="35" t="s">
        <v>3879</v>
      </c>
      <c r="R690" s="35"/>
      <c r="S690" s="21" t="s">
        <v>5135</v>
      </c>
      <c r="T690" s="21"/>
      <c r="U690" s="45"/>
      <c r="V690" s="45"/>
      <c r="W690" s="38"/>
      <c r="X690" s="38"/>
      <c r="Y690" s="38"/>
      <c r="Z690" s="38"/>
      <c r="AA690" s="38"/>
      <c r="AB690" s="38"/>
      <c r="AC690" s="38"/>
      <c r="AD690" s="38"/>
      <c r="AE690" s="38"/>
      <c r="AF690" s="38"/>
      <c r="AG690" s="38"/>
      <c r="AH690" s="121"/>
      <c r="AI690" s="94"/>
      <c r="AJ690" s="45"/>
      <c r="AK690" s="45"/>
      <c r="AL690" s="45" t="s">
        <v>36</v>
      </c>
      <c r="AM690" s="45" t="s">
        <v>3727</v>
      </c>
      <c r="AN690" s="92"/>
      <c r="AO690" s="92"/>
      <c r="AP690" s="92"/>
      <c r="AQ690" s="92"/>
      <c r="AR690" s="92"/>
      <c r="AS690" s="92"/>
      <c r="AT690" s="92"/>
      <c r="AU690" s="92"/>
      <c r="AV690" s="92"/>
      <c r="AW690" s="92"/>
      <c r="AX690" s="92"/>
    </row>
    <row r="691" spans="1:50" s="106" customFormat="1" ht="16" x14ac:dyDescent="0.8">
      <c r="A691" s="35" t="s">
        <v>3799</v>
      </c>
      <c r="B691" s="94"/>
      <c r="C691" s="94" t="s">
        <v>3800</v>
      </c>
      <c r="D691" s="262">
        <v>43.016835915658099</v>
      </c>
      <c r="E691" s="262">
        <v>-87.953006655376001</v>
      </c>
      <c r="F691" s="94"/>
      <c r="G691" s="94" t="s">
        <v>40</v>
      </c>
      <c r="H691" s="45" t="s">
        <v>41</v>
      </c>
      <c r="I691" s="34">
        <v>53215</v>
      </c>
      <c r="J691" s="28" t="s">
        <v>4462</v>
      </c>
      <c r="K691" s="45" t="s">
        <v>42</v>
      </c>
      <c r="L691" s="45" t="s">
        <v>4531</v>
      </c>
      <c r="M691" s="45"/>
      <c r="N691" s="35"/>
      <c r="O691" s="35"/>
      <c r="P691" s="35"/>
      <c r="Q691" s="35"/>
      <c r="R691" s="35"/>
      <c r="S691" s="21"/>
      <c r="T691" s="21"/>
      <c r="U691" s="45"/>
      <c r="V691" s="45"/>
      <c r="W691" s="38"/>
      <c r="X691" s="38"/>
      <c r="Y691" s="38"/>
      <c r="Z691" s="38"/>
      <c r="AA691" s="38"/>
      <c r="AB691" s="38"/>
      <c r="AC691" s="38"/>
      <c r="AD691" s="38"/>
      <c r="AE691" s="38"/>
      <c r="AF691" s="38"/>
      <c r="AG691" s="38"/>
      <c r="AH691" s="121"/>
      <c r="AI691" s="94"/>
      <c r="AJ691" s="45"/>
      <c r="AK691" s="45"/>
      <c r="AL691" s="45" t="s">
        <v>36</v>
      </c>
      <c r="AM691" s="45" t="s">
        <v>3727</v>
      </c>
    </row>
    <row r="692" spans="1:50" s="106" customFormat="1" ht="16" x14ac:dyDescent="0.8">
      <c r="A692" s="35" t="s">
        <v>3512</v>
      </c>
      <c r="B692" s="94"/>
      <c r="C692" s="94" t="s">
        <v>3511</v>
      </c>
      <c r="D692" s="262">
        <v>43.035933999999997</v>
      </c>
      <c r="E692" s="262">
        <v>-87.953845000000001</v>
      </c>
      <c r="F692" s="94"/>
      <c r="G692" s="94" t="s">
        <v>40</v>
      </c>
      <c r="H692" s="45" t="s">
        <v>41</v>
      </c>
      <c r="I692" s="34">
        <v>53208</v>
      </c>
      <c r="J692" s="28" t="s">
        <v>4712</v>
      </c>
      <c r="K692" s="45" t="s">
        <v>42</v>
      </c>
      <c r="L692" s="45" t="s">
        <v>4531</v>
      </c>
      <c r="M692" s="45" t="s">
        <v>1919</v>
      </c>
      <c r="N692" s="35"/>
      <c r="O692" s="35"/>
      <c r="P692" s="35"/>
      <c r="Q692" s="35"/>
      <c r="R692" s="35"/>
      <c r="S692" s="21" t="s">
        <v>5135</v>
      </c>
      <c r="T692" s="21"/>
      <c r="U692" s="45"/>
      <c r="V692" s="45"/>
      <c r="W692" s="38" t="s">
        <v>3510</v>
      </c>
      <c r="X692" s="38"/>
      <c r="Y692" s="38"/>
      <c r="Z692" s="38"/>
      <c r="AA692" s="38"/>
      <c r="AB692" s="38"/>
      <c r="AC692" s="38"/>
      <c r="AD692" s="38"/>
      <c r="AE692" s="38"/>
      <c r="AF692" s="38"/>
      <c r="AG692" s="38"/>
      <c r="AH692" s="121"/>
      <c r="AI692" s="94"/>
      <c r="AJ692" s="45"/>
      <c r="AK692" s="45"/>
      <c r="AL692" s="45" t="s">
        <v>36</v>
      </c>
      <c r="AM692" s="45" t="s">
        <v>1854</v>
      </c>
    </row>
    <row r="693" spans="1:50" s="106" customFormat="1" ht="16" x14ac:dyDescent="0.8">
      <c r="A693" s="35" t="s">
        <v>3872</v>
      </c>
      <c r="B693" s="94" t="s">
        <v>3873</v>
      </c>
      <c r="C693" s="94" t="s">
        <v>3874</v>
      </c>
      <c r="D693" s="262">
        <v>43.002987851721699</v>
      </c>
      <c r="E693" s="262">
        <v>-87.954536078363702</v>
      </c>
      <c r="F693" s="94"/>
      <c r="G693" s="94" t="s">
        <v>40</v>
      </c>
      <c r="H693" s="45" t="s">
        <v>41</v>
      </c>
      <c r="I693" s="34">
        <v>53215</v>
      </c>
      <c r="J693" s="28" t="s">
        <v>4462</v>
      </c>
      <c r="K693" s="45" t="s">
        <v>42</v>
      </c>
      <c r="L693" s="45" t="s">
        <v>4531</v>
      </c>
      <c r="M693" s="45" t="s">
        <v>3875</v>
      </c>
      <c r="N693" s="35"/>
      <c r="O693" s="35"/>
      <c r="P693" s="35"/>
      <c r="Q693" s="35"/>
      <c r="R693" s="35"/>
      <c r="S693" s="21"/>
      <c r="T693" s="21"/>
      <c r="U693" s="45"/>
      <c r="V693" s="45"/>
      <c r="W693" s="38"/>
      <c r="X693" s="38"/>
      <c r="Y693" s="38"/>
      <c r="Z693" s="38"/>
      <c r="AA693" s="38"/>
      <c r="AB693" s="38"/>
      <c r="AC693" s="38"/>
      <c r="AD693" s="38"/>
      <c r="AE693" s="38"/>
      <c r="AF693" s="38"/>
      <c r="AG693" s="38"/>
      <c r="AH693" s="121"/>
      <c r="AI693" s="94"/>
      <c r="AJ693" s="45"/>
      <c r="AK693" s="45"/>
      <c r="AL693" s="45" t="s">
        <v>36</v>
      </c>
      <c r="AM693" s="45" t="s">
        <v>3727</v>
      </c>
      <c r="AN693" s="92"/>
      <c r="AO693" s="92"/>
      <c r="AP693" s="92"/>
      <c r="AQ693" s="92"/>
      <c r="AR693" s="92"/>
      <c r="AS693" s="92"/>
      <c r="AT693" s="92"/>
      <c r="AU693" s="92"/>
      <c r="AV693" s="92"/>
      <c r="AW693" s="92"/>
      <c r="AX693" s="92"/>
    </row>
    <row r="694" spans="1:50" s="106" customFormat="1" ht="16" x14ac:dyDescent="0.8">
      <c r="A694" s="35" t="s">
        <v>2539</v>
      </c>
      <c r="B694" s="94"/>
      <c r="C694" s="94" t="s">
        <v>2538</v>
      </c>
      <c r="D694" s="262">
        <v>43.040036999999998</v>
      </c>
      <c r="E694" s="262">
        <v>-87.955321999999995</v>
      </c>
      <c r="F694" s="94"/>
      <c r="G694" s="94" t="s">
        <v>40</v>
      </c>
      <c r="H694" s="45" t="s">
        <v>41</v>
      </c>
      <c r="I694" s="34">
        <v>53208</v>
      </c>
      <c r="J694" s="28" t="s">
        <v>4712</v>
      </c>
      <c r="K694" s="45" t="s">
        <v>42</v>
      </c>
      <c r="L694" s="45" t="s">
        <v>4531</v>
      </c>
      <c r="M694" s="45" t="s">
        <v>1919</v>
      </c>
      <c r="N694" s="35"/>
      <c r="O694" s="35"/>
      <c r="P694" s="35"/>
      <c r="Q694" s="35"/>
      <c r="R694" s="35"/>
      <c r="S694" s="21"/>
      <c r="T694" s="21"/>
      <c r="U694" s="45"/>
      <c r="V694" s="45" t="s">
        <v>4402</v>
      </c>
      <c r="W694" s="38"/>
      <c r="X694" s="38"/>
      <c r="Y694" s="38"/>
      <c r="Z694" s="38"/>
      <c r="AA694" s="38"/>
      <c r="AB694" s="38"/>
      <c r="AC694" s="38"/>
      <c r="AD694" s="38"/>
      <c r="AE694" s="38"/>
      <c r="AF694" s="38"/>
      <c r="AG694" s="38"/>
      <c r="AH694" s="121"/>
      <c r="AI694" s="94"/>
      <c r="AJ694" s="45"/>
      <c r="AK694" s="45"/>
      <c r="AL694" s="45" t="s">
        <v>36</v>
      </c>
      <c r="AM694" s="45" t="s">
        <v>1854</v>
      </c>
      <c r="AO694" s="92"/>
      <c r="AP694" s="92"/>
      <c r="AQ694" s="92"/>
      <c r="AR694" s="92"/>
      <c r="AS694" s="92"/>
      <c r="AT694" s="92"/>
      <c r="AU694" s="92"/>
      <c r="AV694" s="92"/>
      <c r="AW694" s="92"/>
      <c r="AX694" s="92"/>
    </row>
    <row r="695" spans="1:50" s="106" customFormat="1" ht="16" x14ac:dyDescent="0.8">
      <c r="A695" s="35" t="s">
        <v>2803</v>
      </c>
      <c r="B695" s="94"/>
      <c r="C695" s="94" t="s">
        <v>2802</v>
      </c>
      <c r="D695" s="262">
        <v>43.039133999999997</v>
      </c>
      <c r="E695" s="262">
        <v>-87.955177000000006</v>
      </c>
      <c r="F695" s="94"/>
      <c r="G695" s="94" t="s">
        <v>40</v>
      </c>
      <c r="H695" s="45" t="s">
        <v>41</v>
      </c>
      <c r="I695" s="34">
        <v>53208</v>
      </c>
      <c r="J695" s="28" t="s">
        <v>4712</v>
      </c>
      <c r="K695" s="45" t="s">
        <v>42</v>
      </c>
      <c r="L695" s="45" t="s">
        <v>4531</v>
      </c>
      <c r="M695" s="45" t="s">
        <v>1919</v>
      </c>
      <c r="N695" s="35"/>
      <c r="O695" s="35"/>
      <c r="P695" s="35"/>
      <c r="Q695" s="35"/>
      <c r="R695" s="35"/>
      <c r="S695" s="21"/>
      <c r="T695" s="21"/>
      <c r="U695" s="45"/>
      <c r="V695" s="45"/>
      <c r="W695" s="38"/>
      <c r="X695" s="38"/>
      <c r="Y695" s="38"/>
      <c r="Z695" s="38"/>
      <c r="AA695" s="38"/>
      <c r="AB695" s="38"/>
      <c r="AC695" s="38"/>
      <c r="AD695" s="38"/>
      <c r="AE695" s="38"/>
      <c r="AF695" s="38"/>
      <c r="AG695" s="38"/>
      <c r="AH695" s="121"/>
      <c r="AI695" s="94"/>
      <c r="AJ695" s="45"/>
      <c r="AK695" s="45"/>
      <c r="AL695" s="45" t="s">
        <v>36</v>
      </c>
      <c r="AM695" s="45" t="s">
        <v>1854</v>
      </c>
      <c r="AN695" s="92"/>
    </row>
    <row r="696" spans="1:50" s="106" customFormat="1" ht="16" x14ac:dyDescent="0.8">
      <c r="A696" s="35" t="s">
        <v>3197</v>
      </c>
      <c r="B696" s="94"/>
      <c r="C696" s="94" t="s">
        <v>3196</v>
      </c>
      <c r="D696" s="262">
        <v>43.035927999999998</v>
      </c>
      <c r="E696" s="262">
        <v>-87.955063999999993</v>
      </c>
      <c r="F696" s="94"/>
      <c r="G696" s="94" t="s">
        <v>40</v>
      </c>
      <c r="H696" s="45" t="s">
        <v>41</v>
      </c>
      <c r="I696" s="34">
        <v>53208</v>
      </c>
      <c r="J696" s="28" t="s">
        <v>4712</v>
      </c>
      <c r="K696" s="45" t="s">
        <v>42</v>
      </c>
      <c r="L696" s="45" t="s">
        <v>4531</v>
      </c>
      <c r="M696" s="45" t="s">
        <v>2265</v>
      </c>
      <c r="N696" s="35"/>
      <c r="O696" s="35"/>
      <c r="P696" s="35"/>
      <c r="Q696" s="35"/>
      <c r="R696" s="35"/>
      <c r="S696" s="21" t="s">
        <v>173</v>
      </c>
      <c r="T696" s="21"/>
      <c r="U696" s="45"/>
      <c r="V696" s="45"/>
      <c r="W696" s="38"/>
      <c r="X696" s="38"/>
      <c r="Y696" s="38"/>
      <c r="Z696" s="38"/>
      <c r="AA696" s="38"/>
      <c r="AB696" s="38"/>
      <c r="AC696" s="38"/>
      <c r="AD696" s="38"/>
      <c r="AE696" s="38"/>
      <c r="AF696" s="38"/>
      <c r="AG696" s="38"/>
      <c r="AH696" s="121"/>
      <c r="AI696" s="94"/>
      <c r="AJ696" s="45"/>
      <c r="AK696" s="45"/>
      <c r="AL696" s="45" t="s">
        <v>36</v>
      </c>
      <c r="AM696" s="45" t="s">
        <v>1854</v>
      </c>
      <c r="AN696" s="92"/>
    </row>
    <row r="697" spans="1:50" s="106" customFormat="1" ht="16" x14ac:dyDescent="0.8">
      <c r="A697" s="35" t="s">
        <v>3717</v>
      </c>
      <c r="B697" s="94"/>
      <c r="C697" s="94" t="s">
        <v>3716</v>
      </c>
      <c r="D697" s="262">
        <v>43.045437999999997</v>
      </c>
      <c r="E697" s="262">
        <v>-87.955470000000005</v>
      </c>
      <c r="F697" s="94"/>
      <c r="G697" s="94" t="s">
        <v>40</v>
      </c>
      <c r="H697" s="45" t="s">
        <v>41</v>
      </c>
      <c r="I697" s="34">
        <v>53208</v>
      </c>
      <c r="J697" s="28" t="s">
        <v>4712</v>
      </c>
      <c r="K697" s="45" t="s">
        <v>42</v>
      </c>
      <c r="L697" s="45" t="s">
        <v>4531</v>
      </c>
      <c r="M697" s="45" t="s">
        <v>1919</v>
      </c>
      <c r="N697" s="35" t="s">
        <v>210</v>
      </c>
      <c r="O697" s="35"/>
      <c r="P697" s="35"/>
      <c r="Q697" s="35"/>
      <c r="R697" s="35"/>
      <c r="S697" s="21" t="s">
        <v>173</v>
      </c>
      <c r="T697" s="21"/>
      <c r="U697" s="45"/>
      <c r="V697" s="45"/>
      <c r="W697" s="38"/>
      <c r="X697" s="38"/>
      <c r="Y697" s="38"/>
      <c r="Z697" s="38"/>
      <c r="AA697" s="38"/>
      <c r="AB697" s="38"/>
      <c r="AC697" s="38"/>
      <c r="AD697" s="38"/>
      <c r="AE697" s="38"/>
      <c r="AF697" s="38"/>
      <c r="AG697" s="38"/>
      <c r="AH697" s="121"/>
      <c r="AI697" s="94"/>
      <c r="AJ697" s="45"/>
      <c r="AK697" s="45"/>
      <c r="AL697" s="45" t="s">
        <v>36</v>
      </c>
      <c r="AM697" s="45" t="s">
        <v>1854</v>
      </c>
      <c r="AN697" s="92"/>
    </row>
    <row r="698" spans="1:50" s="106" customFormat="1" ht="16" x14ac:dyDescent="0.8">
      <c r="A698" s="35" t="s">
        <v>2578</v>
      </c>
      <c r="B698" s="94" t="s">
        <v>6940</v>
      </c>
      <c r="C698" s="94" t="s">
        <v>2577</v>
      </c>
      <c r="D698" s="262">
        <v>43.045769</v>
      </c>
      <c r="E698" s="262">
        <v>-87.955529999999996</v>
      </c>
      <c r="F698" s="94"/>
      <c r="G698" s="94" t="s">
        <v>40</v>
      </c>
      <c r="H698" s="45" t="s">
        <v>41</v>
      </c>
      <c r="I698" s="34">
        <v>53208</v>
      </c>
      <c r="J698" s="28" t="s">
        <v>4712</v>
      </c>
      <c r="K698" s="45" t="s">
        <v>42</v>
      </c>
      <c r="L698" s="45" t="s">
        <v>4531</v>
      </c>
      <c r="M698" s="45" t="s">
        <v>3741</v>
      </c>
      <c r="N698" s="35"/>
      <c r="O698" s="35"/>
      <c r="P698" s="35"/>
      <c r="Q698" s="35"/>
      <c r="R698" s="35"/>
      <c r="S698" s="21" t="s">
        <v>4588</v>
      </c>
      <c r="T698" s="21"/>
      <c r="U698" s="45"/>
      <c r="V698" s="45"/>
      <c r="W698" s="38"/>
      <c r="X698" s="38"/>
      <c r="Y698" s="38"/>
      <c r="Z698" s="38"/>
      <c r="AA698" s="38"/>
      <c r="AB698" s="38"/>
      <c r="AC698" s="38"/>
      <c r="AD698" s="38"/>
      <c r="AE698" s="38"/>
      <c r="AF698" s="38"/>
      <c r="AG698" s="38"/>
      <c r="AH698" s="121"/>
      <c r="AI698" s="94"/>
      <c r="AJ698" s="45"/>
      <c r="AK698" s="45"/>
      <c r="AL698" s="45" t="s">
        <v>36</v>
      </c>
      <c r="AM698" s="45" t="s">
        <v>1854</v>
      </c>
      <c r="AO698" s="92"/>
      <c r="AP698" s="92"/>
      <c r="AQ698" s="92"/>
      <c r="AR698" s="92"/>
      <c r="AS698" s="92"/>
      <c r="AT698" s="92"/>
      <c r="AU698" s="92"/>
      <c r="AV698" s="92"/>
      <c r="AW698" s="92"/>
      <c r="AX698" s="92"/>
    </row>
    <row r="699" spans="1:50" s="106" customFormat="1" ht="16" x14ac:dyDescent="0.8">
      <c r="A699" s="35" t="s">
        <v>2632</v>
      </c>
      <c r="B699" s="94"/>
      <c r="C699" s="94" t="s">
        <v>2631</v>
      </c>
      <c r="D699" s="262">
        <v>43.040058999999999</v>
      </c>
      <c r="E699" s="262">
        <v>-87.955787000000001</v>
      </c>
      <c r="F699" s="94" t="s">
        <v>2630</v>
      </c>
      <c r="G699" s="94" t="s">
        <v>40</v>
      </c>
      <c r="H699" s="45" t="s">
        <v>41</v>
      </c>
      <c r="I699" s="34">
        <v>53208</v>
      </c>
      <c r="J699" s="28" t="s">
        <v>4712</v>
      </c>
      <c r="K699" s="45" t="s">
        <v>42</v>
      </c>
      <c r="L699" s="45" t="s">
        <v>4531</v>
      </c>
      <c r="M699" s="45" t="s">
        <v>6372</v>
      </c>
      <c r="N699" s="35"/>
      <c r="O699" s="35"/>
      <c r="P699" s="35"/>
      <c r="Q699" s="35"/>
      <c r="R699" s="35"/>
      <c r="S699" s="21"/>
      <c r="T699" s="21"/>
      <c r="U699" s="45"/>
      <c r="V699" s="45"/>
      <c r="W699" s="38"/>
      <c r="X699" s="38"/>
      <c r="Y699" s="38"/>
      <c r="Z699" s="38"/>
      <c r="AA699" s="38"/>
      <c r="AB699" s="38"/>
      <c r="AC699" s="38"/>
      <c r="AD699" s="38"/>
      <c r="AE699" s="38"/>
      <c r="AF699" s="38"/>
      <c r="AG699" s="38"/>
      <c r="AH699" s="121"/>
      <c r="AI699" s="94"/>
      <c r="AJ699" s="45"/>
      <c r="AK699" s="45"/>
      <c r="AL699" s="45" t="s">
        <v>36</v>
      </c>
      <c r="AM699" s="45" t="s">
        <v>1854</v>
      </c>
      <c r="AN699" s="92"/>
    </row>
    <row r="700" spans="1:50" s="106" customFormat="1" ht="16" x14ac:dyDescent="0.8">
      <c r="A700" s="35" t="s">
        <v>3335</v>
      </c>
      <c r="B700" s="94"/>
      <c r="C700" s="94" t="s">
        <v>3334</v>
      </c>
      <c r="D700" s="262">
        <v>43.112566002457498</v>
      </c>
      <c r="E700" s="262">
        <v>-87.9565155459414</v>
      </c>
      <c r="F700" s="94"/>
      <c r="G700" s="94" t="s">
        <v>40</v>
      </c>
      <c r="H700" s="45" t="s">
        <v>41</v>
      </c>
      <c r="I700" s="34">
        <v>53209</v>
      </c>
      <c r="J700" s="28" t="s">
        <v>4462</v>
      </c>
      <c r="K700" s="45" t="s">
        <v>42</v>
      </c>
      <c r="L700" s="45" t="s">
        <v>4531</v>
      </c>
      <c r="M700" s="45"/>
      <c r="N700" s="35"/>
      <c r="O700" s="35"/>
      <c r="P700" s="35"/>
      <c r="Q700" s="35"/>
      <c r="R700" s="35"/>
      <c r="S700" s="21"/>
      <c r="T700" s="21"/>
      <c r="U700" s="45"/>
      <c r="V700" s="45"/>
      <c r="W700" s="38"/>
      <c r="X700" s="38"/>
      <c r="Y700" s="38"/>
      <c r="Z700" s="38"/>
      <c r="AA700" s="38"/>
      <c r="AB700" s="38"/>
      <c r="AC700" s="38"/>
      <c r="AD700" s="38"/>
      <c r="AE700" s="38"/>
      <c r="AF700" s="38"/>
      <c r="AG700" s="38"/>
      <c r="AH700" s="121"/>
      <c r="AI700" s="94"/>
      <c r="AJ700" s="45"/>
      <c r="AK700" s="45"/>
      <c r="AL700" s="45" t="s">
        <v>36</v>
      </c>
      <c r="AM700" s="45" t="s">
        <v>1854</v>
      </c>
    </row>
    <row r="701" spans="1:50" s="106" customFormat="1" ht="16" x14ac:dyDescent="0.8">
      <c r="A701" s="35" t="s">
        <v>2295</v>
      </c>
      <c r="B701" s="94"/>
      <c r="C701" s="94" t="s">
        <v>2294</v>
      </c>
      <c r="D701" s="262">
        <v>43.1118475912862</v>
      </c>
      <c r="E701" s="262">
        <v>-87.9565338231493</v>
      </c>
      <c r="F701" s="94"/>
      <c r="G701" s="94" t="s">
        <v>40</v>
      </c>
      <c r="H701" s="45" t="s">
        <v>41</v>
      </c>
      <c r="I701" s="34">
        <v>53209</v>
      </c>
      <c r="J701" s="28" t="s">
        <v>4462</v>
      </c>
      <c r="K701" s="45" t="s">
        <v>42</v>
      </c>
      <c r="L701" s="45" t="s">
        <v>4531</v>
      </c>
      <c r="M701" s="45"/>
      <c r="N701" s="35"/>
      <c r="O701" s="35"/>
      <c r="P701" s="35"/>
      <c r="Q701" s="35"/>
      <c r="R701" s="35"/>
      <c r="S701" s="21"/>
      <c r="T701" s="21"/>
      <c r="U701" s="45"/>
      <c r="V701" s="45"/>
      <c r="W701" s="38"/>
      <c r="X701" s="38"/>
      <c r="Y701" s="38"/>
      <c r="Z701" s="38"/>
      <c r="AA701" s="38"/>
      <c r="AB701" s="38"/>
      <c r="AC701" s="38"/>
      <c r="AD701" s="38"/>
      <c r="AE701" s="38"/>
      <c r="AF701" s="38"/>
      <c r="AG701" s="38"/>
      <c r="AH701" s="121"/>
      <c r="AI701" s="94"/>
      <c r="AJ701" s="45"/>
      <c r="AK701" s="45"/>
      <c r="AL701" s="45" t="s">
        <v>36</v>
      </c>
      <c r="AM701" s="45" t="s">
        <v>1854</v>
      </c>
      <c r="AO701" s="92"/>
      <c r="AP701" s="92"/>
      <c r="AQ701" s="92"/>
      <c r="AR701" s="92"/>
      <c r="AS701" s="92"/>
      <c r="AT701" s="92"/>
      <c r="AU701" s="92"/>
      <c r="AV701" s="92"/>
      <c r="AW701" s="92"/>
      <c r="AX701" s="92"/>
    </row>
    <row r="702" spans="1:50" s="106" customFormat="1" ht="16" x14ac:dyDescent="0.8">
      <c r="A702" s="35" t="s">
        <v>3109</v>
      </c>
      <c r="B702" s="94"/>
      <c r="C702" s="94" t="s">
        <v>3108</v>
      </c>
      <c r="D702" s="262">
        <v>43.075688</v>
      </c>
      <c r="E702" s="262">
        <v>-87.957559000000003</v>
      </c>
      <c r="F702" s="94"/>
      <c r="G702" s="94" t="s">
        <v>40</v>
      </c>
      <c r="H702" s="45" t="s">
        <v>41</v>
      </c>
      <c r="I702" s="34">
        <v>53216</v>
      </c>
      <c r="J702" s="28" t="s">
        <v>4462</v>
      </c>
      <c r="K702" s="45" t="s">
        <v>42</v>
      </c>
      <c r="L702" s="45" t="s">
        <v>4531</v>
      </c>
      <c r="M702" s="45"/>
      <c r="N702" s="35"/>
      <c r="O702" s="35"/>
      <c r="P702" s="35"/>
      <c r="Q702" s="35"/>
      <c r="R702" s="35"/>
      <c r="S702" s="21"/>
      <c r="T702" s="21"/>
      <c r="U702" s="45"/>
      <c r="V702" s="45"/>
      <c r="W702" s="38"/>
      <c r="X702" s="38"/>
      <c r="Y702" s="38"/>
      <c r="Z702" s="38"/>
      <c r="AA702" s="38"/>
      <c r="AB702" s="38"/>
      <c r="AC702" s="38"/>
      <c r="AD702" s="38"/>
      <c r="AE702" s="38"/>
      <c r="AF702" s="38"/>
      <c r="AG702" s="38"/>
      <c r="AH702" s="121"/>
      <c r="AI702" s="94"/>
      <c r="AJ702" s="45"/>
      <c r="AK702" s="45"/>
      <c r="AL702" s="45" t="s">
        <v>36</v>
      </c>
      <c r="AM702" s="45" t="s">
        <v>1854</v>
      </c>
      <c r="AN702" s="92"/>
      <c r="AO702" s="92"/>
      <c r="AP702" s="92"/>
      <c r="AQ702" s="92"/>
      <c r="AR702" s="92"/>
      <c r="AS702" s="92"/>
      <c r="AT702" s="92"/>
      <c r="AU702" s="92"/>
      <c r="AV702" s="92"/>
      <c r="AW702" s="92"/>
      <c r="AX702" s="92"/>
    </row>
    <row r="703" spans="1:50" s="106" customFormat="1" ht="16" x14ac:dyDescent="0.8">
      <c r="A703" s="35" t="s">
        <v>2304</v>
      </c>
      <c r="B703" s="94"/>
      <c r="C703" s="94" t="s">
        <v>2303</v>
      </c>
      <c r="D703" s="262">
        <v>43.075822000000002</v>
      </c>
      <c r="E703" s="262">
        <v>-87.957798999999994</v>
      </c>
      <c r="F703" s="94"/>
      <c r="G703" s="94" t="s">
        <v>40</v>
      </c>
      <c r="H703" s="45" t="s">
        <v>41</v>
      </c>
      <c r="I703" s="34">
        <v>53216</v>
      </c>
      <c r="J703" s="28" t="s">
        <v>4462</v>
      </c>
      <c r="K703" s="45" t="s">
        <v>42</v>
      </c>
      <c r="L703" s="45" t="s">
        <v>4531</v>
      </c>
      <c r="M703" s="45"/>
      <c r="N703" s="35"/>
      <c r="O703" s="35"/>
      <c r="P703" s="35"/>
      <c r="Q703" s="35"/>
      <c r="R703" s="35"/>
      <c r="S703" s="21"/>
      <c r="T703" s="21"/>
      <c r="U703" s="45"/>
      <c r="V703" s="45"/>
      <c r="W703" s="38"/>
      <c r="X703" s="38"/>
      <c r="Y703" s="38"/>
      <c r="Z703" s="38"/>
      <c r="AA703" s="38"/>
      <c r="AB703" s="38"/>
      <c r="AC703" s="38"/>
      <c r="AD703" s="38"/>
      <c r="AE703" s="38"/>
      <c r="AF703" s="38"/>
      <c r="AG703" s="38"/>
      <c r="AH703" s="121"/>
      <c r="AI703" s="94"/>
      <c r="AJ703" s="45"/>
      <c r="AK703" s="45"/>
      <c r="AL703" s="45" t="s">
        <v>36</v>
      </c>
      <c r="AM703" s="45" t="s">
        <v>1854</v>
      </c>
      <c r="AO703" s="92"/>
      <c r="AP703" s="92"/>
      <c r="AQ703" s="92"/>
      <c r="AR703" s="92"/>
      <c r="AS703" s="92"/>
      <c r="AT703" s="92"/>
      <c r="AU703" s="92"/>
      <c r="AV703" s="92"/>
      <c r="AW703" s="92"/>
      <c r="AX703" s="92"/>
    </row>
    <row r="704" spans="1:50" s="106" customFormat="1" ht="16" x14ac:dyDescent="0.8">
      <c r="A704" s="35" t="s">
        <v>3344</v>
      </c>
      <c r="B704" s="94"/>
      <c r="C704" s="94" t="s">
        <v>3343</v>
      </c>
      <c r="D704" s="262">
        <v>43.103021496997698</v>
      </c>
      <c r="E704" s="262">
        <v>-87.959239369171698</v>
      </c>
      <c r="F704" s="94"/>
      <c r="G704" s="94" t="s">
        <v>40</v>
      </c>
      <c r="H704" s="45" t="s">
        <v>41</v>
      </c>
      <c r="I704" s="34">
        <v>53209</v>
      </c>
      <c r="J704" s="28" t="s">
        <v>4462</v>
      </c>
      <c r="K704" s="45" t="s">
        <v>42</v>
      </c>
      <c r="L704" s="45" t="s">
        <v>4531</v>
      </c>
      <c r="M704" s="45"/>
      <c r="N704" s="35"/>
      <c r="O704" s="35"/>
      <c r="P704" s="35"/>
      <c r="Q704" s="35"/>
      <c r="R704" s="35"/>
      <c r="S704" s="21"/>
      <c r="T704" s="21"/>
      <c r="U704" s="45"/>
      <c r="V704" s="45"/>
      <c r="W704" s="38"/>
      <c r="X704" s="38"/>
      <c r="Y704" s="38"/>
      <c r="Z704" s="38"/>
      <c r="AA704" s="38"/>
      <c r="AB704" s="38"/>
      <c r="AC704" s="38"/>
      <c r="AD704" s="38"/>
      <c r="AE704" s="38"/>
      <c r="AF704" s="38"/>
      <c r="AG704" s="38"/>
      <c r="AH704" s="121"/>
      <c r="AI704" s="94"/>
      <c r="AJ704" s="45"/>
      <c r="AK704" s="45"/>
      <c r="AL704" s="45" t="s">
        <v>36</v>
      </c>
      <c r="AM704" s="45" t="s">
        <v>1854</v>
      </c>
      <c r="AO704" s="92"/>
      <c r="AP704" s="92"/>
      <c r="AQ704" s="92"/>
      <c r="AR704" s="92"/>
      <c r="AS704" s="92"/>
      <c r="AT704" s="92"/>
      <c r="AU704" s="92"/>
      <c r="AV704" s="92"/>
      <c r="AW704" s="92"/>
      <c r="AX704" s="92"/>
    </row>
    <row r="705" spans="1:54" s="106" customFormat="1" ht="16" x14ac:dyDescent="0.8">
      <c r="A705" s="35" t="s">
        <v>3303</v>
      </c>
      <c r="B705" s="94"/>
      <c r="C705" s="94" t="s">
        <v>3302</v>
      </c>
      <c r="D705" s="262">
        <v>43.042146000000002</v>
      </c>
      <c r="E705" s="262">
        <v>-87.959299999999999</v>
      </c>
      <c r="F705" s="94"/>
      <c r="G705" s="94" t="s">
        <v>40</v>
      </c>
      <c r="H705" s="45" t="s">
        <v>41</v>
      </c>
      <c r="I705" s="34">
        <v>53208</v>
      </c>
      <c r="J705" s="28" t="s">
        <v>4712</v>
      </c>
      <c r="K705" s="45" t="s">
        <v>42</v>
      </c>
      <c r="L705" s="45" t="s">
        <v>4531</v>
      </c>
      <c r="M705" s="45" t="s">
        <v>1919</v>
      </c>
      <c r="N705" s="35"/>
      <c r="O705" s="35"/>
      <c r="P705" s="35"/>
      <c r="Q705" s="35"/>
      <c r="R705" s="35"/>
      <c r="S705" s="21" t="s">
        <v>173</v>
      </c>
      <c r="T705" s="21"/>
      <c r="U705" s="45"/>
      <c r="V705" s="45"/>
      <c r="W705" s="38"/>
      <c r="X705" s="38"/>
      <c r="Y705" s="38"/>
      <c r="Z705" s="38"/>
      <c r="AA705" s="38"/>
      <c r="AB705" s="38"/>
      <c r="AC705" s="38"/>
      <c r="AD705" s="38"/>
      <c r="AE705" s="38"/>
      <c r="AF705" s="38"/>
      <c r="AG705" s="38"/>
      <c r="AH705" s="121"/>
      <c r="AI705" s="94"/>
      <c r="AJ705" s="45"/>
      <c r="AK705" s="45"/>
      <c r="AL705" s="45" t="s">
        <v>36</v>
      </c>
      <c r="AM705" s="45" t="s">
        <v>1854</v>
      </c>
      <c r="AN705" s="92"/>
    </row>
    <row r="706" spans="1:54" s="106" customFormat="1" ht="16" x14ac:dyDescent="0.8">
      <c r="A706" s="35" t="s">
        <v>2995</v>
      </c>
      <c r="B706" s="94"/>
      <c r="C706" s="94" t="s">
        <v>2994</v>
      </c>
      <c r="D706" s="262">
        <v>43.055045511948698</v>
      </c>
      <c r="E706" s="262">
        <v>-87.960293762631807</v>
      </c>
      <c r="F706" s="94"/>
      <c r="G706" s="94" t="s">
        <v>40</v>
      </c>
      <c r="H706" s="45" t="s">
        <v>41</v>
      </c>
      <c r="I706" s="34">
        <v>53208</v>
      </c>
      <c r="J706" s="28" t="s">
        <v>4462</v>
      </c>
      <c r="K706" s="45" t="s">
        <v>42</v>
      </c>
      <c r="L706" s="45" t="s">
        <v>4531</v>
      </c>
      <c r="M706" s="45"/>
      <c r="N706" s="35"/>
      <c r="O706" s="35"/>
      <c r="P706" s="35"/>
      <c r="Q706" s="35"/>
      <c r="R706" s="35"/>
      <c r="S706" s="21"/>
      <c r="T706" s="21"/>
      <c r="U706" s="45"/>
      <c r="V706" s="45"/>
      <c r="W706" s="38"/>
      <c r="X706" s="38"/>
      <c r="Y706" s="38"/>
      <c r="Z706" s="38"/>
      <c r="AA706" s="38"/>
      <c r="AB706" s="38"/>
      <c r="AC706" s="38"/>
      <c r="AD706" s="38"/>
      <c r="AE706" s="38"/>
      <c r="AF706" s="38"/>
      <c r="AG706" s="38"/>
      <c r="AH706" s="121"/>
      <c r="AI706" s="94"/>
      <c r="AJ706" s="45"/>
      <c r="AK706" s="45"/>
      <c r="AL706" s="45" t="s">
        <v>36</v>
      </c>
      <c r="AM706" s="45" t="s">
        <v>1854</v>
      </c>
    </row>
    <row r="707" spans="1:54" s="106" customFormat="1" ht="16" x14ac:dyDescent="0.8">
      <c r="A707" s="35" t="s">
        <v>3459</v>
      </c>
      <c r="B707" s="94"/>
      <c r="C707" s="94" t="s">
        <v>3458</v>
      </c>
      <c r="D707" s="262">
        <v>43.104526093042203</v>
      </c>
      <c r="E707" s="262">
        <v>-87.960510001906698</v>
      </c>
      <c r="F707" s="94"/>
      <c r="G707" s="94" t="s">
        <v>40</v>
      </c>
      <c r="H707" s="45" t="s">
        <v>41</v>
      </c>
      <c r="I707" s="34">
        <v>53209</v>
      </c>
      <c r="J707" s="28" t="s">
        <v>4462</v>
      </c>
      <c r="K707" s="143" t="s">
        <v>2178</v>
      </c>
      <c r="L707" s="45" t="s">
        <v>4531</v>
      </c>
      <c r="M707" s="45"/>
      <c r="N707" s="35"/>
      <c r="O707" s="35"/>
      <c r="P707" s="35"/>
      <c r="Q707" s="35"/>
      <c r="R707" s="35"/>
      <c r="S707" s="21"/>
      <c r="T707" s="21"/>
      <c r="U707" s="45"/>
      <c r="V707" s="45"/>
      <c r="W707" s="38"/>
      <c r="X707" s="38"/>
      <c r="Y707" s="38"/>
      <c r="Z707" s="38"/>
      <c r="AA707" s="38"/>
      <c r="AB707" s="38"/>
      <c r="AC707" s="38"/>
      <c r="AD707" s="38"/>
      <c r="AE707" s="38"/>
      <c r="AF707" s="38"/>
      <c r="AG707" s="38"/>
      <c r="AH707" s="121"/>
      <c r="AI707" s="94"/>
      <c r="AJ707" s="45"/>
      <c r="AK707" s="45"/>
      <c r="AL707" s="45" t="s">
        <v>36</v>
      </c>
      <c r="AM707" s="45" t="s">
        <v>1854</v>
      </c>
      <c r="AN707" s="92"/>
      <c r="AO707" s="92"/>
      <c r="AP707" s="92"/>
      <c r="AQ707" s="92"/>
      <c r="AR707" s="92"/>
      <c r="AS707" s="92"/>
      <c r="AT707" s="92"/>
      <c r="AU707" s="92"/>
      <c r="AV707" s="92"/>
      <c r="AW707" s="92"/>
      <c r="AX707" s="92"/>
    </row>
    <row r="708" spans="1:54" s="106" customFormat="1" ht="16" x14ac:dyDescent="0.8">
      <c r="A708" s="35" t="s">
        <v>3825</v>
      </c>
      <c r="B708" s="94"/>
      <c r="C708" s="94" t="s">
        <v>3826</v>
      </c>
      <c r="D708" s="262">
        <v>43.021051700000001</v>
      </c>
      <c r="E708" s="262">
        <v>-87.962178399999999</v>
      </c>
      <c r="F708" s="94"/>
      <c r="G708" s="94" t="s">
        <v>40</v>
      </c>
      <c r="H708" s="45" t="s">
        <v>41</v>
      </c>
      <c r="I708" s="34">
        <v>53215</v>
      </c>
      <c r="J708" s="28" t="s">
        <v>4462</v>
      </c>
      <c r="K708" s="45" t="s">
        <v>42</v>
      </c>
      <c r="L708" s="45" t="s">
        <v>4531</v>
      </c>
      <c r="M708" s="45" t="s">
        <v>1919</v>
      </c>
      <c r="N708" s="35"/>
      <c r="O708" s="35"/>
      <c r="P708" s="35"/>
      <c r="Q708" s="35"/>
      <c r="R708" s="35"/>
      <c r="S708" s="21"/>
      <c r="T708" s="21"/>
      <c r="U708" s="45"/>
      <c r="V708" s="45"/>
      <c r="W708" s="38"/>
      <c r="X708" s="38"/>
      <c r="Y708" s="38"/>
      <c r="Z708" s="38"/>
      <c r="AA708" s="38"/>
      <c r="AB708" s="38"/>
      <c r="AC708" s="38"/>
      <c r="AD708" s="38"/>
      <c r="AE708" s="38"/>
      <c r="AF708" s="38"/>
      <c r="AG708" s="38"/>
      <c r="AH708" s="121"/>
      <c r="AI708" s="94"/>
      <c r="AJ708" s="45"/>
      <c r="AK708" s="45"/>
      <c r="AL708" s="45" t="s">
        <v>36</v>
      </c>
      <c r="AM708" s="45" t="s">
        <v>3727</v>
      </c>
      <c r="AO708" s="92"/>
      <c r="AP708" s="92"/>
      <c r="AQ708" s="92"/>
      <c r="AR708" s="92"/>
      <c r="AS708" s="92"/>
      <c r="AT708" s="92"/>
      <c r="AU708" s="92"/>
      <c r="AV708" s="92"/>
      <c r="AW708" s="92"/>
      <c r="AX708" s="92"/>
    </row>
    <row r="709" spans="1:54" s="106" customFormat="1" ht="16" x14ac:dyDescent="0.8">
      <c r="A709" s="35" t="s">
        <v>3441</v>
      </c>
      <c r="B709" s="94"/>
      <c r="C709" s="94" t="s">
        <v>3440</v>
      </c>
      <c r="D709" s="262">
        <v>43.035009000000002</v>
      </c>
      <c r="E709" s="262">
        <v>-87.962441999999996</v>
      </c>
      <c r="F709" s="94"/>
      <c r="G709" s="94" t="s">
        <v>40</v>
      </c>
      <c r="H709" s="45" t="s">
        <v>41</v>
      </c>
      <c r="I709" s="34">
        <v>53208</v>
      </c>
      <c r="J709" s="28" t="s">
        <v>4712</v>
      </c>
      <c r="K709" s="45" t="s">
        <v>42</v>
      </c>
      <c r="L709" s="45" t="s">
        <v>4531</v>
      </c>
      <c r="M709" s="45" t="s">
        <v>1919</v>
      </c>
      <c r="N709" s="35"/>
      <c r="O709" s="35"/>
      <c r="P709" s="35"/>
      <c r="Q709" s="35"/>
      <c r="R709" s="35"/>
      <c r="S709" s="21" t="s">
        <v>5135</v>
      </c>
      <c r="T709" s="21"/>
      <c r="U709" s="45"/>
      <c r="V709" s="45"/>
      <c r="W709" s="38"/>
      <c r="X709" s="38"/>
      <c r="Y709" s="38"/>
      <c r="Z709" s="38"/>
      <c r="AA709" s="38"/>
      <c r="AB709" s="38"/>
      <c r="AC709" s="38"/>
      <c r="AD709" s="38"/>
      <c r="AE709" s="38"/>
      <c r="AF709" s="38"/>
      <c r="AG709" s="38"/>
      <c r="AH709" s="121"/>
      <c r="AI709" s="94"/>
      <c r="AJ709" s="45"/>
      <c r="AK709" s="45"/>
      <c r="AL709" s="45" t="s">
        <v>36</v>
      </c>
      <c r="AM709" s="45" t="s">
        <v>1854</v>
      </c>
      <c r="AN709" s="92"/>
    </row>
    <row r="710" spans="1:54" s="92" customFormat="1" ht="16" x14ac:dyDescent="0.8">
      <c r="A710" s="35" t="s">
        <v>2158</v>
      </c>
      <c r="B710" s="94"/>
      <c r="C710" s="94" t="s">
        <v>2157</v>
      </c>
      <c r="D710" s="262">
        <v>43.047942988569602</v>
      </c>
      <c r="E710" s="262">
        <v>-87.962380464470002</v>
      </c>
      <c r="F710" s="94"/>
      <c r="G710" s="94" t="s">
        <v>40</v>
      </c>
      <c r="H710" s="45" t="s">
        <v>41</v>
      </c>
      <c r="I710" s="34">
        <v>53208</v>
      </c>
      <c r="J710" s="28" t="s">
        <v>4462</v>
      </c>
      <c r="K710" s="45" t="s">
        <v>42</v>
      </c>
      <c r="L710" s="45" t="s">
        <v>4531</v>
      </c>
      <c r="M710" s="45"/>
      <c r="N710" s="35"/>
      <c r="O710" s="35"/>
      <c r="P710" s="35"/>
      <c r="Q710" s="35"/>
      <c r="R710" s="35"/>
      <c r="S710" s="21"/>
      <c r="T710" s="21"/>
      <c r="U710" s="45"/>
      <c r="V710" s="45"/>
      <c r="W710" s="38"/>
      <c r="X710" s="38"/>
      <c r="Y710" s="38"/>
      <c r="Z710" s="38"/>
      <c r="AA710" s="38"/>
      <c r="AB710" s="38"/>
      <c r="AC710" s="38"/>
      <c r="AD710" s="38"/>
      <c r="AE710" s="38"/>
      <c r="AF710" s="38"/>
      <c r="AG710" s="38"/>
      <c r="AH710" s="121"/>
      <c r="AI710" s="94"/>
      <c r="AJ710" s="45"/>
      <c r="AK710" s="45"/>
      <c r="AL710" s="45" t="s">
        <v>36</v>
      </c>
      <c r="AM710" s="45" t="s">
        <v>1854</v>
      </c>
      <c r="AN710" s="106"/>
      <c r="AO710" s="106"/>
      <c r="AP710" s="106"/>
      <c r="AQ710" s="106"/>
      <c r="AR710" s="106"/>
      <c r="AS710" s="106"/>
      <c r="AT710" s="106"/>
      <c r="AU710" s="106"/>
      <c r="AV710" s="106"/>
      <c r="AW710" s="106"/>
      <c r="AX710" s="106"/>
      <c r="AY710" s="106"/>
      <c r="AZ710" s="106"/>
      <c r="BA710" s="106"/>
      <c r="BB710" s="106"/>
    </row>
    <row r="711" spans="1:54" s="106" customFormat="1" ht="16" x14ac:dyDescent="0.8">
      <c r="A711" s="46" t="s">
        <v>6914</v>
      </c>
      <c r="B711" s="99"/>
      <c r="C711" s="99" t="s">
        <v>6915</v>
      </c>
      <c r="D711" s="262">
        <v>43.036050000000003</v>
      </c>
      <c r="E711" s="262">
        <v>-87.963168999999994</v>
      </c>
      <c r="F711" s="99"/>
      <c r="G711" s="94" t="s">
        <v>40</v>
      </c>
      <c r="H711" s="45" t="s">
        <v>41</v>
      </c>
      <c r="I711" s="34">
        <v>53208</v>
      </c>
      <c r="J711" s="28" t="s">
        <v>4712</v>
      </c>
      <c r="K711" s="45" t="s">
        <v>42</v>
      </c>
      <c r="L711" s="45" t="s">
        <v>4531</v>
      </c>
      <c r="M711" s="25" t="s">
        <v>1919</v>
      </c>
      <c r="N711" s="35"/>
      <c r="O711" s="35"/>
      <c r="P711" s="35"/>
      <c r="Q711" s="46"/>
      <c r="R711" s="140"/>
      <c r="S711" s="21" t="s">
        <v>173</v>
      </c>
      <c r="T711" s="21"/>
      <c r="U711" s="85"/>
      <c r="V711" s="9"/>
      <c r="W711" s="47"/>
      <c r="X711" s="47"/>
      <c r="Y711" s="47"/>
      <c r="Z711" s="47"/>
      <c r="AA711" s="47"/>
      <c r="AB711" s="38"/>
      <c r="AC711" s="38"/>
      <c r="AD711" s="38"/>
      <c r="AE711" s="38"/>
      <c r="AF711" s="38"/>
      <c r="AG711" s="38"/>
      <c r="AH711" s="121"/>
      <c r="AI711" s="45"/>
      <c r="AJ711" s="45"/>
      <c r="AK711" s="45"/>
      <c r="AL711" s="45" t="s">
        <v>36</v>
      </c>
      <c r="AM711" s="45" t="s">
        <v>1854</v>
      </c>
      <c r="AN711" s="92"/>
    </row>
    <row r="712" spans="1:54" s="106" customFormat="1" ht="16" x14ac:dyDescent="0.8">
      <c r="A712" s="35" t="s">
        <v>3340</v>
      </c>
      <c r="B712" s="94"/>
      <c r="C712" s="94" t="s">
        <v>3339</v>
      </c>
      <c r="D712" s="262">
        <v>43.036360000000002</v>
      </c>
      <c r="E712" s="262">
        <v>-87.962406000000001</v>
      </c>
      <c r="F712" s="94"/>
      <c r="G712" s="94" t="s">
        <v>40</v>
      </c>
      <c r="H712" s="45" t="s">
        <v>41</v>
      </c>
      <c r="I712" s="34">
        <v>53208</v>
      </c>
      <c r="J712" s="28" t="s">
        <v>4712</v>
      </c>
      <c r="K712" s="45" t="s">
        <v>42</v>
      </c>
      <c r="L712" s="45" t="s">
        <v>4531</v>
      </c>
      <c r="M712" s="45" t="s">
        <v>1919</v>
      </c>
      <c r="N712" s="35"/>
      <c r="O712" s="35"/>
      <c r="P712" s="35"/>
      <c r="Q712" s="35"/>
      <c r="R712" s="35"/>
      <c r="S712" s="21" t="s">
        <v>5135</v>
      </c>
      <c r="T712" s="21"/>
      <c r="U712" s="45"/>
      <c r="V712" s="45"/>
      <c r="W712" s="38"/>
      <c r="X712" s="38"/>
      <c r="Y712" s="38"/>
      <c r="Z712" s="38"/>
      <c r="AA712" s="38"/>
      <c r="AB712" s="38"/>
      <c r="AC712" s="38"/>
      <c r="AD712" s="38"/>
      <c r="AE712" s="38"/>
      <c r="AF712" s="38"/>
      <c r="AG712" s="38"/>
      <c r="AH712" s="121"/>
      <c r="AI712" s="94"/>
      <c r="AJ712" s="45"/>
      <c r="AK712" s="45"/>
      <c r="AL712" s="45" t="s">
        <v>36</v>
      </c>
      <c r="AM712" s="45" t="s">
        <v>1854</v>
      </c>
      <c r="AN712" s="92"/>
      <c r="AO712" s="92"/>
      <c r="AP712" s="92"/>
      <c r="AQ712" s="92"/>
      <c r="AR712" s="92"/>
      <c r="AS712" s="92"/>
      <c r="AT712" s="92"/>
      <c r="AU712" s="92"/>
      <c r="AV712" s="92"/>
      <c r="AW712" s="92"/>
      <c r="AX712" s="92"/>
    </row>
    <row r="713" spans="1:54" s="106" customFormat="1" ht="16" x14ac:dyDescent="0.8">
      <c r="A713" s="35" t="s">
        <v>3358</v>
      </c>
      <c r="B713" s="94"/>
      <c r="C713" s="94" t="s">
        <v>3357</v>
      </c>
      <c r="D713" s="262">
        <v>43.036054999999998</v>
      </c>
      <c r="E713" s="262">
        <v>-87.962428000000003</v>
      </c>
      <c r="F713" s="94"/>
      <c r="G713" s="94" t="s">
        <v>40</v>
      </c>
      <c r="H713" s="45" t="s">
        <v>41</v>
      </c>
      <c r="I713" s="34">
        <v>53208</v>
      </c>
      <c r="J713" s="28" t="s">
        <v>4712</v>
      </c>
      <c r="K713" s="45" t="s">
        <v>42</v>
      </c>
      <c r="L713" s="45" t="s">
        <v>4531</v>
      </c>
      <c r="M713" s="45" t="s">
        <v>6916</v>
      </c>
      <c r="N713" s="35"/>
      <c r="O713" s="35"/>
      <c r="P713" s="35"/>
      <c r="Q713" s="35"/>
      <c r="R713" s="35"/>
      <c r="S713" s="21" t="s">
        <v>5135</v>
      </c>
      <c r="T713" s="21"/>
      <c r="U713" s="45"/>
      <c r="V713" s="45"/>
      <c r="W713" s="38"/>
      <c r="X713" s="38"/>
      <c r="Y713" s="38"/>
      <c r="Z713" s="38"/>
      <c r="AA713" s="38"/>
      <c r="AB713" s="38"/>
      <c r="AC713" s="38"/>
      <c r="AD713" s="38"/>
      <c r="AE713" s="38"/>
      <c r="AF713" s="38"/>
      <c r="AG713" s="38"/>
      <c r="AH713" s="121"/>
      <c r="AI713" s="94"/>
      <c r="AJ713" s="45"/>
      <c r="AK713" s="45"/>
      <c r="AL713" s="45" t="s">
        <v>36</v>
      </c>
      <c r="AM713" s="45" t="s">
        <v>1854</v>
      </c>
      <c r="AN713" s="92"/>
      <c r="AO713" s="92"/>
      <c r="AP713" s="92"/>
      <c r="AQ713" s="92"/>
      <c r="AR713" s="92"/>
      <c r="AS713" s="92"/>
      <c r="AT713" s="92"/>
      <c r="AU713" s="92"/>
      <c r="AV713" s="92"/>
      <c r="AW713" s="92"/>
      <c r="AX713" s="92"/>
    </row>
    <row r="714" spans="1:54" s="106" customFormat="1" ht="16" x14ac:dyDescent="0.8">
      <c r="A714" s="35" t="s">
        <v>3377</v>
      </c>
      <c r="B714" s="94"/>
      <c r="C714" s="94" t="s">
        <v>3376</v>
      </c>
      <c r="D714" s="262">
        <v>43.035916</v>
      </c>
      <c r="E714" s="262">
        <v>-87.962423999999999</v>
      </c>
      <c r="F714" s="94"/>
      <c r="G714" s="94" t="s">
        <v>40</v>
      </c>
      <c r="H714" s="45" t="s">
        <v>41</v>
      </c>
      <c r="I714" s="34">
        <v>53208</v>
      </c>
      <c r="J714" s="28" t="s">
        <v>4712</v>
      </c>
      <c r="K714" s="45" t="s">
        <v>42</v>
      </c>
      <c r="L714" s="45" t="s">
        <v>4531</v>
      </c>
      <c r="M714" s="45" t="s">
        <v>6916</v>
      </c>
      <c r="N714" s="35"/>
      <c r="O714" s="35"/>
      <c r="P714" s="35"/>
      <c r="Q714" s="35"/>
      <c r="R714" s="35"/>
      <c r="S714" s="21" t="s">
        <v>5135</v>
      </c>
      <c r="T714" s="21"/>
      <c r="U714" s="45"/>
      <c r="V714" s="45"/>
      <c r="W714" s="38"/>
      <c r="X714" s="38"/>
      <c r="Y714" s="38"/>
      <c r="Z714" s="38"/>
      <c r="AA714" s="38"/>
      <c r="AB714" s="38"/>
      <c r="AC714" s="38"/>
      <c r="AD714" s="38"/>
      <c r="AE714" s="38"/>
      <c r="AF714" s="38"/>
      <c r="AG714" s="38"/>
      <c r="AH714" s="121"/>
      <c r="AI714" s="94"/>
      <c r="AJ714" s="45"/>
      <c r="AK714" s="45"/>
      <c r="AL714" s="45" t="s">
        <v>36</v>
      </c>
      <c r="AM714" s="45" t="s">
        <v>1854</v>
      </c>
      <c r="AN714" s="92"/>
      <c r="AO714" s="92"/>
      <c r="AP714" s="92"/>
      <c r="AQ714" s="92"/>
      <c r="AR714" s="92"/>
      <c r="AS714" s="92"/>
      <c r="AT714" s="92"/>
      <c r="AU714" s="92"/>
      <c r="AV714" s="92"/>
      <c r="AW714" s="92"/>
      <c r="AX714" s="92"/>
    </row>
    <row r="715" spans="1:54" s="106" customFormat="1" ht="16" x14ac:dyDescent="0.8">
      <c r="A715" s="35" t="s">
        <v>2330</v>
      </c>
      <c r="B715" s="94"/>
      <c r="C715" s="94" t="s">
        <v>2329</v>
      </c>
      <c r="D715" s="262">
        <v>43.055686600000001</v>
      </c>
      <c r="E715" s="262">
        <v>-87.962788399999994</v>
      </c>
      <c r="F715" s="94" t="s">
        <v>5245</v>
      </c>
      <c r="G715" s="94" t="s">
        <v>40</v>
      </c>
      <c r="H715" s="45" t="s">
        <v>41</v>
      </c>
      <c r="I715" s="34">
        <v>53208</v>
      </c>
      <c r="J715" s="28" t="s">
        <v>4462</v>
      </c>
      <c r="K715" s="45" t="s">
        <v>42</v>
      </c>
      <c r="L715" s="45" t="s">
        <v>4531</v>
      </c>
      <c r="M715" s="45"/>
      <c r="N715" s="35"/>
      <c r="O715" s="35"/>
      <c r="P715" s="35"/>
      <c r="Q715" s="35"/>
      <c r="R715" s="35"/>
      <c r="S715" s="21"/>
      <c r="T715" s="21"/>
      <c r="U715" s="45"/>
      <c r="V715" s="45"/>
      <c r="W715" s="38"/>
      <c r="X715" s="38"/>
      <c r="Y715" s="38"/>
      <c r="Z715" s="38"/>
      <c r="AA715" s="38"/>
      <c r="AB715" s="38"/>
      <c r="AC715" s="38"/>
      <c r="AD715" s="38"/>
      <c r="AE715" s="38"/>
      <c r="AF715" s="38"/>
      <c r="AG715" s="38"/>
      <c r="AH715" s="121"/>
      <c r="AI715" s="94"/>
      <c r="AJ715" s="45"/>
      <c r="AK715" s="45"/>
      <c r="AL715" s="45" t="s">
        <v>36</v>
      </c>
      <c r="AM715" s="45" t="s">
        <v>1854</v>
      </c>
      <c r="AN715" s="92"/>
      <c r="AO715" s="92"/>
      <c r="AP715" s="92"/>
      <c r="AQ715" s="92"/>
      <c r="AR715" s="92"/>
      <c r="AS715" s="92"/>
      <c r="AT715" s="92"/>
      <c r="AU715" s="92"/>
      <c r="AV715" s="92"/>
      <c r="AW715" s="92"/>
      <c r="AX715" s="92"/>
    </row>
    <row r="716" spans="1:54" s="106" customFormat="1" ht="16" x14ac:dyDescent="0.8">
      <c r="A716" s="35" t="s">
        <v>3419</v>
      </c>
      <c r="B716" s="94"/>
      <c r="C716" s="94" t="s">
        <v>3418</v>
      </c>
      <c r="D716" s="262">
        <v>43.035406999999999</v>
      </c>
      <c r="E716" s="262">
        <v>-87.963104999999999</v>
      </c>
      <c r="F716" s="94"/>
      <c r="G716" s="94" t="s">
        <v>40</v>
      </c>
      <c r="H716" s="45" t="s">
        <v>41</v>
      </c>
      <c r="I716" s="34">
        <v>53208</v>
      </c>
      <c r="J716" s="28" t="s">
        <v>4712</v>
      </c>
      <c r="K716" s="45" t="s">
        <v>42</v>
      </c>
      <c r="L716" s="45" t="s">
        <v>4531</v>
      </c>
      <c r="M716" s="45" t="s">
        <v>1919</v>
      </c>
      <c r="N716" s="35"/>
      <c r="O716" s="35"/>
      <c r="P716" s="35"/>
      <c r="Q716" s="35"/>
      <c r="R716" s="35"/>
      <c r="S716" s="21" t="s">
        <v>173</v>
      </c>
      <c r="T716" s="21"/>
      <c r="U716" s="45"/>
      <c r="V716" s="45"/>
      <c r="W716" s="38"/>
      <c r="X716" s="38"/>
      <c r="Y716" s="38"/>
      <c r="Z716" s="38"/>
      <c r="AA716" s="38"/>
      <c r="AB716" s="38"/>
      <c r="AC716" s="38"/>
      <c r="AD716" s="38"/>
      <c r="AE716" s="38"/>
      <c r="AF716" s="38"/>
      <c r="AG716" s="38"/>
      <c r="AH716" s="121"/>
      <c r="AI716" s="94"/>
      <c r="AJ716" s="45"/>
      <c r="AK716" s="45"/>
      <c r="AL716" s="45" t="s">
        <v>36</v>
      </c>
      <c r="AM716" s="45" t="s">
        <v>1854</v>
      </c>
      <c r="AO716" s="92"/>
      <c r="AP716" s="92"/>
      <c r="AQ716" s="92"/>
      <c r="AR716" s="92"/>
      <c r="AS716" s="92"/>
      <c r="AT716" s="92"/>
      <c r="AU716" s="92"/>
      <c r="AV716" s="92"/>
      <c r="AW716" s="92"/>
      <c r="AX716" s="92"/>
    </row>
    <row r="717" spans="1:54" s="106" customFormat="1" ht="16" x14ac:dyDescent="0.8">
      <c r="A717" s="35" t="s">
        <v>3427</v>
      </c>
      <c r="B717" s="94"/>
      <c r="C717" s="94" t="s">
        <v>3426</v>
      </c>
      <c r="D717" s="262">
        <v>43.035283999999997</v>
      </c>
      <c r="E717" s="262">
        <v>-87.96311</v>
      </c>
      <c r="F717" s="94"/>
      <c r="G717" s="94" t="s">
        <v>40</v>
      </c>
      <c r="H717" s="45" t="s">
        <v>41</v>
      </c>
      <c r="I717" s="34">
        <v>53208</v>
      </c>
      <c r="J717" s="28" t="s">
        <v>4462</v>
      </c>
      <c r="K717" s="45" t="s">
        <v>42</v>
      </c>
      <c r="L717" s="45" t="s">
        <v>4531</v>
      </c>
      <c r="M717" s="45" t="s">
        <v>1919</v>
      </c>
      <c r="N717" s="35"/>
      <c r="O717" s="35"/>
      <c r="P717" s="35"/>
      <c r="Q717" s="35"/>
      <c r="R717" s="35"/>
      <c r="S717" s="21" t="s">
        <v>173</v>
      </c>
      <c r="T717" s="21"/>
      <c r="U717" s="45"/>
      <c r="V717" s="45"/>
      <c r="W717" s="38"/>
      <c r="X717" s="38"/>
      <c r="Y717" s="38"/>
      <c r="Z717" s="38"/>
      <c r="AA717" s="38"/>
      <c r="AB717" s="38"/>
      <c r="AC717" s="38"/>
      <c r="AD717" s="38"/>
      <c r="AE717" s="38"/>
      <c r="AF717" s="38"/>
      <c r="AG717" s="38"/>
      <c r="AH717" s="121"/>
      <c r="AI717" s="94"/>
      <c r="AJ717" s="45"/>
      <c r="AK717" s="45"/>
      <c r="AL717" s="45" t="s">
        <v>36</v>
      </c>
      <c r="AM717" s="45" t="s">
        <v>1854</v>
      </c>
    </row>
    <row r="718" spans="1:54" s="106" customFormat="1" ht="16" x14ac:dyDescent="0.8">
      <c r="A718" s="35" t="s">
        <v>3439</v>
      </c>
      <c r="B718" s="94"/>
      <c r="C718" s="94" t="s">
        <v>3438</v>
      </c>
      <c r="D718" s="262">
        <v>43.035029999999999</v>
      </c>
      <c r="E718" s="262">
        <v>-87.963115999999999</v>
      </c>
      <c r="F718" s="94"/>
      <c r="G718" s="94" t="s">
        <v>40</v>
      </c>
      <c r="H718" s="45" t="s">
        <v>41</v>
      </c>
      <c r="I718" s="34">
        <v>53208</v>
      </c>
      <c r="J718" s="28" t="s">
        <v>4712</v>
      </c>
      <c r="K718" s="45" t="s">
        <v>42</v>
      </c>
      <c r="L718" s="45" t="s">
        <v>4531</v>
      </c>
      <c r="M718" s="45" t="s">
        <v>1919</v>
      </c>
      <c r="N718" s="35"/>
      <c r="O718" s="35"/>
      <c r="P718" s="35"/>
      <c r="Q718" s="35"/>
      <c r="R718" s="35"/>
      <c r="S718" s="21" t="s">
        <v>5135</v>
      </c>
      <c r="T718" s="21"/>
      <c r="U718" s="45"/>
      <c r="V718" s="45"/>
      <c r="W718" s="38"/>
      <c r="X718" s="38"/>
      <c r="Y718" s="38"/>
      <c r="Z718" s="38"/>
      <c r="AA718" s="38"/>
      <c r="AB718" s="38"/>
      <c r="AC718" s="38"/>
      <c r="AD718" s="38"/>
      <c r="AE718" s="38"/>
      <c r="AF718" s="38"/>
      <c r="AG718" s="38"/>
      <c r="AH718" s="121"/>
      <c r="AI718" s="94"/>
      <c r="AJ718" s="45"/>
      <c r="AK718" s="45"/>
      <c r="AL718" s="45" t="s">
        <v>36</v>
      </c>
      <c r="AM718" s="45" t="s">
        <v>1854</v>
      </c>
      <c r="AN718" s="92"/>
      <c r="AO718" s="92"/>
      <c r="AP718" s="92"/>
      <c r="AQ718" s="92"/>
      <c r="AR718" s="92"/>
      <c r="AS718" s="92"/>
      <c r="AT718" s="92"/>
      <c r="AU718" s="92"/>
      <c r="AV718" s="92"/>
      <c r="AW718" s="92"/>
      <c r="AX718" s="92"/>
    </row>
    <row r="719" spans="1:54" s="106" customFormat="1" ht="16" x14ac:dyDescent="0.8">
      <c r="A719" s="35" t="s">
        <v>2493</v>
      </c>
      <c r="B719" s="94"/>
      <c r="C719" s="94" t="s">
        <v>2492</v>
      </c>
      <c r="D719" s="262">
        <v>43.048178102930201</v>
      </c>
      <c r="E719" s="262">
        <v>-87.963666136346603</v>
      </c>
      <c r="F719" s="94"/>
      <c r="G719" s="94" t="s">
        <v>40</v>
      </c>
      <c r="H719" s="45" t="s">
        <v>41</v>
      </c>
      <c r="I719" s="34">
        <v>53208</v>
      </c>
      <c r="J719" s="28" t="s">
        <v>4462</v>
      </c>
      <c r="K719" s="45" t="s">
        <v>42</v>
      </c>
      <c r="L719" s="45" t="s">
        <v>4531</v>
      </c>
      <c r="M719" s="45"/>
      <c r="N719" s="35"/>
      <c r="O719" s="35"/>
      <c r="P719" s="35"/>
      <c r="Q719" s="35"/>
      <c r="R719" s="35"/>
      <c r="S719" s="21"/>
      <c r="T719" s="21"/>
      <c r="U719" s="45"/>
      <c r="V719" s="45" t="s">
        <v>4402</v>
      </c>
      <c r="W719" s="38"/>
      <c r="X719" s="38"/>
      <c r="Y719" s="38"/>
      <c r="Z719" s="38"/>
      <c r="AA719" s="38"/>
      <c r="AB719" s="38"/>
      <c r="AC719" s="38"/>
      <c r="AD719" s="38"/>
      <c r="AE719" s="38"/>
      <c r="AF719" s="38"/>
      <c r="AG719" s="38"/>
      <c r="AH719" s="121"/>
      <c r="AI719" s="94"/>
      <c r="AJ719" s="45"/>
      <c r="AK719" s="45"/>
      <c r="AL719" s="45" t="s">
        <v>36</v>
      </c>
      <c r="AM719" s="45" t="s">
        <v>1854</v>
      </c>
      <c r="AN719" s="92"/>
      <c r="AO719" s="92"/>
      <c r="AP719" s="92"/>
      <c r="AQ719" s="92"/>
      <c r="AR719" s="92"/>
      <c r="AS719" s="92"/>
      <c r="AT719" s="92"/>
      <c r="AU719" s="92"/>
      <c r="AV719" s="92"/>
      <c r="AW719" s="92"/>
      <c r="AX719" s="92"/>
    </row>
    <row r="720" spans="1:54" s="106" customFormat="1" ht="16" x14ac:dyDescent="0.8">
      <c r="A720" s="35" t="s">
        <v>3411</v>
      </c>
      <c r="B720" s="94"/>
      <c r="C720" s="94" t="s">
        <v>3410</v>
      </c>
      <c r="D720" s="262">
        <v>43.048026373157199</v>
      </c>
      <c r="E720" s="262">
        <v>-87.965337861289399</v>
      </c>
      <c r="F720" s="94"/>
      <c r="G720" s="94" t="s">
        <v>40</v>
      </c>
      <c r="H720" s="45" t="s">
        <v>41</v>
      </c>
      <c r="I720" s="34">
        <v>53208</v>
      </c>
      <c r="J720" s="28" t="s">
        <v>4462</v>
      </c>
      <c r="K720" s="45" t="s">
        <v>42</v>
      </c>
      <c r="L720" s="45" t="s">
        <v>4531</v>
      </c>
      <c r="M720" s="45"/>
      <c r="N720" s="35"/>
      <c r="O720" s="35"/>
      <c r="P720" s="35"/>
      <c r="Q720" s="35"/>
      <c r="R720" s="35"/>
      <c r="S720" s="21"/>
      <c r="T720" s="21"/>
      <c r="U720" s="45"/>
      <c r="V720" s="45"/>
      <c r="W720" s="38"/>
      <c r="X720" s="38"/>
      <c r="Y720" s="38"/>
      <c r="Z720" s="38"/>
      <c r="AA720" s="38"/>
      <c r="AB720" s="38"/>
      <c r="AC720" s="38"/>
      <c r="AD720" s="38"/>
      <c r="AE720" s="38"/>
      <c r="AF720" s="38"/>
      <c r="AG720" s="38"/>
      <c r="AH720" s="121"/>
      <c r="AI720" s="94"/>
      <c r="AJ720" s="45"/>
      <c r="AK720" s="45"/>
      <c r="AL720" s="45" t="s">
        <v>36</v>
      </c>
      <c r="AM720" s="45" t="s">
        <v>1854</v>
      </c>
      <c r="AN720" s="92"/>
      <c r="AO720" s="92"/>
      <c r="AP720" s="92"/>
      <c r="AQ720" s="92"/>
      <c r="AR720" s="92"/>
      <c r="AS720" s="92"/>
      <c r="AT720" s="92"/>
      <c r="AU720" s="92"/>
      <c r="AV720" s="92"/>
      <c r="AW720" s="92"/>
      <c r="AX720" s="92"/>
    </row>
    <row r="721" spans="1:52" s="106" customFormat="1" ht="16" x14ac:dyDescent="0.8">
      <c r="A721" s="35" t="s">
        <v>2092</v>
      </c>
      <c r="B721" s="94"/>
      <c r="C721" s="94" t="s">
        <v>2091</v>
      </c>
      <c r="D721" s="262">
        <v>43.0473596954469</v>
      </c>
      <c r="E721" s="262">
        <v>-87.965352179864794</v>
      </c>
      <c r="F721" s="94"/>
      <c r="G721" s="94" t="s">
        <v>40</v>
      </c>
      <c r="H721" s="45" t="s">
        <v>41</v>
      </c>
      <c r="I721" s="34">
        <v>53208</v>
      </c>
      <c r="J721" s="28" t="s">
        <v>4462</v>
      </c>
      <c r="K721" s="45" t="s">
        <v>42</v>
      </c>
      <c r="L721" s="45" t="s">
        <v>4531</v>
      </c>
      <c r="M721" s="45"/>
      <c r="N721" s="35"/>
      <c r="O721" s="35"/>
      <c r="P721" s="35"/>
      <c r="Q721" s="35"/>
      <c r="R721" s="35"/>
      <c r="S721" s="21"/>
      <c r="T721" s="21"/>
      <c r="U721" s="45"/>
      <c r="V721" s="45"/>
      <c r="W721" s="38"/>
      <c r="X721" s="38"/>
      <c r="Y721" s="38"/>
      <c r="Z721" s="38"/>
      <c r="AA721" s="38"/>
      <c r="AB721" s="38"/>
      <c r="AC721" s="38"/>
      <c r="AD721" s="38"/>
      <c r="AE721" s="38"/>
      <c r="AF721" s="38"/>
      <c r="AG721" s="38"/>
      <c r="AH721" s="121"/>
      <c r="AI721" s="94"/>
      <c r="AJ721" s="45"/>
      <c r="AK721" s="45"/>
      <c r="AL721" s="45" t="s">
        <v>36</v>
      </c>
      <c r="AM721" s="45" t="s">
        <v>1854</v>
      </c>
      <c r="AN721" s="92"/>
      <c r="AO721" s="92"/>
      <c r="AP721" s="92"/>
      <c r="AQ721" s="92"/>
      <c r="AR721" s="92"/>
      <c r="AS721" s="92"/>
      <c r="AT721" s="92"/>
      <c r="AU721" s="92"/>
      <c r="AV721" s="92"/>
      <c r="AW721" s="92"/>
      <c r="AX721" s="92"/>
    </row>
    <row r="722" spans="1:52" s="106" customFormat="1" ht="16" x14ac:dyDescent="0.8">
      <c r="A722" s="35" t="s">
        <v>2801</v>
      </c>
      <c r="B722" s="94"/>
      <c r="C722" s="94" t="s">
        <v>2800</v>
      </c>
      <c r="D722" s="262">
        <v>43.056777043239002</v>
      </c>
      <c r="E722" s="262">
        <v>-87.965453867082303</v>
      </c>
      <c r="F722" s="94"/>
      <c r="G722" s="94" t="s">
        <v>40</v>
      </c>
      <c r="H722" s="45" t="s">
        <v>41</v>
      </c>
      <c r="I722" s="34">
        <v>53208</v>
      </c>
      <c r="J722" s="28" t="s">
        <v>4462</v>
      </c>
      <c r="K722" s="45" t="s">
        <v>42</v>
      </c>
      <c r="L722" s="45" t="s">
        <v>4531</v>
      </c>
      <c r="M722" s="45"/>
      <c r="N722" s="35"/>
      <c r="O722" s="35"/>
      <c r="P722" s="35"/>
      <c r="Q722" s="35"/>
      <c r="R722" s="35"/>
      <c r="S722" s="21"/>
      <c r="T722" s="21"/>
      <c r="U722" s="45"/>
      <c r="V722" s="45"/>
      <c r="W722" s="38"/>
      <c r="X722" s="38"/>
      <c r="Y722" s="38"/>
      <c r="Z722" s="38"/>
      <c r="AA722" s="38"/>
      <c r="AB722" s="38"/>
      <c r="AC722" s="38"/>
      <c r="AD722" s="38"/>
      <c r="AE722" s="38"/>
      <c r="AF722" s="38"/>
      <c r="AG722" s="38"/>
      <c r="AH722" s="121"/>
      <c r="AI722" s="94"/>
      <c r="AJ722" s="45"/>
      <c r="AK722" s="45"/>
      <c r="AL722" s="45" t="s">
        <v>36</v>
      </c>
      <c r="AM722" s="45" t="s">
        <v>1854</v>
      </c>
      <c r="AO722" s="92"/>
      <c r="AP722" s="92"/>
      <c r="AQ722" s="92"/>
      <c r="AR722" s="92"/>
      <c r="AS722" s="92"/>
      <c r="AT722" s="92"/>
      <c r="AU722" s="92"/>
      <c r="AV722" s="92"/>
      <c r="AW722" s="92"/>
      <c r="AX722" s="92"/>
    </row>
    <row r="723" spans="1:52" s="106" customFormat="1" ht="16" x14ac:dyDescent="0.8">
      <c r="A723" s="35" t="s">
        <v>2889</v>
      </c>
      <c r="B723" s="94"/>
      <c r="C723" s="94" t="s">
        <v>4526</v>
      </c>
      <c r="D723" s="262">
        <v>43.046351999999999</v>
      </c>
      <c r="E723" s="262">
        <v>-87.965922000000006</v>
      </c>
      <c r="F723" s="94"/>
      <c r="G723" s="94" t="s">
        <v>40</v>
      </c>
      <c r="H723" s="45" t="s">
        <v>41</v>
      </c>
      <c r="I723" s="34">
        <v>53208</v>
      </c>
      <c r="J723" s="28" t="s">
        <v>4462</v>
      </c>
      <c r="K723" s="45" t="s">
        <v>42</v>
      </c>
      <c r="L723" s="45" t="s">
        <v>4531</v>
      </c>
      <c r="M723" s="45"/>
      <c r="N723" s="35"/>
      <c r="O723" s="35"/>
      <c r="P723" s="35"/>
      <c r="Q723" s="35"/>
      <c r="R723" s="35"/>
      <c r="S723" s="21"/>
      <c r="T723" s="21"/>
      <c r="U723" s="45"/>
      <c r="V723" s="45"/>
      <c r="W723" s="38"/>
      <c r="X723" s="38"/>
      <c r="Y723" s="38"/>
      <c r="Z723" s="38"/>
      <c r="AA723" s="38"/>
      <c r="AB723" s="38"/>
      <c r="AC723" s="38"/>
      <c r="AD723" s="38"/>
      <c r="AE723" s="38"/>
      <c r="AF723" s="38"/>
      <c r="AG723" s="38"/>
      <c r="AH723" s="121"/>
      <c r="AI723" s="94"/>
      <c r="AJ723" s="45"/>
      <c r="AK723" s="45"/>
      <c r="AL723" s="45" t="s">
        <v>36</v>
      </c>
      <c r="AM723" s="45" t="s">
        <v>1854</v>
      </c>
      <c r="AN723" s="92"/>
    </row>
    <row r="724" spans="1:52" s="106" customFormat="1" ht="16" x14ac:dyDescent="0.8">
      <c r="A724" s="35" t="s">
        <v>2365</v>
      </c>
      <c r="B724" s="94"/>
      <c r="C724" s="94" t="s">
        <v>2364</v>
      </c>
      <c r="D724" s="262">
        <v>43.057682506952403</v>
      </c>
      <c r="E724" s="262">
        <v>-87.967175083937093</v>
      </c>
      <c r="F724" s="94"/>
      <c r="G724" s="94" t="s">
        <v>40</v>
      </c>
      <c r="H724" s="45" t="s">
        <v>41</v>
      </c>
      <c r="I724" s="34">
        <v>53208</v>
      </c>
      <c r="J724" s="28" t="s">
        <v>4462</v>
      </c>
      <c r="K724" s="45" t="s">
        <v>42</v>
      </c>
      <c r="L724" s="45" t="s">
        <v>4531</v>
      </c>
      <c r="M724" s="45"/>
      <c r="N724" s="35"/>
      <c r="O724" s="35"/>
      <c r="P724" s="35"/>
      <c r="Q724" s="35"/>
      <c r="R724" s="35"/>
      <c r="S724" s="21"/>
      <c r="T724" s="21"/>
      <c r="U724" s="45"/>
      <c r="V724" s="45"/>
      <c r="W724" s="38"/>
      <c r="X724" s="38"/>
      <c r="Y724" s="38"/>
      <c r="Z724" s="38"/>
      <c r="AA724" s="38"/>
      <c r="AB724" s="38"/>
      <c r="AC724" s="38"/>
      <c r="AD724" s="38"/>
      <c r="AE724" s="38"/>
      <c r="AF724" s="38"/>
      <c r="AG724" s="38"/>
      <c r="AH724" s="121"/>
      <c r="AI724" s="94"/>
      <c r="AJ724" s="45"/>
      <c r="AK724" s="45"/>
      <c r="AL724" s="45" t="s">
        <v>36</v>
      </c>
      <c r="AM724" s="45" t="s">
        <v>1854</v>
      </c>
      <c r="AN724" s="92"/>
    </row>
    <row r="725" spans="1:52" s="106" customFormat="1" ht="16" x14ac:dyDescent="0.8">
      <c r="A725" s="35" t="s">
        <v>3602</v>
      </c>
      <c r="B725" s="94"/>
      <c r="C725" s="94" t="s">
        <v>3601</v>
      </c>
      <c r="D725" s="262">
        <v>43.057148919320497</v>
      </c>
      <c r="E725" s="262">
        <v>-87.968936688634003</v>
      </c>
      <c r="F725" s="94"/>
      <c r="G725" s="94" t="s">
        <v>40</v>
      </c>
      <c r="H725" s="45" t="s">
        <v>41</v>
      </c>
      <c r="I725" s="34">
        <v>53208</v>
      </c>
      <c r="J725" s="28" t="s">
        <v>4462</v>
      </c>
      <c r="K725" s="45" t="s">
        <v>42</v>
      </c>
      <c r="L725" s="45" t="s">
        <v>4531</v>
      </c>
      <c r="M725" s="45"/>
      <c r="N725" s="35"/>
      <c r="O725" s="35"/>
      <c r="P725" s="35"/>
      <c r="Q725" s="35"/>
      <c r="R725" s="35"/>
      <c r="S725" s="21"/>
      <c r="T725" s="21"/>
      <c r="U725" s="45"/>
      <c r="V725" s="45"/>
      <c r="W725" s="38"/>
      <c r="X725" s="38"/>
      <c r="Y725" s="38"/>
      <c r="Z725" s="38"/>
      <c r="AA725" s="38"/>
      <c r="AB725" s="38"/>
      <c r="AC725" s="38"/>
      <c r="AD725" s="38"/>
      <c r="AE725" s="38"/>
      <c r="AF725" s="38"/>
      <c r="AG725" s="38"/>
      <c r="AH725" s="121"/>
      <c r="AI725" s="94"/>
      <c r="AJ725" s="45"/>
      <c r="AK725" s="45"/>
      <c r="AL725" s="45" t="s">
        <v>36</v>
      </c>
      <c r="AM725" s="45" t="s">
        <v>1854</v>
      </c>
      <c r="AN725" s="92"/>
    </row>
    <row r="726" spans="1:52" s="106" customFormat="1" ht="16" x14ac:dyDescent="0.8">
      <c r="A726" s="51" t="s">
        <v>2932</v>
      </c>
      <c r="B726" s="96"/>
      <c r="C726" s="96" t="s">
        <v>2931</v>
      </c>
      <c r="D726" s="261">
        <v>43.060530315228696</v>
      </c>
      <c r="E726" s="261">
        <v>-87.968962856158697</v>
      </c>
      <c r="F726" s="96"/>
      <c r="G726" s="96" t="s">
        <v>40</v>
      </c>
      <c r="H726" s="52" t="s">
        <v>41</v>
      </c>
      <c r="I726" s="53">
        <v>53208</v>
      </c>
      <c r="J726" s="40" t="s">
        <v>4462</v>
      </c>
      <c r="K726" s="52" t="s">
        <v>42</v>
      </c>
      <c r="L726" s="52" t="s">
        <v>4531</v>
      </c>
      <c r="M726" s="52"/>
      <c r="N726" s="51"/>
      <c r="O726" s="51"/>
      <c r="P726" s="51"/>
      <c r="Q726" s="51"/>
      <c r="R726" s="51"/>
      <c r="S726" s="39"/>
      <c r="T726" s="39"/>
      <c r="U726" s="52"/>
      <c r="V726" s="52"/>
      <c r="W726" s="38"/>
      <c r="X726" s="38"/>
      <c r="Y726" s="38"/>
      <c r="Z726" s="38"/>
      <c r="AA726" s="38"/>
      <c r="AB726" s="38"/>
      <c r="AC726" s="38"/>
      <c r="AD726" s="38"/>
      <c r="AE726" s="38"/>
      <c r="AF726" s="38"/>
      <c r="AG726" s="38"/>
      <c r="AH726" s="144"/>
      <c r="AI726" s="96"/>
      <c r="AJ726" s="52"/>
      <c r="AK726" s="52"/>
      <c r="AL726" s="52" t="s">
        <v>36</v>
      </c>
      <c r="AM726" s="52" t="s">
        <v>1854</v>
      </c>
      <c r="AO726" s="92"/>
      <c r="AP726" s="92"/>
      <c r="AQ726" s="92"/>
      <c r="AR726" s="92"/>
      <c r="AS726" s="92"/>
      <c r="AT726" s="92"/>
      <c r="AU726" s="92"/>
      <c r="AV726" s="92"/>
      <c r="AW726" s="92"/>
      <c r="AX726" s="92"/>
    </row>
    <row r="727" spans="1:52" s="106" customFormat="1" ht="16" x14ac:dyDescent="0.8">
      <c r="A727" s="35" t="s">
        <v>2336</v>
      </c>
      <c r="B727" s="94"/>
      <c r="C727" s="94" t="s">
        <v>2335</v>
      </c>
      <c r="D727" s="262">
        <v>43.057187555311302</v>
      </c>
      <c r="E727" s="262">
        <v>-87.970437060705606</v>
      </c>
      <c r="F727" s="94" t="s">
        <v>5239</v>
      </c>
      <c r="G727" s="94" t="s">
        <v>40</v>
      </c>
      <c r="H727" s="45" t="s">
        <v>41</v>
      </c>
      <c r="I727" s="34">
        <v>53208</v>
      </c>
      <c r="J727" s="28" t="s">
        <v>4462</v>
      </c>
      <c r="K727" s="45" t="s">
        <v>42</v>
      </c>
      <c r="L727" s="45" t="s">
        <v>4531</v>
      </c>
      <c r="M727" s="45" t="s">
        <v>2334</v>
      </c>
      <c r="N727" s="35"/>
      <c r="O727" s="35"/>
      <c r="P727" s="35"/>
      <c r="Q727" s="35"/>
      <c r="R727" s="35"/>
      <c r="S727" s="21"/>
      <c r="T727" s="21"/>
      <c r="U727" s="45"/>
      <c r="V727" s="45"/>
      <c r="W727" s="38"/>
      <c r="X727" s="38"/>
      <c r="Y727" s="38"/>
      <c r="Z727" s="38"/>
      <c r="AA727" s="38"/>
      <c r="AB727" s="38"/>
      <c r="AC727" s="38"/>
      <c r="AD727" s="38"/>
      <c r="AE727" s="38"/>
      <c r="AF727" s="38"/>
      <c r="AG727" s="38"/>
      <c r="AH727" s="121"/>
      <c r="AI727" s="94"/>
      <c r="AJ727" s="45"/>
      <c r="AK727" s="45"/>
      <c r="AL727" s="45" t="s">
        <v>36</v>
      </c>
      <c r="AM727" s="45" t="s">
        <v>1854</v>
      </c>
      <c r="AO727" s="92"/>
      <c r="AP727" s="92"/>
      <c r="AQ727" s="92"/>
      <c r="AR727" s="92"/>
      <c r="AS727" s="92"/>
      <c r="AT727" s="92"/>
      <c r="AU727" s="92"/>
      <c r="AV727" s="92"/>
      <c r="AW727" s="92"/>
      <c r="AX727" s="92"/>
    </row>
    <row r="728" spans="1:52" s="106" customFormat="1" ht="16" x14ac:dyDescent="0.8">
      <c r="A728" s="35" t="s">
        <v>3912</v>
      </c>
      <c r="B728" s="94"/>
      <c r="C728" s="94" t="s">
        <v>3913</v>
      </c>
      <c r="D728" s="262">
        <v>43.018690700000001</v>
      </c>
      <c r="E728" s="262">
        <v>-87.9715226</v>
      </c>
      <c r="F728" s="94"/>
      <c r="G728" s="94" t="s">
        <v>40</v>
      </c>
      <c r="H728" s="45" t="s">
        <v>41</v>
      </c>
      <c r="I728" s="34">
        <v>53214</v>
      </c>
      <c r="J728" s="28" t="s">
        <v>4462</v>
      </c>
      <c r="K728" s="45" t="s">
        <v>42</v>
      </c>
      <c r="L728" s="45" t="s">
        <v>4531</v>
      </c>
      <c r="M728" s="45"/>
      <c r="N728" s="35"/>
      <c r="O728" s="35"/>
      <c r="P728" s="35"/>
      <c r="Q728" s="35"/>
      <c r="R728" s="35"/>
      <c r="S728" s="21"/>
      <c r="T728" s="21"/>
      <c r="U728" s="45"/>
      <c r="V728" s="45"/>
      <c r="W728" s="38"/>
      <c r="X728" s="38"/>
      <c r="Y728" s="38"/>
      <c r="Z728" s="38"/>
      <c r="AA728" s="38"/>
      <c r="AB728" s="38"/>
      <c r="AC728" s="38"/>
      <c r="AD728" s="38"/>
      <c r="AE728" s="38"/>
      <c r="AF728" s="38"/>
      <c r="AG728" s="38"/>
      <c r="AH728" s="121"/>
      <c r="AI728" s="94"/>
      <c r="AJ728" s="45"/>
      <c r="AK728" s="45"/>
      <c r="AL728" s="45" t="s">
        <v>36</v>
      </c>
      <c r="AM728" s="45" t="s">
        <v>3727</v>
      </c>
      <c r="AN728" s="92"/>
      <c r="AO728" s="92"/>
      <c r="AP728" s="92"/>
      <c r="AQ728" s="92"/>
      <c r="AR728" s="92"/>
      <c r="AS728" s="92"/>
      <c r="AT728" s="92"/>
      <c r="AU728" s="92"/>
      <c r="AV728" s="92"/>
      <c r="AW728" s="92"/>
      <c r="AX728" s="92"/>
    </row>
    <row r="729" spans="1:52" s="106" customFormat="1" ht="16" x14ac:dyDescent="0.8">
      <c r="A729" s="35" t="s">
        <v>3893</v>
      </c>
      <c r="B729" s="94"/>
      <c r="C729" s="94" t="s">
        <v>3894</v>
      </c>
      <c r="D729" s="262">
        <v>43.019966400000001</v>
      </c>
      <c r="E729" s="262">
        <v>-87.972159000000005</v>
      </c>
      <c r="F729" s="94"/>
      <c r="G729" s="94" t="s">
        <v>40</v>
      </c>
      <c r="H729" s="45" t="s">
        <v>41</v>
      </c>
      <c r="I729" s="34">
        <v>53214</v>
      </c>
      <c r="J729" s="28" t="s">
        <v>4462</v>
      </c>
      <c r="K729" s="45" t="s">
        <v>42</v>
      </c>
      <c r="L729" s="45" t="s">
        <v>4531</v>
      </c>
      <c r="M729" s="45" t="s">
        <v>1919</v>
      </c>
      <c r="N729" s="35"/>
      <c r="O729" s="35"/>
      <c r="P729" s="35"/>
      <c r="Q729" s="35"/>
      <c r="R729" s="35"/>
      <c r="S729" s="21"/>
      <c r="T729" s="21"/>
      <c r="U729" s="45"/>
      <c r="V729" s="45"/>
      <c r="W729" s="38"/>
      <c r="X729" s="38"/>
      <c r="Y729" s="38"/>
      <c r="Z729" s="38"/>
      <c r="AA729" s="38"/>
      <c r="AB729" s="38"/>
      <c r="AC729" s="38"/>
      <c r="AD729" s="38"/>
      <c r="AE729" s="38"/>
      <c r="AF729" s="38"/>
      <c r="AG729" s="38"/>
      <c r="AH729" s="121"/>
      <c r="AI729" s="94"/>
      <c r="AJ729" s="45"/>
      <c r="AK729" s="45"/>
      <c r="AL729" s="45" t="s">
        <v>36</v>
      </c>
      <c r="AM729" s="45" t="s">
        <v>3727</v>
      </c>
      <c r="AN729" s="110"/>
      <c r="AO729" s="151"/>
      <c r="AP729" s="151"/>
      <c r="AQ729" s="151"/>
      <c r="AR729" s="151"/>
      <c r="AS729" s="151"/>
      <c r="AT729" s="151"/>
      <c r="AU729" s="151"/>
      <c r="AV729" s="151"/>
      <c r="AW729" s="151"/>
      <c r="AX729" s="151"/>
      <c r="AY729" s="110"/>
      <c r="AZ729" s="110"/>
    </row>
    <row r="730" spans="1:52" s="106" customFormat="1" ht="16" x14ac:dyDescent="0.8">
      <c r="A730" s="35" t="s">
        <v>6724</v>
      </c>
      <c r="B730" s="94"/>
      <c r="C730" s="94" t="s">
        <v>2668</v>
      </c>
      <c r="D730" s="262">
        <v>43.0488861994125</v>
      </c>
      <c r="E730" s="262">
        <v>-87.973645860508</v>
      </c>
      <c r="F730" s="94"/>
      <c r="G730" s="94" t="s">
        <v>40</v>
      </c>
      <c r="H730" s="45" t="s">
        <v>41</v>
      </c>
      <c r="I730" s="34">
        <v>53208</v>
      </c>
      <c r="J730" s="28" t="s">
        <v>4462</v>
      </c>
      <c r="K730" s="45" t="s">
        <v>42</v>
      </c>
      <c r="L730" s="45" t="s">
        <v>4531</v>
      </c>
      <c r="M730" s="45"/>
      <c r="N730" s="35"/>
      <c r="O730" s="35"/>
      <c r="P730" s="35"/>
      <c r="Q730" s="35"/>
      <c r="R730" s="35"/>
      <c r="S730" s="21"/>
      <c r="T730" s="21"/>
      <c r="U730" s="45"/>
      <c r="V730" s="45"/>
      <c r="W730" s="38"/>
      <c r="X730" s="38"/>
      <c r="Y730" s="38"/>
      <c r="Z730" s="38"/>
      <c r="AA730" s="38"/>
      <c r="AB730" s="38"/>
      <c r="AC730" s="38"/>
      <c r="AD730" s="38"/>
      <c r="AE730" s="38"/>
      <c r="AF730" s="38"/>
      <c r="AG730" s="38"/>
      <c r="AH730" s="121"/>
      <c r="AI730" s="94"/>
      <c r="AJ730" s="45"/>
      <c r="AK730" s="45"/>
      <c r="AL730" s="45" t="s">
        <v>36</v>
      </c>
      <c r="AM730" s="45" t="s">
        <v>1854</v>
      </c>
      <c r="AN730" s="92"/>
    </row>
    <row r="731" spans="1:52" s="106" customFormat="1" ht="16" x14ac:dyDescent="0.8">
      <c r="A731" s="35" t="s">
        <v>3529</v>
      </c>
      <c r="B731" s="94"/>
      <c r="C731" s="94" t="s">
        <v>3528</v>
      </c>
      <c r="D731" s="262">
        <v>43.074992999999999</v>
      </c>
      <c r="E731" s="262">
        <v>-87.974554999999995</v>
      </c>
      <c r="F731" s="94"/>
      <c r="G731" s="94" t="s">
        <v>40</v>
      </c>
      <c r="H731" s="45" t="s">
        <v>41</v>
      </c>
      <c r="I731" s="34">
        <v>53210</v>
      </c>
      <c r="J731" s="28" t="s">
        <v>4462</v>
      </c>
      <c r="K731" s="45" t="s">
        <v>42</v>
      </c>
      <c r="L731" s="45" t="s">
        <v>4531</v>
      </c>
      <c r="M731" s="45"/>
      <c r="N731" s="35"/>
      <c r="O731" s="35"/>
      <c r="P731" s="35"/>
      <c r="Q731" s="35"/>
      <c r="R731" s="35"/>
      <c r="S731" s="21"/>
      <c r="T731" s="21"/>
      <c r="U731" s="45"/>
      <c r="V731" s="45"/>
      <c r="W731" s="38"/>
      <c r="X731" s="38"/>
      <c r="Y731" s="38"/>
      <c r="Z731" s="38"/>
      <c r="AA731" s="38"/>
      <c r="AB731" s="38"/>
      <c r="AC731" s="38"/>
      <c r="AD731" s="38"/>
      <c r="AE731" s="38"/>
      <c r="AF731" s="38"/>
      <c r="AG731" s="38"/>
      <c r="AH731" s="121"/>
      <c r="AI731" s="94"/>
      <c r="AJ731" s="45"/>
      <c r="AK731" s="45"/>
      <c r="AL731" s="45" t="s">
        <v>36</v>
      </c>
      <c r="AM731" s="45" t="s">
        <v>1854</v>
      </c>
      <c r="AN731" s="92"/>
    </row>
    <row r="732" spans="1:52" s="106" customFormat="1" ht="16" x14ac:dyDescent="0.8">
      <c r="A732" s="35" t="s">
        <v>3342</v>
      </c>
      <c r="B732" s="94"/>
      <c r="C732" s="94" t="s">
        <v>3341</v>
      </c>
      <c r="D732" s="262">
        <v>43.048938200770998</v>
      </c>
      <c r="E732" s="262">
        <v>-87.974788433659896</v>
      </c>
      <c r="F732" s="94"/>
      <c r="G732" s="94" t="s">
        <v>40</v>
      </c>
      <c r="H732" s="45" t="s">
        <v>41</v>
      </c>
      <c r="I732" s="34">
        <v>53208</v>
      </c>
      <c r="J732" s="28" t="s">
        <v>4462</v>
      </c>
      <c r="K732" s="45" t="s">
        <v>42</v>
      </c>
      <c r="L732" s="45" t="s">
        <v>4531</v>
      </c>
      <c r="M732" s="45"/>
      <c r="N732" s="35"/>
      <c r="O732" s="35"/>
      <c r="P732" s="35"/>
      <c r="Q732" s="35"/>
      <c r="R732" s="35"/>
      <c r="S732" s="21"/>
      <c r="T732" s="21"/>
      <c r="U732" s="45"/>
      <c r="V732" s="45"/>
      <c r="W732" s="38"/>
      <c r="X732" s="38"/>
      <c r="Y732" s="38"/>
      <c r="Z732" s="38"/>
      <c r="AA732" s="38"/>
      <c r="AB732" s="38"/>
      <c r="AC732" s="38"/>
      <c r="AD732" s="38"/>
      <c r="AE732" s="38"/>
      <c r="AF732" s="38"/>
      <c r="AG732" s="38"/>
      <c r="AH732" s="121"/>
      <c r="AI732" s="94"/>
      <c r="AJ732" s="45"/>
      <c r="AK732" s="45"/>
      <c r="AL732" s="45" t="s">
        <v>36</v>
      </c>
      <c r="AM732" s="45" t="s">
        <v>1854</v>
      </c>
    </row>
    <row r="733" spans="1:52" s="106" customFormat="1" ht="16" x14ac:dyDescent="0.8">
      <c r="A733" s="35" t="s">
        <v>3008</v>
      </c>
      <c r="B733" s="94"/>
      <c r="C733" s="94" t="s">
        <v>3007</v>
      </c>
      <c r="D733" s="262">
        <v>43.067862519412202</v>
      </c>
      <c r="E733" s="262">
        <v>-87.975076421216201</v>
      </c>
      <c r="F733" s="94"/>
      <c r="G733" s="94" t="s">
        <v>40</v>
      </c>
      <c r="H733" s="45" t="s">
        <v>41</v>
      </c>
      <c r="I733" s="34">
        <v>53210</v>
      </c>
      <c r="J733" s="28" t="s">
        <v>4462</v>
      </c>
      <c r="K733" s="45" t="s">
        <v>42</v>
      </c>
      <c r="L733" s="45" t="s">
        <v>4531</v>
      </c>
      <c r="M733" s="45"/>
      <c r="N733" s="35"/>
      <c r="O733" s="35"/>
      <c r="P733" s="35"/>
      <c r="Q733" s="35"/>
      <c r="R733" s="35"/>
      <c r="S733" s="21"/>
      <c r="T733" s="21"/>
      <c r="U733" s="45"/>
      <c r="V733" s="45"/>
      <c r="W733" s="38"/>
      <c r="X733" s="38"/>
      <c r="Y733" s="38"/>
      <c r="Z733" s="38"/>
      <c r="AA733" s="38"/>
      <c r="AB733" s="38"/>
      <c r="AC733" s="38"/>
      <c r="AD733" s="38"/>
      <c r="AE733" s="38"/>
      <c r="AF733" s="38"/>
      <c r="AG733" s="38"/>
      <c r="AH733" s="121"/>
      <c r="AI733" s="94"/>
      <c r="AJ733" s="45"/>
      <c r="AK733" s="45"/>
      <c r="AL733" s="45" t="s">
        <v>36</v>
      </c>
      <c r="AM733" s="45" t="s">
        <v>1854</v>
      </c>
    </row>
    <row r="734" spans="1:52" s="106" customFormat="1" ht="16" x14ac:dyDescent="0.8">
      <c r="A734" s="35" t="s">
        <v>3570</v>
      </c>
      <c r="B734" s="94"/>
      <c r="C734" s="94" t="s">
        <v>3569</v>
      </c>
      <c r="D734" s="262">
        <v>43.063380600000002</v>
      </c>
      <c r="E734" s="262">
        <v>-87.975887</v>
      </c>
      <c r="F734" s="94"/>
      <c r="G734" s="94" t="s">
        <v>40</v>
      </c>
      <c r="H734" s="45" t="s">
        <v>41</v>
      </c>
      <c r="I734" s="34">
        <v>53210</v>
      </c>
      <c r="J734" s="28" t="s">
        <v>4462</v>
      </c>
      <c r="K734" s="45" t="s">
        <v>42</v>
      </c>
      <c r="L734" s="45" t="s">
        <v>4531</v>
      </c>
      <c r="M734" s="45"/>
      <c r="N734" s="35"/>
      <c r="O734" s="35"/>
      <c r="P734" s="35"/>
      <c r="Q734" s="35"/>
      <c r="R734" s="35"/>
      <c r="S734" s="21"/>
      <c r="T734" s="21"/>
      <c r="U734" s="45"/>
      <c r="V734" s="45"/>
      <c r="W734" s="38"/>
      <c r="X734" s="38"/>
      <c r="Y734" s="38"/>
      <c r="Z734" s="38"/>
      <c r="AA734" s="38"/>
      <c r="AB734" s="38"/>
      <c r="AC734" s="38"/>
      <c r="AD734" s="38"/>
      <c r="AE734" s="38"/>
      <c r="AF734" s="38"/>
      <c r="AG734" s="38"/>
      <c r="AH734" s="121"/>
      <c r="AI734" s="94"/>
      <c r="AJ734" s="45"/>
      <c r="AK734" s="45"/>
      <c r="AL734" s="45" t="s">
        <v>36</v>
      </c>
      <c r="AM734" s="45" t="s">
        <v>1854</v>
      </c>
      <c r="AN734" s="92"/>
    </row>
    <row r="735" spans="1:52" s="106" customFormat="1" ht="16" x14ac:dyDescent="0.8">
      <c r="A735" s="35" t="s">
        <v>2864</v>
      </c>
      <c r="B735" s="94"/>
      <c r="C735" s="94" t="s">
        <v>2863</v>
      </c>
      <c r="D735" s="262">
        <v>43.0626818</v>
      </c>
      <c r="E735" s="262">
        <v>-87.975898299999997</v>
      </c>
      <c r="F735" s="94"/>
      <c r="G735" s="94" t="s">
        <v>40</v>
      </c>
      <c r="H735" s="45" t="s">
        <v>41</v>
      </c>
      <c r="I735" s="34">
        <v>53210</v>
      </c>
      <c r="J735" s="28" t="s">
        <v>4462</v>
      </c>
      <c r="K735" s="45" t="s">
        <v>42</v>
      </c>
      <c r="L735" s="45" t="s">
        <v>4531</v>
      </c>
      <c r="M735" s="45"/>
      <c r="N735" s="35"/>
      <c r="O735" s="35"/>
      <c r="P735" s="35"/>
      <c r="Q735" s="35"/>
      <c r="R735" s="35"/>
      <c r="S735" s="21"/>
      <c r="T735" s="21"/>
      <c r="U735" s="45"/>
      <c r="V735" s="45"/>
      <c r="W735" s="38"/>
      <c r="X735" s="38"/>
      <c r="Y735" s="38"/>
      <c r="Z735" s="38"/>
      <c r="AA735" s="38"/>
      <c r="AB735" s="38"/>
      <c r="AC735" s="38"/>
      <c r="AD735" s="38"/>
      <c r="AE735" s="38"/>
      <c r="AF735" s="38"/>
      <c r="AG735" s="38"/>
      <c r="AH735" s="121"/>
      <c r="AI735" s="94"/>
      <c r="AJ735" s="45"/>
      <c r="AK735" s="45"/>
      <c r="AL735" s="45" t="s">
        <v>36</v>
      </c>
      <c r="AM735" s="45" t="s">
        <v>1854</v>
      </c>
    </row>
    <row r="736" spans="1:52" s="106" customFormat="1" ht="16" x14ac:dyDescent="0.8">
      <c r="A736" s="35" t="s">
        <v>3082</v>
      </c>
      <c r="B736" s="94"/>
      <c r="C736" s="94" t="s">
        <v>3081</v>
      </c>
      <c r="D736" s="262">
        <v>43.038886786609901</v>
      </c>
      <c r="E736" s="262">
        <v>-87.977630879278493</v>
      </c>
      <c r="F736" s="94"/>
      <c r="G736" s="94" t="s">
        <v>40</v>
      </c>
      <c r="H736" s="45" t="s">
        <v>41</v>
      </c>
      <c r="I736" s="34">
        <v>53208</v>
      </c>
      <c r="J736" s="28" t="s">
        <v>4462</v>
      </c>
      <c r="K736" s="45" t="s">
        <v>42</v>
      </c>
      <c r="L736" s="45" t="s">
        <v>4531</v>
      </c>
      <c r="M736" s="45"/>
      <c r="N736" s="35"/>
      <c r="O736" s="35"/>
      <c r="P736" s="35"/>
      <c r="Q736" s="35"/>
      <c r="R736" s="35"/>
      <c r="S736" s="21"/>
      <c r="T736" s="21"/>
      <c r="U736" s="45"/>
      <c r="V736" s="45"/>
      <c r="W736" s="38"/>
      <c r="X736" s="38"/>
      <c r="Y736" s="38"/>
      <c r="Z736" s="38"/>
      <c r="AA736" s="38"/>
      <c r="AB736" s="38"/>
      <c r="AC736" s="38"/>
      <c r="AD736" s="38"/>
      <c r="AE736" s="38"/>
      <c r="AF736" s="38"/>
      <c r="AG736" s="38"/>
      <c r="AH736" s="121"/>
      <c r="AI736" s="94"/>
      <c r="AJ736" s="45"/>
      <c r="AK736" s="45"/>
      <c r="AL736" s="45" t="s">
        <v>36</v>
      </c>
      <c r="AM736" s="45" t="s">
        <v>1854</v>
      </c>
      <c r="AN736" s="92"/>
      <c r="AO736" s="92"/>
      <c r="AP736" s="92"/>
      <c r="AQ736" s="92"/>
      <c r="AR736" s="92"/>
      <c r="AS736" s="92"/>
      <c r="AT736" s="92"/>
      <c r="AU736" s="92"/>
      <c r="AV736" s="92"/>
      <c r="AW736" s="92"/>
      <c r="AX736" s="92"/>
    </row>
    <row r="737" spans="1:54" s="106" customFormat="1" ht="16" x14ac:dyDescent="0.8">
      <c r="A737" s="35" t="s">
        <v>3338</v>
      </c>
      <c r="B737" s="94"/>
      <c r="C737" s="94" t="s">
        <v>3337</v>
      </c>
      <c r="D737" s="262">
        <v>43.068061073197498</v>
      </c>
      <c r="E737" s="262">
        <v>-87.977725171002803</v>
      </c>
      <c r="F737" s="94"/>
      <c r="G737" s="94" t="s">
        <v>40</v>
      </c>
      <c r="H737" s="45" t="s">
        <v>41</v>
      </c>
      <c r="I737" s="34">
        <v>53210</v>
      </c>
      <c r="J737" s="28" t="s">
        <v>4462</v>
      </c>
      <c r="K737" s="45" t="s">
        <v>42</v>
      </c>
      <c r="L737" s="45" t="s">
        <v>4531</v>
      </c>
      <c r="M737" s="45" t="s">
        <v>3336</v>
      </c>
      <c r="N737" s="35"/>
      <c r="O737" s="35"/>
      <c r="P737" s="35"/>
      <c r="Q737" s="35"/>
      <c r="R737" s="35"/>
      <c r="S737" s="21"/>
      <c r="T737" s="21"/>
      <c r="U737" s="45"/>
      <c r="V737" s="45" t="s">
        <v>4402</v>
      </c>
      <c r="W737" s="38"/>
      <c r="X737" s="38"/>
      <c r="Y737" s="38"/>
      <c r="Z737" s="38"/>
      <c r="AA737" s="38"/>
      <c r="AB737" s="38"/>
      <c r="AC737" s="38"/>
      <c r="AD737" s="38"/>
      <c r="AE737" s="38"/>
      <c r="AF737" s="38"/>
      <c r="AG737" s="38"/>
      <c r="AH737" s="121"/>
      <c r="AI737" s="94"/>
      <c r="AJ737" s="45"/>
      <c r="AK737" s="45"/>
      <c r="AL737" s="45" t="s">
        <v>36</v>
      </c>
      <c r="AM737" s="45" t="s">
        <v>1854</v>
      </c>
      <c r="AN737" s="92"/>
      <c r="AO737" s="92"/>
      <c r="AP737" s="92"/>
      <c r="AQ737" s="92"/>
      <c r="AR737" s="92"/>
      <c r="AS737" s="92"/>
      <c r="AT737" s="92"/>
      <c r="AU737" s="92"/>
      <c r="AV737" s="92"/>
      <c r="AW737" s="92"/>
      <c r="AX737" s="92"/>
    </row>
    <row r="738" spans="1:54" s="106" customFormat="1" ht="16" x14ac:dyDescent="0.8">
      <c r="A738" s="35" t="s">
        <v>3672</v>
      </c>
      <c r="B738" s="94"/>
      <c r="C738" s="94" t="s">
        <v>3671</v>
      </c>
      <c r="D738" s="262">
        <v>43.0492264688937</v>
      </c>
      <c r="E738" s="262">
        <v>-87.978726195364999</v>
      </c>
      <c r="F738" s="94"/>
      <c r="G738" s="94" t="s">
        <v>40</v>
      </c>
      <c r="H738" s="45" t="s">
        <v>41</v>
      </c>
      <c r="I738" s="34">
        <v>53208</v>
      </c>
      <c r="J738" s="28" t="s">
        <v>4462</v>
      </c>
      <c r="K738" s="45" t="s">
        <v>42</v>
      </c>
      <c r="L738" s="45" t="s">
        <v>4531</v>
      </c>
      <c r="M738" s="45"/>
      <c r="N738" s="35"/>
      <c r="O738" s="35"/>
      <c r="P738" s="35"/>
      <c r="Q738" s="35"/>
      <c r="R738" s="35"/>
      <c r="S738" s="21"/>
      <c r="T738" s="21"/>
      <c r="U738" s="45"/>
      <c r="V738" s="45"/>
      <c r="W738" s="38"/>
      <c r="X738" s="38"/>
      <c r="Y738" s="38"/>
      <c r="Z738" s="38"/>
      <c r="AA738" s="38"/>
      <c r="AB738" s="38"/>
      <c r="AC738" s="38"/>
      <c r="AD738" s="38"/>
      <c r="AE738" s="38"/>
      <c r="AF738" s="38"/>
      <c r="AG738" s="38"/>
      <c r="AH738" s="121"/>
      <c r="AI738" s="94"/>
      <c r="AJ738" s="45"/>
      <c r="AK738" s="45"/>
      <c r="AL738" s="45" t="s">
        <v>36</v>
      </c>
      <c r="AM738" s="45" t="s">
        <v>1854</v>
      </c>
      <c r="AN738" s="92"/>
      <c r="AO738" s="92"/>
      <c r="AP738" s="92"/>
      <c r="AQ738" s="92"/>
      <c r="AR738" s="92"/>
      <c r="AS738" s="92"/>
      <c r="AT738" s="92"/>
      <c r="AU738" s="92"/>
      <c r="AV738" s="92"/>
      <c r="AW738" s="92"/>
      <c r="AX738" s="92"/>
    </row>
    <row r="739" spans="1:54" s="106" customFormat="1" ht="16" x14ac:dyDescent="0.8">
      <c r="A739" s="35" t="s">
        <v>3574</v>
      </c>
      <c r="B739" s="94"/>
      <c r="C739" s="94" t="s">
        <v>3573</v>
      </c>
      <c r="D739" s="262">
        <v>43.062570765833897</v>
      </c>
      <c r="E739" s="262">
        <v>-87.9788207157887</v>
      </c>
      <c r="F739" s="94"/>
      <c r="G739" s="94" t="s">
        <v>40</v>
      </c>
      <c r="H739" s="45" t="s">
        <v>41</v>
      </c>
      <c r="I739" s="34">
        <v>53210</v>
      </c>
      <c r="J739" s="28" t="s">
        <v>4462</v>
      </c>
      <c r="K739" s="45" t="s">
        <v>42</v>
      </c>
      <c r="L739" s="45" t="s">
        <v>4531</v>
      </c>
      <c r="M739" s="45"/>
      <c r="N739" s="35"/>
      <c r="O739" s="35"/>
      <c r="P739" s="35"/>
      <c r="Q739" s="35"/>
      <c r="R739" s="35"/>
      <c r="S739" s="21"/>
      <c r="T739" s="21"/>
      <c r="U739" s="45"/>
      <c r="V739" s="45"/>
      <c r="W739" s="38"/>
      <c r="X739" s="38"/>
      <c r="Y739" s="38"/>
      <c r="Z739" s="38"/>
      <c r="AA739" s="38"/>
      <c r="AB739" s="38"/>
      <c r="AC739" s="38"/>
      <c r="AD739" s="38"/>
      <c r="AE739" s="38"/>
      <c r="AF739" s="38"/>
      <c r="AG739" s="38"/>
      <c r="AH739" s="121"/>
      <c r="AI739" s="94"/>
      <c r="AJ739" s="45"/>
      <c r="AK739" s="45"/>
      <c r="AL739" s="45" t="s">
        <v>36</v>
      </c>
      <c r="AM739" s="45" t="s">
        <v>1854</v>
      </c>
      <c r="AO739" s="92"/>
      <c r="AP739" s="92"/>
      <c r="AQ739" s="92"/>
      <c r="AR739" s="92"/>
      <c r="AS739" s="92"/>
      <c r="AT739" s="92"/>
      <c r="AU739" s="92"/>
      <c r="AV739" s="92"/>
      <c r="AW739" s="92"/>
      <c r="AX739" s="92"/>
    </row>
    <row r="740" spans="1:54" s="106" customFormat="1" ht="16" x14ac:dyDescent="0.8">
      <c r="A740" s="35" t="s">
        <v>1970</v>
      </c>
      <c r="B740" s="94"/>
      <c r="C740" s="94" t="s">
        <v>1969</v>
      </c>
      <c r="D740" s="262">
        <v>43.0388860146724</v>
      </c>
      <c r="E740" s="262">
        <v>-87.979113752525194</v>
      </c>
      <c r="F740" s="94"/>
      <c r="G740" s="94" t="s">
        <v>40</v>
      </c>
      <c r="H740" s="45" t="s">
        <v>41</v>
      </c>
      <c r="I740" s="34">
        <v>53208</v>
      </c>
      <c r="J740" s="28" t="s">
        <v>4462</v>
      </c>
      <c r="K740" s="45" t="s">
        <v>42</v>
      </c>
      <c r="L740" s="45" t="s">
        <v>4531</v>
      </c>
      <c r="M740" s="45"/>
      <c r="N740" s="35"/>
      <c r="O740" s="35"/>
      <c r="P740" s="35"/>
      <c r="Q740" s="35"/>
      <c r="R740" s="35"/>
      <c r="S740" s="21"/>
      <c r="T740" s="21"/>
      <c r="U740" s="45"/>
      <c r="V740" s="45"/>
      <c r="W740" s="38"/>
      <c r="X740" s="38"/>
      <c r="Y740" s="38"/>
      <c r="Z740" s="38"/>
      <c r="AA740" s="38"/>
      <c r="AB740" s="38"/>
      <c r="AC740" s="38"/>
      <c r="AD740" s="38"/>
      <c r="AE740" s="38"/>
      <c r="AF740" s="38"/>
      <c r="AG740" s="38"/>
      <c r="AH740" s="121"/>
      <c r="AI740" s="94"/>
      <c r="AJ740" s="45"/>
      <c r="AK740" s="45"/>
      <c r="AL740" s="45" t="s">
        <v>36</v>
      </c>
      <c r="AM740" s="45" t="s">
        <v>1854</v>
      </c>
      <c r="AN740" s="92"/>
      <c r="AO740" s="92"/>
      <c r="AP740" s="92"/>
      <c r="AQ740" s="92"/>
      <c r="AR740" s="92"/>
      <c r="AS740" s="92"/>
      <c r="AT740" s="92"/>
      <c r="AU740" s="92"/>
      <c r="AV740" s="92"/>
      <c r="AW740" s="92"/>
      <c r="AX740" s="92"/>
    </row>
    <row r="741" spans="1:54" s="106" customFormat="1" ht="16" x14ac:dyDescent="0.8">
      <c r="A741" s="35" t="s">
        <v>2737</v>
      </c>
      <c r="B741" s="94"/>
      <c r="C741" s="94" t="s">
        <v>2736</v>
      </c>
      <c r="D741" s="262">
        <v>43.061983599999998</v>
      </c>
      <c r="E741" s="262">
        <v>-87.979476599999998</v>
      </c>
      <c r="F741" s="94"/>
      <c r="G741" s="94" t="s">
        <v>40</v>
      </c>
      <c r="H741" s="45" t="s">
        <v>41</v>
      </c>
      <c r="I741" s="34">
        <v>53210</v>
      </c>
      <c r="J741" s="28" t="s">
        <v>4462</v>
      </c>
      <c r="K741" s="45" t="s">
        <v>42</v>
      </c>
      <c r="L741" s="45" t="s">
        <v>4531</v>
      </c>
      <c r="M741" s="45"/>
      <c r="N741" s="35"/>
      <c r="O741" s="35"/>
      <c r="P741" s="35"/>
      <c r="Q741" s="35"/>
      <c r="R741" s="35"/>
      <c r="S741" s="21"/>
      <c r="T741" s="21"/>
      <c r="U741" s="45"/>
      <c r="V741" s="45"/>
      <c r="W741" s="38"/>
      <c r="X741" s="38"/>
      <c r="Y741" s="38"/>
      <c r="Z741" s="38"/>
      <c r="AA741" s="38"/>
      <c r="AB741" s="38"/>
      <c r="AC741" s="38"/>
      <c r="AD741" s="38"/>
      <c r="AE741" s="38"/>
      <c r="AF741" s="38"/>
      <c r="AG741" s="38"/>
      <c r="AH741" s="121"/>
      <c r="AI741" s="94"/>
      <c r="AJ741" s="45"/>
      <c r="AK741" s="45"/>
      <c r="AL741" s="45" t="s">
        <v>36</v>
      </c>
      <c r="AM741" s="45" t="s">
        <v>1854</v>
      </c>
      <c r="AN741" s="92"/>
    </row>
    <row r="742" spans="1:54" s="106" customFormat="1" ht="16" x14ac:dyDescent="0.8">
      <c r="A742" s="35" t="s">
        <v>1998</v>
      </c>
      <c r="B742" s="94"/>
      <c r="C742" s="94" t="s">
        <v>1997</v>
      </c>
      <c r="D742" s="262">
        <v>43.061217800000001</v>
      </c>
      <c r="E742" s="262">
        <v>-87.979483799999997</v>
      </c>
      <c r="F742" s="94"/>
      <c r="G742" s="94" t="s">
        <v>40</v>
      </c>
      <c r="H742" s="45" t="s">
        <v>41</v>
      </c>
      <c r="I742" s="34">
        <v>53210</v>
      </c>
      <c r="J742" s="28" t="s">
        <v>4462</v>
      </c>
      <c r="K742" s="45" t="s">
        <v>42</v>
      </c>
      <c r="L742" s="45" t="s">
        <v>4531</v>
      </c>
      <c r="M742" s="45"/>
      <c r="N742" s="35"/>
      <c r="O742" s="35"/>
      <c r="P742" s="35"/>
      <c r="Q742" s="35"/>
      <c r="R742" s="35"/>
      <c r="S742" s="21"/>
      <c r="T742" s="21"/>
      <c r="U742" s="45"/>
      <c r="V742" s="45"/>
      <c r="W742" s="38"/>
      <c r="X742" s="38"/>
      <c r="Y742" s="38"/>
      <c r="Z742" s="38"/>
      <c r="AA742" s="38"/>
      <c r="AB742" s="38"/>
      <c r="AC742" s="38"/>
      <c r="AD742" s="38"/>
      <c r="AE742" s="38"/>
      <c r="AF742" s="38"/>
      <c r="AG742" s="38"/>
      <c r="AH742" s="121"/>
      <c r="AI742" s="94"/>
      <c r="AJ742" s="45"/>
      <c r="AK742" s="45"/>
      <c r="AL742" s="45" t="s">
        <v>36</v>
      </c>
      <c r="AM742" s="45" t="s">
        <v>1854</v>
      </c>
      <c r="AN742" s="92"/>
    </row>
    <row r="743" spans="1:54" s="106" customFormat="1" ht="16" x14ac:dyDescent="0.8">
      <c r="A743" s="35" t="s">
        <v>3670</v>
      </c>
      <c r="B743" s="94"/>
      <c r="C743" s="94" t="s">
        <v>3669</v>
      </c>
      <c r="D743" s="262">
        <v>43.049613999999998</v>
      </c>
      <c r="E743" s="262">
        <v>-87.979682999999994</v>
      </c>
      <c r="F743" s="94"/>
      <c r="G743" s="94" t="s">
        <v>40</v>
      </c>
      <c r="H743" s="45" t="s">
        <v>41</v>
      </c>
      <c r="I743" s="34">
        <v>53208</v>
      </c>
      <c r="J743" s="28" t="s">
        <v>4462</v>
      </c>
      <c r="K743" s="45" t="s">
        <v>42</v>
      </c>
      <c r="L743" s="45" t="s">
        <v>4531</v>
      </c>
      <c r="M743" s="45"/>
      <c r="N743" s="35"/>
      <c r="O743" s="35"/>
      <c r="P743" s="35"/>
      <c r="Q743" s="35"/>
      <c r="R743" s="35"/>
      <c r="S743" s="21"/>
      <c r="T743" s="21"/>
      <c r="U743" s="45"/>
      <c r="V743" s="45"/>
      <c r="W743" s="38"/>
      <c r="X743" s="38"/>
      <c r="Y743" s="38"/>
      <c r="Z743" s="38"/>
      <c r="AA743" s="38"/>
      <c r="AB743" s="38"/>
      <c r="AC743" s="38"/>
      <c r="AD743" s="38"/>
      <c r="AE743" s="38"/>
      <c r="AF743" s="38"/>
      <c r="AG743" s="38"/>
      <c r="AH743" s="121"/>
      <c r="AI743" s="94"/>
      <c r="AJ743" s="45"/>
      <c r="AK743" s="45"/>
      <c r="AL743" s="45" t="s">
        <v>36</v>
      </c>
      <c r="AM743" s="45" t="s">
        <v>1854</v>
      </c>
      <c r="AN743" s="92"/>
      <c r="AO743" s="92"/>
      <c r="AP743" s="92"/>
      <c r="AQ743" s="92"/>
      <c r="AR743" s="92"/>
      <c r="AS743" s="92"/>
      <c r="AT743" s="92"/>
      <c r="AU743" s="92"/>
      <c r="AV743" s="92"/>
      <c r="AW743" s="92"/>
      <c r="AX743" s="92"/>
    </row>
    <row r="744" spans="1:54" s="106" customFormat="1" ht="16" x14ac:dyDescent="0.8">
      <c r="A744" s="35" t="s">
        <v>3522</v>
      </c>
      <c r="B744" s="94"/>
      <c r="C744" s="94" t="s">
        <v>3521</v>
      </c>
      <c r="D744" s="262" t="s">
        <v>6103</v>
      </c>
      <c r="E744" s="262" t="s">
        <v>6104</v>
      </c>
      <c r="F744" s="94"/>
      <c r="G744" s="94" t="s">
        <v>40</v>
      </c>
      <c r="H744" s="45" t="s">
        <v>41</v>
      </c>
      <c r="I744" s="34">
        <v>53210</v>
      </c>
      <c r="J744" s="28" t="s">
        <v>4462</v>
      </c>
      <c r="K744" s="45" t="s">
        <v>42</v>
      </c>
      <c r="L744" s="45" t="s">
        <v>4531</v>
      </c>
      <c r="M744" s="45"/>
      <c r="N744" s="35"/>
      <c r="O744" s="35"/>
      <c r="P744" s="35"/>
      <c r="Q744" s="35"/>
      <c r="R744" s="35"/>
      <c r="S744" s="21"/>
      <c r="T744" s="21"/>
      <c r="U744" s="45"/>
      <c r="V744" s="45"/>
      <c r="W744" s="38"/>
      <c r="X744" s="38"/>
      <c r="Y744" s="38"/>
      <c r="Z744" s="38"/>
      <c r="AA744" s="38"/>
      <c r="AB744" s="38"/>
      <c r="AC744" s="38"/>
      <c r="AD744" s="38"/>
      <c r="AE744" s="38"/>
      <c r="AF744" s="38"/>
      <c r="AG744" s="38"/>
      <c r="AH744" s="121"/>
      <c r="AI744" s="94"/>
      <c r="AJ744" s="45"/>
      <c r="AK744" s="45"/>
      <c r="AL744" s="45" t="s">
        <v>36</v>
      </c>
      <c r="AM744" s="45" t="s">
        <v>1854</v>
      </c>
      <c r="AN744" s="92"/>
      <c r="AO744" s="92"/>
      <c r="AP744" s="92"/>
      <c r="AQ744" s="92"/>
      <c r="AR744" s="92"/>
      <c r="AS744" s="92"/>
      <c r="AT744" s="92"/>
      <c r="AU744" s="92"/>
      <c r="AV744" s="92"/>
      <c r="AW744" s="92"/>
      <c r="AX744" s="92"/>
    </row>
    <row r="745" spans="1:54" s="106" customFormat="1" ht="16" x14ac:dyDescent="0.8">
      <c r="A745" s="35" t="s">
        <v>2498</v>
      </c>
      <c r="B745" s="94"/>
      <c r="C745" s="94" t="s">
        <v>2497</v>
      </c>
      <c r="D745" s="262">
        <v>43.038704985327598</v>
      </c>
      <c r="E745" s="262">
        <v>-87.981140575757607</v>
      </c>
      <c r="F745" s="94"/>
      <c r="G745" s="94" t="s">
        <v>40</v>
      </c>
      <c r="H745" s="45" t="s">
        <v>41</v>
      </c>
      <c r="I745" s="34">
        <v>53208</v>
      </c>
      <c r="J745" s="28" t="s">
        <v>4462</v>
      </c>
      <c r="K745" s="45" t="s">
        <v>42</v>
      </c>
      <c r="L745" s="45" t="s">
        <v>4531</v>
      </c>
      <c r="M745" s="45"/>
      <c r="N745" s="35"/>
      <c r="O745" s="35"/>
      <c r="P745" s="35"/>
      <c r="Q745" s="35"/>
      <c r="R745" s="35"/>
      <c r="S745" s="21"/>
      <c r="T745" s="21"/>
      <c r="U745" s="45"/>
      <c r="V745" s="45"/>
      <c r="W745" s="38"/>
      <c r="X745" s="38"/>
      <c r="Y745" s="38"/>
      <c r="Z745" s="38"/>
      <c r="AA745" s="38"/>
      <c r="AB745" s="38"/>
      <c r="AC745" s="38"/>
      <c r="AD745" s="38"/>
      <c r="AE745" s="38"/>
      <c r="AF745" s="38"/>
      <c r="AG745" s="38"/>
      <c r="AH745" s="121"/>
      <c r="AI745" s="94"/>
      <c r="AJ745" s="45"/>
      <c r="AK745" s="45"/>
      <c r="AL745" s="45" t="s">
        <v>36</v>
      </c>
      <c r="AM745" s="45" t="s">
        <v>1854</v>
      </c>
      <c r="AN745" s="92"/>
      <c r="AO745" s="92"/>
      <c r="AP745" s="92"/>
      <c r="AQ745" s="92"/>
      <c r="AR745" s="92"/>
      <c r="AS745" s="92"/>
      <c r="AT745" s="92"/>
      <c r="AU745" s="92"/>
      <c r="AV745" s="92"/>
      <c r="AW745" s="92"/>
      <c r="AX745" s="92"/>
    </row>
    <row r="746" spans="1:54" s="106" customFormat="1" ht="16" x14ac:dyDescent="0.8">
      <c r="A746" s="35" t="s">
        <v>3676</v>
      </c>
      <c r="B746" s="94"/>
      <c r="C746" s="94" t="s">
        <v>3675</v>
      </c>
      <c r="D746" s="262">
        <v>43.049166999999997</v>
      </c>
      <c r="E746" s="262">
        <v>-87.981539999999995</v>
      </c>
      <c r="F746" s="94"/>
      <c r="G746" s="94" t="s">
        <v>40</v>
      </c>
      <c r="H746" s="45" t="s">
        <v>41</v>
      </c>
      <c r="I746" s="34">
        <v>53210</v>
      </c>
      <c r="J746" s="28" t="s">
        <v>4462</v>
      </c>
      <c r="K746" s="45" t="s">
        <v>42</v>
      </c>
      <c r="L746" s="45" t="s">
        <v>4531</v>
      </c>
      <c r="M746" s="45"/>
      <c r="N746" s="35"/>
      <c r="O746" s="35"/>
      <c r="P746" s="35"/>
      <c r="Q746" s="35"/>
      <c r="R746" s="35"/>
      <c r="S746" s="21"/>
      <c r="T746" s="21"/>
      <c r="U746" s="45"/>
      <c r="V746" s="45"/>
      <c r="W746" s="38"/>
      <c r="X746" s="38"/>
      <c r="Y746" s="38"/>
      <c r="Z746" s="38"/>
      <c r="AA746" s="38"/>
      <c r="AB746" s="38"/>
      <c r="AC746" s="38"/>
      <c r="AD746" s="38"/>
      <c r="AE746" s="38"/>
      <c r="AF746" s="38"/>
      <c r="AG746" s="38"/>
      <c r="AH746" s="121"/>
      <c r="AI746" s="94"/>
      <c r="AJ746" s="45"/>
      <c r="AK746" s="45"/>
      <c r="AL746" s="45" t="s">
        <v>36</v>
      </c>
      <c r="AM746" s="45" t="s">
        <v>1854</v>
      </c>
      <c r="AN746" s="92"/>
      <c r="AO746" s="92"/>
      <c r="AP746" s="92"/>
      <c r="AQ746" s="92"/>
      <c r="AR746" s="92"/>
      <c r="AS746" s="92"/>
      <c r="AT746" s="92"/>
      <c r="AU746" s="92"/>
      <c r="AV746" s="92"/>
      <c r="AW746" s="92"/>
      <c r="AX746" s="92"/>
    </row>
    <row r="747" spans="1:54" s="106" customFormat="1" ht="16" x14ac:dyDescent="0.8">
      <c r="A747" s="51" t="s">
        <v>3331</v>
      </c>
      <c r="B747" s="96"/>
      <c r="C747" s="96" t="s">
        <v>3330</v>
      </c>
      <c r="D747" s="261">
        <v>43.049706</v>
      </c>
      <c r="E747" s="261">
        <v>-87.982212000000004</v>
      </c>
      <c r="F747" s="96"/>
      <c r="G747" s="96" t="s">
        <v>40</v>
      </c>
      <c r="H747" s="52" t="s">
        <v>41</v>
      </c>
      <c r="I747" s="53">
        <v>53208</v>
      </c>
      <c r="J747" s="40" t="s">
        <v>4462</v>
      </c>
      <c r="K747" s="52" t="s">
        <v>42</v>
      </c>
      <c r="L747" s="52" t="s">
        <v>4531</v>
      </c>
      <c r="M747" s="52" t="s">
        <v>2265</v>
      </c>
      <c r="N747" s="51"/>
      <c r="O747" s="51"/>
      <c r="P747" s="51"/>
      <c r="Q747" s="51"/>
      <c r="R747" s="51"/>
      <c r="S747" s="39"/>
      <c r="T747" s="39"/>
      <c r="U747" s="52"/>
      <c r="V747" s="52"/>
      <c r="W747" s="51"/>
      <c r="X747" s="51"/>
      <c r="Y747" s="51"/>
      <c r="Z747" s="51"/>
      <c r="AA747" s="51"/>
      <c r="AB747" s="51"/>
      <c r="AC747" s="51"/>
      <c r="AD747" s="51"/>
      <c r="AE747" s="51"/>
      <c r="AF747" s="51"/>
      <c r="AG747" s="51"/>
      <c r="AH747" s="144"/>
      <c r="AI747" s="96"/>
      <c r="AJ747" s="52"/>
      <c r="AK747" s="52"/>
      <c r="AL747" s="52" t="s">
        <v>36</v>
      </c>
      <c r="AM747" s="52" t="s">
        <v>1854</v>
      </c>
      <c r="AN747" s="92"/>
      <c r="AO747" s="92"/>
      <c r="AP747" s="92"/>
      <c r="AQ747" s="92"/>
      <c r="AR747" s="92"/>
      <c r="AS747" s="92"/>
      <c r="AT747" s="92"/>
      <c r="AU747" s="92"/>
      <c r="AV747" s="92"/>
      <c r="AW747" s="92"/>
      <c r="AX747" s="92"/>
    </row>
    <row r="748" spans="1:54" s="106" customFormat="1" ht="16" x14ac:dyDescent="0.8">
      <c r="A748" s="35" t="s">
        <v>3162</v>
      </c>
      <c r="B748" s="94"/>
      <c r="C748" s="94" t="s">
        <v>3161</v>
      </c>
      <c r="D748" s="262">
        <v>43.0607718367012</v>
      </c>
      <c r="E748" s="262">
        <v>-87.984274100449497</v>
      </c>
      <c r="F748" s="94"/>
      <c r="G748" s="94" t="s">
        <v>40</v>
      </c>
      <c r="H748" s="45" t="s">
        <v>41</v>
      </c>
      <c r="I748" s="34">
        <v>53210</v>
      </c>
      <c r="J748" s="28" t="s">
        <v>4462</v>
      </c>
      <c r="K748" s="45" t="s">
        <v>42</v>
      </c>
      <c r="L748" s="45" t="s">
        <v>4531</v>
      </c>
      <c r="M748" s="45"/>
      <c r="N748" s="35"/>
      <c r="O748" s="35"/>
      <c r="P748" s="35"/>
      <c r="Q748" s="35"/>
      <c r="R748" s="35"/>
      <c r="S748" s="21"/>
      <c r="T748" s="21"/>
      <c r="U748" s="45"/>
      <c r="V748" s="45" t="s">
        <v>4402</v>
      </c>
      <c r="W748" s="38"/>
      <c r="X748" s="38"/>
      <c r="Y748" s="38"/>
      <c r="Z748" s="38"/>
      <c r="AA748" s="38"/>
      <c r="AB748" s="38"/>
      <c r="AC748" s="38"/>
      <c r="AD748" s="38"/>
      <c r="AE748" s="38"/>
      <c r="AF748" s="38"/>
      <c r="AG748" s="38"/>
      <c r="AH748" s="121"/>
      <c r="AI748" s="94"/>
      <c r="AJ748" s="45"/>
      <c r="AK748" s="45"/>
      <c r="AL748" s="45" t="s">
        <v>36</v>
      </c>
      <c r="AM748" s="45" t="s">
        <v>1854</v>
      </c>
      <c r="AN748" s="110"/>
      <c r="AO748" s="151"/>
      <c r="AP748" s="151"/>
      <c r="AQ748" s="151"/>
      <c r="AR748" s="151"/>
      <c r="AS748" s="151"/>
      <c r="AT748" s="151"/>
      <c r="AU748" s="151"/>
      <c r="AV748" s="151"/>
      <c r="AW748" s="151"/>
      <c r="AX748" s="151"/>
      <c r="AY748" s="110"/>
      <c r="AZ748" s="110"/>
      <c r="BA748" s="110"/>
      <c r="BB748" s="110"/>
    </row>
    <row r="749" spans="1:54" s="106" customFormat="1" ht="16" x14ac:dyDescent="0.8">
      <c r="A749" s="6" t="s">
        <v>4478</v>
      </c>
      <c r="B749" s="98"/>
      <c r="C749" s="98" t="s">
        <v>4479</v>
      </c>
      <c r="D749" s="262">
        <v>43.036933845967098</v>
      </c>
      <c r="E749" s="262">
        <v>-87.986016000000006</v>
      </c>
      <c r="F749" s="98"/>
      <c r="G749" s="93" t="s">
        <v>40</v>
      </c>
      <c r="H749" s="32" t="s">
        <v>41</v>
      </c>
      <c r="I749" s="34">
        <v>53213</v>
      </c>
      <c r="J749" s="37" t="s">
        <v>4462</v>
      </c>
      <c r="K749" s="30" t="s">
        <v>42</v>
      </c>
      <c r="L749" s="45" t="s">
        <v>4531</v>
      </c>
      <c r="M749" s="30"/>
      <c r="N749" s="31"/>
      <c r="O749" s="31"/>
      <c r="P749" s="31"/>
      <c r="Q749" s="6"/>
      <c r="R749" s="31"/>
      <c r="S749" s="32"/>
      <c r="T749" s="32"/>
      <c r="U749" s="87"/>
      <c r="V749" s="5"/>
      <c r="W749" s="6"/>
      <c r="X749" s="230"/>
      <c r="Y749" s="230"/>
      <c r="Z749" s="230"/>
      <c r="AA749" s="230"/>
      <c r="AB749" s="230"/>
      <c r="AC749" s="230"/>
      <c r="AD749" s="230"/>
      <c r="AE749" s="230"/>
      <c r="AF749" s="31"/>
      <c r="AG749" s="231"/>
      <c r="AH749" s="115"/>
      <c r="AI749" s="5"/>
      <c r="AJ749" s="5"/>
      <c r="AK749" s="5"/>
      <c r="AL749" s="11" t="s">
        <v>36</v>
      </c>
      <c r="AM749" s="11" t="s">
        <v>1854</v>
      </c>
      <c r="AN749" s="92"/>
    </row>
    <row r="750" spans="1:54" s="106" customFormat="1" ht="16" x14ac:dyDescent="0.8">
      <c r="A750" s="35" t="s">
        <v>2229</v>
      </c>
      <c r="B750" s="94"/>
      <c r="C750" s="94" t="s">
        <v>2228</v>
      </c>
      <c r="D750" s="262">
        <v>43.052007745292997</v>
      </c>
      <c r="E750" s="262">
        <v>-87.987470502894396</v>
      </c>
      <c r="F750" s="94"/>
      <c r="G750" s="94" t="s">
        <v>40</v>
      </c>
      <c r="H750" s="45" t="s">
        <v>41</v>
      </c>
      <c r="I750" s="34">
        <v>53208</v>
      </c>
      <c r="J750" s="28" t="s">
        <v>4462</v>
      </c>
      <c r="K750" s="45" t="s">
        <v>42</v>
      </c>
      <c r="L750" s="45" t="s">
        <v>4531</v>
      </c>
      <c r="M750" s="45"/>
      <c r="N750" s="35"/>
      <c r="O750" s="35"/>
      <c r="P750" s="35"/>
      <c r="Q750" s="35"/>
      <c r="R750" s="35"/>
      <c r="S750" s="21"/>
      <c r="T750" s="21"/>
      <c r="U750" s="45"/>
      <c r="V750" s="45"/>
      <c r="W750" s="38"/>
      <c r="X750" s="38"/>
      <c r="Y750" s="38"/>
      <c r="Z750" s="38"/>
      <c r="AA750" s="38"/>
      <c r="AB750" s="38"/>
      <c r="AC750" s="38"/>
      <c r="AD750" s="38"/>
      <c r="AE750" s="38"/>
      <c r="AF750" s="38"/>
      <c r="AG750" s="38"/>
      <c r="AH750" s="121"/>
      <c r="AI750" s="94"/>
      <c r="AJ750" s="45"/>
      <c r="AK750" s="45"/>
      <c r="AL750" s="45" t="s">
        <v>36</v>
      </c>
      <c r="AM750" s="45" t="s">
        <v>1854</v>
      </c>
      <c r="AN750" s="92"/>
      <c r="AO750" s="92"/>
      <c r="AP750" s="92"/>
      <c r="AQ750" s="92"/>
      <c r="AR750" s="92"/>
      <c r="AS750" s="92"/>
      <c r="AT750" s="92"/>
      <c r="AU750" s="92"/>
      <c r="AV750" s="92"/>
      <c r="AW750" s="92"/>
      <c r="AX750" s="92"/>
    </row>
    <row r="751" spans="1:54" s="106" customFormat="1" ht="16" x14ac:dyDescent="0.8">
      <c r="A751" s="35" t="s">
        <v>3712</v>
      </c>
      <c r="B751" s="94"/>
      <c r="C751" s="94" t="s">
        <v>3711</v>
      </c>
      <c r="D751" s="262">
        <v>43.031777210792001</v>
      </c>
      <c r="E751" s="262">
        <v>-87.987589014672395</v>
      </c>
      <c r="F751" s="94" t="s">
        <v>3710</v>
      </c>
      <c r="G751" s="94" t="s">
        <v>40</v>
      </c>
      <c r="H751" s="45" t="s">
        <v>41</v>
      </c>
      <c r="I751" s="34">
        <v>53213</v>
      </c>
      <c r="J751" s="28" t="s">
        <v>4462</v>
      </c>
      <c r="K751" s="45" t="s">
        <v>42</v>
      </c>
      <c r="L751" s="45" t="s">
        <v>4531</v>
      </c>
      <c r="M751" s="45"/>
      <c r="N751" s="35"/>
      <c r="O751" s="35"/>
      <c r="P751" s="35"/>
      <c r="Q751" s="35"/>
      <c r="R751" s="35"/>
      <c r="S751" s="21"/>
      <c r="T751" s="21"/>
      <c r="U751" s="45"/>
      <c r="V751" s="45"/>
      <c r="W751" s="38"/>
      <c r="X751" s="38"/>
      <c r="Y751" s="38"/>
      <c r="Z751" s="38"/>
      <c r="AA751" s="38"/>
      <c r="AB751" s="38"/>
      <c r="AC751" s="38"/>
      <c r="AD751" s="38"/>
      <c r="AE751" s="38"/>
      <c r="AF751" s="38"/>
      <c r="AG751" s="38"/>
      <c r="AH751" s="121"/>
      <c r="AI751" s="94"/>
      <c r="AJ751" s="45"/>
      <c r="AK751" s="45"/>
      <c r="AL751" s="45" t="s">
        <v>36</v>
      </c>
      <c r="AM751" s="45" t="s">
        <v>1854</v>
      </c>
    </row>
    <row r="752" spans="1:54" s="106" customFormat="1" ht="16" x14ac:dyDescent="0.8">
      <c r="A752" s="35" t="s">
        <v>1992</v>
      </c>
      <c r="B752" s="94"/>
      <c r="C752" s="94" t="s">
        <v>1991</v>
      </c>
      <c r="D752" s="262">
        <v>43.073128746846798</v>
      </c>
      <c r="E752" s="262">
        <v>-87.994024153994602</v>
      </c>
      <c r="F752" s="94"/>
      <c r="G752" s="94" t="s">
        <v>40</v>
      </c>
      <c r="H752" s="45" t="s">
        <v>41</v>
      </c>
      <c r="I752" s="34">
        <v>53210</v>
      </c>
      <c r="J752" s="28" t="s">
        <v>4462</v>
      </c>
      <c r="K752" s="45" t="s">
        <v>42</v>
      </c>
      <c r="L752" s="45" t="s">
        <v>4531</v>
      </c>
      <c r="M752" s="45"/>
      <c r="N752" s="35"/>
      <c r="O752" s="35"/>
      <c r="P752" s="35"/>
      <c r="Q752" s="35"/>
      <c r="R752" s="35"/>
      <c r="S752" s="21"/>
      <c r="T752" s="21"/>
      <c r="U752" s="45"/>
      <c r="V752" s="45"/>
      <c r="W752" s="38"/>
      <c r="X752" s="38"/>
      <c r="Y752" s="38"/>
      <c r="Z752" s="38"/>
      <c r="AA752" s="38"/>
      <c r="AB752" s="38"/>
      <c r="AC752" s="38"/>
      <c r="AD752" s="38"/>
      <c r="AE752" s="38"/>
      <c r="AF752" s="38"/>
      <c r="AG752" s="38"/>
      <c r="AH752" s="121"/>
      <c r="AI752" s="94"/>
      <c r="AJ752" s="45"/>
      <c r="AK752" s="45"/>
      <c r="AL752" s="45" t="s">
        <v>36</v>
      </c>
      <c r="AM752" s="45" t="s">
        <v>1854</v>
      </c>
      <c r="AN752" s="92"/>
      <c r="AO752" s="92"/>
      <c r="AP752" s="92"/>
      <c r="AQ752" s="92"/>
      <c r="AR752" s="92"/>
      <c r="AS752" s="92"/>
      <c r="AT752" s="92"/>
      <c r="AU752" s="92"/>
      <c r="AV752" s="92"/>
      <c r="AW752" s="92"/>
      <c r="AX752" s="92"/>
    </row>
  </sheetData>
  <conditionalFormatting sqref="J1">
    <cfRule type="containsText" dxfId="188" priority="28" operator="containsText" text="&lt;">
      <formula>NOT(ISERROR(SEARCH("&lt;",#REF!)))</formula>
    </cfRule>
  </conditionalFormatting>
  <conditionalFormatting sqref="A1">
    <cfRule type="duplicateValues" dxfId="187" priority="29"/>
  </conditionalFormatting>
  <conditionalFormatting sqref="W1:AM1 A1:B1 F1:U1">
    <cfRule type="duplicateValues" dxfId="186" priority="30"/>
    <cfRule type="duplicateValues" dxfId="185" priority="31"/>
  </conditionalFormatting>
  <conditionalFormatting sqref="W1:XFD1 A1:B1 F1:U1">
    <cfRule type="duplicateValues" dxfId="184" priority="32"/>
  </conditionalFormatting>
  <conditionalFormatting sqref="A1">
    <cfRule type="duplicateValues" dxfId="183" priority="33"/>
    <cfRule type="duplicateValues" dxfId="182" priority="34"/>
  </conditionalFormatting>
  <conditionalFormatting sqref="AI1">
    <cfRule type="duplicateValues" dxfId="181" priority="35"/>
  </conditionalFormatting>
  <conditionalFormatting sqref="A174:A188 A190:A261 A263:A285 A288:A407 B286:B287 A28:A172 A24:A26">
    <cfRule type="duplicateValues" dxfId="180" priority="23"/>
  </conditionalFormatting>
  <conditionalFormatting sqref="J649:J742 J408:J525">
    <cfRule type="containsText" dxfId="179" priority="21" operator="containsText" text="&lt;">
      <formula>NOT(ISERROR(SEARCH("&lt;",J408)))</formula>
    </cfRule>
  </conditionalFormatting>
  <conditionalFormatting sqref="A408:A492 A494:A525">
    <cfRule type="duplicateValues" dxfId="178" priority="19"/>
    <cfRule type="duplicateValues" dxfId="177" priority="20"/>
  </conditionalFormatting>
  <conditionalFormatting sqref="J646:J648">
    <cfRule type="containsText" dxfId="176" priority="17" operator="containsText" text="&lt;">
      <formula>NOT(ISERROR(SEARCH("&lt;",#REF!)))</formula>
    </cfRule>
  </conditionalFormatting>
  <conditionalFormatting sqref="A710:A742 B709 A646:A708">
    <cfRule type="duplicateValues" dxfId="175" priority="18"/>
  </conditionalFormatting>
  <conditionalFormatting sqref="J743:J752">
    <cfRule type="containsText" dxfId="174" priority="16" operator="containsText" text="&lt;">
      <formula>NOT(ISERROR(SEARCH("&lt;",J743)))</formula>
    </cfRule>
  </conditionalFormatting>
  <conditionalFormatting sqref="AI408:AI457 AI460:AI525 AJ458:AJ459">
    <cfRule type="duplicateValues" dxfId="173" priority="22"/>
  </conditionalFormatting>
  <conditionalFormatting sqref="A173">
    <cfRule type="duplicateValues" dxfId="172" priority="11"/>
    <cfRule type="duplicateValues" dxfId="171" priority="12"/>
  </conditionalFormatting>
  <conditionalFormatting sqref="AI173">
    <cfRule type="duplicateValues" dxfId="170" priority="14"/>
  </conditionalFormatting>
  <conditionalFormatting sqref="A173">
    <cfRule type="duplicateValues" dxfId="169" priority="15"/>
  </conditionalFormatting>
  <conditionalFormatting sqref="A189">
    <cfRule type="duplicateValues" dxfId="168" priority="10"/>
  </conditionalFormatting>
  <conditionalFormatting sqref="B709 A262 A710:A752 A408:A492 A494:A708">
    <cfRule type="duplicateValues" dxfId="167" priority="24"/>
  </conditionalFormatting>
  <conditionalFormatting sqref="J173">
    <cfRule type="containsText" dxfId="166" priority="13" operator="containsText" text="&lt;">
      <formula>NOT(ISERROR(SEARCH("&lt;",#REF!)))</formula>
    </cfRule>
  </conditionalFormatting>
  <conditionalFormatting sqref="A743:A752">
    <cfRule type="duplicateValues" dxfId="165" priority="25"/>
  </conditionalFormatting>
  <conditionalFormatting sqref="A27">
    <cfRule type="duplicateValues" dxfId="164" priority="5"/>
    <cfRule type="duplicateValues" dxfId="163" priority="6"/>
  </conditionalFormatting>
  <conditionalFormatting sqref="AI27">
    <cfRule type="duplicateValues" dxfId="162" priority="7"/>
  </conditionalFormatting>
  <conditionalFormatting sqref="A27">
    <cfRule type="duplicateValues" dxfId="161" priority="8"/>
  </conditionalFormatting>
  <conditionalFormatting sqref="A286:A287">
    <cfRule type="duplicateValues" dxfId="160" priority="4"/>
  </conditionalFormatting>
  <conditionalFormatting sqref="C229">
    <cfRule type="duplicateValues" dxfId="159" priority="3"/>
  </conditionalFormatting>
  <conditionalFormatting sqref="C579">
    <cfRule type="duplicateValues" dxfId="158" priority="1"/>
  </conditionalFormatting>
  <conditionalFormatting sqref="C579">
    <cfRule type="duplicateValues" dxfId="157" priority="2"/>
  </conditionalFormatting>
  <conditionalFormatting sqref="A526:A645">
    <cfRule type="duplicateValues" dxfId="156" priority="512"/>
  </conditionalFormatting>
  <hyperlinks>
    <hyperlink ref="AF369" r:id="rId1" xr:uid="{7BC8A694-3DFD-4DF5-A20B-FA762542E43B}"/>
    <hyperlink ref="AF27" r:id="rId2" xr:uid="{783DAB50-6FD8-477E-8CAF-17DE0BCABCA3}"/>
    <hyperlink ref="X328" r:id="rId3" xr:uid="{AEDCADC4-BC07-45F1-9054-28ED5B3104F9}"/>
    <hyperlink ref="Y328" r:id="rId4" xr:uid="{EB4305D3-C171-4417-9FE1-F7B976620D69}"/>
    <hyperlink ref="Z328" r:id="rId5" xr:uid="{8BC6138B-E527-4352-8F54-357A88AF47AC}"/>
    <hyperlink ref="AA328" r:id="rId6" xr:uid="{79E35F65-BCC8-4362-8E0B-7816FC4DF45B}"/>
    <hyperlink ref="AB328" r:id="rId7" xr:uid="{067331F1-C0A6-4A05-97A7-2E42816569BA}"/>
  </hyperlinks>
  <pageMargins left="0.7" right="0.7" top="0.75" bottom="0.75" header="0.3" footer="0.3"/>
  <pageSetup orientation="portrait" r:id="rId8"/>
  <extLst>
    <ext xmlns:x14="http://schemas.microsoft.com/office/spreadsheetml/2009/9/main" uri="{78C0D931-6437-407d-A8EE-F0AAD7539E65}">
      <x14:conditionalFormattings>
        <x14:conditionalFormatting xmlns:xm="http://schemas.microsoft.com/office/excel/2006/main">
          <x14:cfRule type="containsText" priority="9" operator="containsText" text="&lt;" id="{D5EB884E-2D73-45A0-85F6-5F2CE30FAC2A}">
            <xm:f>NOT(ISERROR(SEARCH("&lt;",'MKE AHs'!K6)))</xm:f>
            <x14:dxf>
              <font>
                <color rgb="FF9C0006"/>
              </font>
              <fill>
                <patternFill>
                  <bgColor rgb="FFFFC7CE"/>
                </patternFill>
              </fill>
            </x14:dxf>
          </x14:cfRule>
          <xm:sqref>J27</xm:sqref>
        </x14:conditionalFormatting>
        <x14:conditionalFormatting xmlns:xm="http://schemas.microsoft.com/office/excel/2006/main">
          <x14:cfRule type="containsText" priority="26" operator="containsText" text="&amp;" id="{076A29AB-579F-4BF9-961C-1B7BCA91E4BF}">
            <xm:f>NOT(ISERROR(SEARCH("&amp;",'MKE AHs'!E6)))</xm:f>
            <x14:dxf>
              <font>
                <color rgb="FF9C0006"/>
              </font>
              <fill>
                <patternFill>
                  <bgColor rgb="FFFFC7CE"/>
                </patternFill>
              </fill>
            </x14:dxf>
          </x14:cfRule>
          <xm:sqref>D27:E27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0E83F-8DF4-4E93-9D7F-AE3D3F879D3A}">
  <dimension ref="A1:BB422"/>
  <sheetViews>
    <sheetView workbookViewId="0"/>
  </sheetViews>
  <sheetFormatPr defaultRowHeight="14.75" x14ac:dyDescent="0.75"/>
  <sheetData>
    <row r="1" spans="1:54" s="105" customFormat="1" ht="16" x14ac:dyDescent="0.8">
      <c r="A1" s="253" t="s">
        <v>2</v>
      </c>
      <c r="B1" s="12" t="s">
        <v>3</v>
      </c>
      <c r="C1" s="12" t="s">
        <v>4515</v>
      </c>
      <c r="D1" s="259" t="s">
        <v>4632</v>
      </c>
      <c r="E1" s="259" t="s">
        <v>4633</v>
      </c>
      <c r="F1" s="12" t="s">
        <v>5</v>
      </c>
      <c r="G1" s="15" t="s">
        <v>4822</v>
      </c>
      <c r="H1" s="15" t="s">
        <v>4823</v>
      </c>
      <c r="I1" s="18" t="s">
        <v>8</v>
      </c>
      <c r="J1" s="17" t="s">
        <v>4824</v>
      </c>
      <c r="K1" s="18" t="s">
        <v>4825</v>
      </c>
      <c r="L1" s="18" t="s">
        <v>4573</v>
      </c>
      <c r="M1" s="18" t="s">
        <v>11</v>
      </c>
      <c r="N1" s="15" t="s">
        <v>4826</v>
      </c>
      <c r="O1" s="15" t="s">
        <v>4827</v>
      </c>
      <c r="P1" s="15" t="s">
        <v>4828</v>
      </c>
      <c r="Q1" s="12" t="s">
        <v>4829</v>
      </c>
      <c r="R1" s="15" t="s">
        <v>4830</v>
      </c>
      <c r="S1" s="15" t="s">
        <v>4831</v>
      </c>
      <c r="T1" s="15" t="s">
        <v>4832</v>
      </c>
      <c r="U1" s="84" t="s">
        <v>4833</v>
      </c>
      <c r="V1" s="12" t="s">
        <v>4401</v>
      </c>
      <c r="W1" s="12" t="s">
        <v>20</v>
      </c>
      <c r="X1" s="19" t="s">
        <v>23</v>
      </c>
      <c r="Y1" s="19" t="s">
        <v>24</v>
      </c>
      <c r="Z1" s="19" t="s">
        <v>25</v>
      </c>
      <c r="AA1" s="19" t="s">
        <v>26</v>
      </c>
      <c r="AB1" s="19" t="s">
        <v>27</v>
      </c>
      <c r="AC1" s="19" t="s">
        <v>28</v>
      </c>
      <c r="AD1" s="19" t="s">
        <v>29</v>
      </c>
      <c r="AE1" s="19" t="s">
        <v>30</v>
      </c>
      <c r="AF1" s="15" t="s">
        <v>21</v>
      </c>
      <c r="AG1" s="15" t="s">
        <v>22</v>
      </c>
      <c r="AH1" s="114" t="s">
        <v>4449</v>
      </c>
      <c r="AI1" s="12" t="s">
        <v>32</v>
      </c>
      <c r="AJ1" s="12" t="s">
        <v>33</v>
      </c>
      <c r="AK1" s="12" t="s">
        <v>34</v>
      </c>
      <c r="AL1" s="14" t="s">
        <v>1</v>
      </c>
      <c r="AM1" s="14" t="s">
        <v>0</v>
      </c>
    </row>
    <row r="2" spans="1:54" s="106" customFormat="1" ht="16" x14ac:dyDescent="0.8">
      <c r="A2" s="4" t="s">
        <v>7076</v>
      </c>
      <c r="B2" s="4"/>
      <c r="C2" s="4" t="s">
        <v>7077</v>
      </c>
      <c r="D2" s="262">
        <v>43.089011999999997</v>
      </c>
      <c r="E2" s="262">
        <v>-87.934252999999998</v>
      </c>
      <c r="F2" s="4"/>
      <c r="G2" s="26" t="s">
        <v>40</v>
      </c>
      <c r="H2" s="27" t="s">
        <v>41</v>
      </c>
      <c r="I2" s="30">
        <v>53206</v>
      </c>
      <c r="J2" s="37" t="s">
        <v>7078</v>
      </c>
      <c r="K2" s="29" t="s">
        <v>7079</v>
      </c>
      <c r="L2" s="30" t="s">
        <v>4574</v>
      </c>
      <c r="M2" s="30"/>
      <c r="N2" s="26"/>
      <c r="O2" s="26"/>
      <c r="P2" s="26"/>
      <c r="Q2" s="4"/>
      <c r="R2" s="26"/>
      <c r="S2" s="27"/>
      <c r="T2" s="27"/>
      <c r="U2" s="275"/>
      <c r="V2" s="4"/>
      <c r="W2" s="4"/>
      <c r="X2" s="79"/>
      <c r="Y2" s="79"/>
      <c r="Z2" s="79"/>
      <c r="AA2" s="79"/>
      <c r="AB2" s="79"/>
      <c r="AC2" s="79"/>
      <c r="AD2" s="79"/>
      <c r="AE2" s="79"/>
      <c r="AF2" s="26"/>
      <c r="AG2" s="26"/>
      <c r="AH2" s="249"/>
      <c r="AI2" s="4"/>
      <c r="AJ2" s="4"/>
      <c r="AK2" s="4"/>
      <c r="AL2" s="43" t="s">
        <v>36</v>
      </c>
      <c r="AM2" s="43" t="s">
        <v>1854</v>
      </c>
      <c r="AN2" s="92"/>
      <c r="AO2" s="92"/>
      <c r="AP2" s="92"/>
      <c r="AQ2" s="92"/>
      <c r="AR2" s="92"/>
      <c r="AS2" s="92"/>
      <c r="AT2" s="92"/>
      <c r="AU2" s="92"/>
      <c r="AV2" s="92"/>
      <c r="AW2" s="92"/>
      <c r="AX2" s="92"/>
    </row>
    <row r="3" spans="1:54" s="106" customFormat="1" ht="16" x14ac:dyDescent="0.8">
      <c r="A3" s="35" t="s">
        <v>7130</v>
      </c>
      <c r="B3" s="94" t="s">
        <v>7135</v>
      </c>
      <c r="C3" s="94" t="s">
        <v>7131</v>
      </c>
      <c r="D3" s="262">
        <v>43.057960999999999</v>
      </c>
      <c r="E3" s="262">
        <v>-87.935711999999995</v>
      </c>
      <c r="F3" s="94" t="s">
        <v>7132</v>
      </c>
      <c r="G3" s="94" t="s">
        <v>40</v>
      </c>
      <c r="H3" s="45" t="s">
        <v>41</v>
      </c>
      <c r="I3" s="34">
        <v>53205</v>
      </c>
      <c r="J3" s="28" t="s">
        <v>4462</v>
      </c>
      <c r="K3" s="142" t="s">
        <v>7133</v>
      </c>
      <c r="L3" s="45" t="s">
        <v>4574</v>
      </c>
      <c r="M3" s="45" t="s">
        <v>4800</v>
      </c>
      <c r="N3" s="35"/>
      <c r="O3" s="35"/>
      <c r="P3" s="35"/>
      <c r="Q3" s="35"/>
      <c r="R3" s="35"/>
      <c r="S3" s="21" t="s">
        <v>173</v>
      </c>
      <c r="T3" s="21"/>
      <c r="U3" s="45"/>
      <c r="V3" s="45"/>
      <c r="W3" s="38" t="s">
        <v>7134</v>
      </c>
      <c r="X3" s="38"/>
      <c r="Y3" s="38"/>
      <c r="Z3" s="38"/>
      <c r="AA3" s="38"/>
      <c r="AB3" s="38"/>
      <c r="AC3" s="38"/>
      <c r="AD3" s="38"/>
      <c r="AE3" s="38"/>
      <c r="AF3" s="38"/>
      <c r="AG3" s="38"/>
      <c r="AH3" s="121"/>
      <c r="AI3" s="94"/>
      <c r="AJ3" s="45"/>
      <c r="AK3" s="45"/>
      <c r="AL3" s="45" t="s">
        <v>36</v>
      </c>
      <c r="AM3" s="45" t="s">
        <v>1854</v>
      </c>
      <c r="AN3" s="92"/>
      <c r="AO3" s="92"/>
      <c r="AP3" s="92"/>
      <c r="AQ3" s="92"/>
      <c r="AR3" s="92"/>
      <c r="AS3" s="92"/>
      <c r="AT3" s="92"/>
      <c r="AU3" s="92"/>
      <c r="AV3" s="92"/>
      <c r="AW3" s="92"/>
      <c r="AX3" s="92"/>
    </row>
    <row r="4" spans="1:54" s="106" customFormat="1" ht="16" x14ac:dyDescent="0.8">
      <c r="A4" s="35" t="s">
        <v>3896</v>
      </c>
      <c r="B4" s="94" t="s">
        <v>3897</v>
      </c>
      <c r="C4" s="94" t="s">
        <v>4530</v>
      </c>
      <c r="D4" s="262">
        <v>43.0239087</v>
      </c>
      <c r="E4" s="262">
        <v>-87.940202799999994</v>
      </c>
      <c r="F4" s="94" t="s">
        <v>3898</v>
      </c>
      <c r="G4" s="94" t="s">
        <v>40</v>
      </c>
      <c r="H4" s="45" t="s">
        <v>41</v>
      </c>
      <c r="I4" s="34">
        <v>53204</v>
      </c>
      <c r="J4" s="142" t="s">
        <v>2288</v>
      </c>
      <c r="K4" s="45" t="s">
        <v>7064</v>
      </c>
      <c r="L4" s="45" t="s">
        <v>4574</v>
      </c>
      <c r="M4" s="45" t="s">
        <v>5098</v>
      </c>
      <c r="N4" s="35" t="s">
        <v>69</v>
      </c>
      <c r="O4" s="35"/>
      <c r="P4" s="35"/>
      <c r="Q4" s="35"/>
      <c r="R4" s="35"/>
      <c r="S4" s="21" t="s">
        <v>5135</v>
      </c>
      <c r="T4" s="21"/>
      <c r="U4" s="45"/>
      <c r="V4" s="45"/>
      <c r="W4" s="38"/>
      <c r="X4" s="38"/>
      <c r="Y4" s="38"/>
      <c r="Z4" s="38"/>
      <c r="AA4" s="38"/>
      <c r="AB4" s="38"/>
      <c r="AC4" s="38"/>
      <c r="AD4" s="38"/>
      <c r="AE4" s="38"/>
      <c r="AF4" s="38"/>
      <c r="AG4" s="38"/>
      <c r="AH4" s="121"/>
      <c r="AI4" s="94"/>
      <c r="AJ4" s="45"/>
      <c r="AK4" s="45"/>
      <c r="AL4" s="45" t="s">
        <v>36</v>
      </c>
      <c r="AM4" s="45" t="s">
        <v>3727</v>
      </c>
      <c r="AO4" s="92"/>
      <c r="AP4" s="92"/>
      <c r="AQ4" s="92"/>
      <c r="AR4" s="92"/>
      <c r="AS4" s="92"/>
      <c r="AT4" s="92"/>
      <c r="AU4" s="92"/>
      <c r="AV4" s="92"/>
      <c r="AW4" s="92"/>
      <c r="AX4" s="92"/>
    </row>
    <row r="5" spans="1:54" s="106" customFormat="1" ht="16" x14ac:dyDescent="0.8">
      <c r="A5" s="2" t="s">
        <v>1841</v>
      </c>
      <c r="B5" s="101"/>
      <c r="C5" s="101" t="s">
        <v>1842</v>
      </c>
      <c r="D5" s="262" t="s">
        <v>4758</v>
      </c>
      <c r="E5" s="262" t="s">
        <v>4876</v>
      </c>
      <c r="F5" s="101" t="s">
        <v>1843</v>
      </c>
      <c r="G5" s="95" t="s">
        <v>40</v>
      </c>
      <c r="H5" s="21" t="s">
        <v>41</v>
      </c>
      <c r="I5" s="34">
        <v>53202</v>
      </c>
      <c r="J5" s="34">
        <v>1902</v>
      </c>
      <c r="K5" s="25">
        <v>1964</v>
      </c>
      <c r="L5" s="29" t="s">
        <v>4574</v>
      </c>
      <c r="M5" s="25" t="s">
        <v>1875</v>
      </c>
      <c r="N5" s="20"/>
      <c r="O5" s="20" t="s">
        <v>479</v>
      </c>
      <c r="P5" s="20" t="s">
        <v>4647</v>
      </c>
      <c r="Q5" s="2"/>
      <c r="R5" s="20"/>
      <c r="S5" s="21"/>
      <c r="T5" s="21">
        <v>4</v>
      </c>
      <c r="U5" s="85"/>
      <c r="V5" s="1"/>
      <c r="W5" s="6" t="s">
        <v>4482</v>
      </c>
      <c r="X5" s="60" t="s">
        <v>483</v>
      </c>
      <c r="Y5" s="6"/>
      <c r="Z5" s="6"/>
      <c r="AA5" s="6"/>
      <c r="AB5" s="6"/>
      <c r="AC5" s="6"/>
      <c r="AD5" s="6"/>
      <c r="AE5" s="6"/>
      <c r="AF5" s="31"/>
      <c r="AG5" s="31"/>
      <c r="AH5" s="119"/>
      <c r="AI5" s="1"/>
      <c r="AJ5" s="1"/>
      <c r="AK5" s="1"/>
      <c r="AL5" s="11" t="s">
        <v>36</v>
      </c>
      <c r="AM5" s="11" t="s">
        <v>35</v>
      </c>
      <c r="AN5" s="92"/>
      <c r="AO5" s="92"/>
      <c r="AP5" s="92"/>
      <c r="AQ5" s="92"/>
      <c r="AR5" s="92"/>
      <c r="AS5" s="92"/>
      <c r="AT5" s="92"/>
      <c r="AU5" s="92"/>
      <c r="AV5" s="92"/>
      <c r="AW5" s="92"/>
      <c r="AX5" s="92"/>
    </row>
    <row r="6" spans="1:54" s="106" customFormat="1" ht="16" x14ac:dyDescent="0.8">
      <c r="A6" s="46" t="s">
        <v>3596</v>
      </c>
      <c r="B6" s="99" t="s">
        <v>3595</v>
      </c>
      <c r="C6" s="99" t="s">
        <v>3594</v>
      </c>
      <c r="D6" s="262">
        <v>43.059406799999998</v>
      </c>
      <c r="E6" s="262">
        <v>-87.944794099999996</v>
      </c>
      <c r="F6" s="99"/>
      <c r="G6" s="94" t="s">
        <v>40</v>
      </c>
      <c r="H6" s="45" t="s">
        <v>41</v>
      </c>
      <c r="I6" s="34">
        <v>53205</v>
      </c>
      <c r="J6" s="24">
        <v>1923</v>
      </c>
      <c r="K6" s="28" t="s">
        <v>2299</v>
      </c>
      <c r="L6" s="29" t="s">
        <v>4574</v>
      </c>
      <c r="M6" s="25" t="s">
        <v>1875</v>
      </c>
      <c r="N6" s="35"/>
      <c r="O6" s="35" t="s">
        <v>3593</v>
      </c>
      <c r="P6" s="94"/>
      <c r="Q6" s="46"/>
      <c r="R6" s="35"/>
      <c r="S6" s="21">
        <v>2.5</v>
      </c>
      <c r="T6" s="21">
        <v>4</v>
      </c>
      <c r="U6" s="85"/>
      <c r="V6" s="9"/>
      <c r="W6" s="47"/>
      <c r="X6" s="47"/>
      <c r="Y6" s="47"/>
      <c r="Z6" s="47"/>
      <c r="AA6" s="47"/>
      <c r="AB6" s="47"/>
      <c r="AC6" s="47"/>
      <c r="AD6" s="47"/>
      <c r="AE6" s="47"/>
      <c r="AF6" s="38"/>
      <c r="AG6" s="38"/>
      <c r="AH6" s="116"/>
      <c r="AI6" s="9"/>
      <c r="AJ6" s="9"/>
      <c r="AK6" s="45"/>
      <c r="AL6" s="11" t="s">
        <v>36</v>
      </c>
      <c r="AM6" s="11" t="s">
        <v>1854</v>
      </c>
      <c r="AN6" s="92"/>
    </row>
    <row r="7" spans="1:54" s="106" customFormat="1" ht="16" x14ac:dyDescent="0.8">
      <c r="A7" s="46" t="s">
        <v>3076</v>
      </c>
      <c r="B7" s="99"/>
      <c r="C7" s="99" t="s">
        <v>3075</v>
      </c>
      <c r="D7" s="262">
        <v>43.059406799999998</v>
      </c>
      <c r="E7" s="262">
        <v>-87.944794099999996</v>
      </c>
      <c r="F7" s="99" t="s">
        <v>3074</v>
      </c>
      <c r="G7" s="94" t="s">
        <v>40</v>
      </c>
      <c r="H7" s="45" t="s">
        <v>41</v>
      </c>
      <c r="I7" s="34">
        <v>53205</v>
      </c>
      <c r="J7" s="24">
        <v>1923</v>
      </c>
      <c r="K7" s="28" t="s">
        <v>2299</v>
      </c>
      <c r="L7" s="29" t="s">
        <v>4574</v>
      </c>
      <c r="M7" s="25" t="s">
        <v>1875</v>
      </c>
      <c r="N7" s="35"/>
      <c r="O7" s="35" t="s">
        <v>1567</v>
      </c>
      <c r="P7" s="94"/>
      <c r="Q7" s="46"/>
      <c r="R7" s="35"/>
      <c r="S7" s="21">
        <v>2.5</v>
      </c>
      <c r="T7" s="21">
        <v>4</v>
      </c>
      <c r="U7" s="85"/>
      <c r="V7" s="9"/>
      <c r="W7" s="47" t="s">
        <v>3073</v>
      </c>
      <c r="X7" s="47"/>
      <c r="Y7" s="47"/>
      <c r="Z7" s="47"/>
      <c r="AA7" s="47"/>
      <c r="AB7" s="47"/>
      <c r="AC7" s="47"/>
      <c r="AD7" s="47"/>
      <c r="AE7" s="47"/>
      <c r="AF7" s="38"/>
      <c r="AG7" s="38"/>
      <c r="AH7" s="116"/>
      <c r="AI7" s="9" t="s">
        <v>3072</v>
      </c>
      <c r="AJ7" s="9"/>
      <c r="AK7" s="45"/>
      <c r="AL7" s="11" t="s">
        <v>36</v>
      </c>
      <c r="AM7" s="11" t="s">
        <v>1854</v>
      </c>
      <c r="AO7" s="92"/>
      <c r="AP7" s="92"/>
      <c r="AQ7" s="92"/>
      <c r="AR7" s="92"/>
      <c r="AS7" s="92"/>
      <c r="AT7" s="92"/>
      <c r="AU7" s="92"/>
      <c r="AV7" s="92"/>
      <c r="AW7" s="92"/>
      <c r="AX7" s="92"/>
    </row>
    <row r="8" spans="1:54" s="106" customFormat="1" ht="16" x14ac:dyDescent="0.8">
      <c r="A8" s="2" t="s">
        <v>241</v>
      </c>
      <c r="B8" s="101"/>
      <c r="C8" s="101" t="s">
        <v>242</v>
      </c>
      <c r="D8" s="262" t="s">
        <v>5531</v>
      </c>
      <c r="E8" s="262" t="s">
        <v>5532</v>
      </c>
      <c r="F8" s="101" t="s">
        <v>5528</v>
      </c>
      <c r="G8" s="95" t="s">
        <v>40</v>
      </c>
      <c r="H8" s="21" t="s">
        <v>41</v>
      </c>
      <c r="I8" s="34">
        <v>53202</v>
      </c>
      <c r="J8" s="23">
        <v>1925</v>
      </c>
      <c r="K8" s="28" t="s">
        <v>50</v>
      </c>
      <c r="L8" s="29" t="s">
        <v>4574</v>
      </c>
      <c r="M8" s="25"/>
      <c r="N8" s="20"/>
      <c r="O8" s="20" t="s">
        <v>243</v>
      </c>
      <c r="P8" s="94"/>
      <c r="Q8" s="2"/>
      <c r="R8" s="20"/>
      <c r="S8" s="21"/>
      <c r="T8" s="21">
        <v>4</v>
      </c>
      <c r="U8" s="85"/>
      <c r="V8" s="1"/>
      <c r="W8" s="6" t="s">
        <v>244</v>
      </c>
      <c r="X8" s="6"/>
      <c r="Y8" s="6"/>
      <c r="Z8" s="6"/>
      <c r="AA8" s="6"/>
      <c r="AB8" s="6"/>
      <c r="AC8" s="6"/>
      <c r="AD8" s="6"/>
      <c r="AE8" s="6"/>
      <c r="AF8" s="60" t="s">
        <v>245</v>
      </c>
      <c r="AG8" s="31"/>
      <c r="AH8" s="119"/>
      <c r="AI8" s="1"/>
      <c r="AJ8" s="1"/>
      <c r="AK8" s="1"/>
      <c r="AL8" s="11" t="s">
        <v>36</v>
      </c>
      <c r="AM8" s="11" t="s">
        <v>35</v>
      </c>
      <c r="AN8" s="127"/>
      <c r="AO8" s="127"/>
      <c r="AP8" s="127"/>
      <c r="AQ8" s="127"/>
      <c r="AR8" s="127"/>
      <c r="AS8" s="127"/>
      <c r="AT8" s="127"/>
      <c r="AU8" s="127"/>
      <c r="AV8" s="127"/>
      <c r="AW8" s="127"/>
      <c r="AX8" s="127"/>
      <c r="AY8" s="129"/>
      <c r="AZ8" s="129"/>
      <c r="BA8" s="129"/>
      <c r="BB8" s="129"/>
    </row>
    <row r="9" spans="1:54" s="106" customFormat="1" ht="16" x14ac:dyDescent="0.8">
      <c r="A9" s="35" t="s">
        <v>55</v>
      </c>
      <c r="B9" s="94"/>
      <c r="C9" s="94" t="s">
        <v>56</v>
      </c>
      <c r="D9" s="262" t="s">
        <v>5246</v>
      </c>
      <c r="E9" s="262" t="s">
        <v>5247</v>
      </c>
      <c r="F9" s="94" t="s">
        <v>5248</v>
      </c>
      <c r="G9" s="94" t="s">
        <v>40</v>
      </c>
      <c r="H9" s="45" t="s">
        <v>41</v>
      </c>
      <c r="I9" s="34">
        <v>53202</v>
      </c>
      <c r="J9" s="28" t="s">
        <v>4772</v>
      </c>
      <c r="K9" s="28" t="s">
        <v>4485</v>
      </c>
      <c r="L9" s="29" t="s">
        <v>4574</v>
      </c>
      <c r="M9" s="45" t="s">
        <v>4914</v>
      </c>
      <c r="N9" s="35"/>
      <c r="O9" s="35"/>
      <c r="P9" s="35"/>
      <c r="Q9" s="35"/>
      <c r="R9" s="35"/>
      <c r="S9" s="21" t="s">
        <v>4588</v>
      </c>
      <c r="T9" s="21" t="s">
        <v>526</v>
      </c>
      <c r="U9" s="45"/>
      <c r="V9" s="45"/>
      <c r="W9" s="38"/>
      <c r="X9" s="60" t="s">
        <v>5249</v>
      </c>
      <c r="Y9" s="60" t="s">
        <v>5250</v>
      </c>
      <c r="Z9" s="60" t="s">
        <v>5251</v>
      </c>
      <c r="AA9" s="60" t="s">
        <v>5252</v>
      </c>
      <c r="AB9" s="38"/>
      <c r="AC9" s="38"/>
      <c r="AD9" s="38"/>
      <c r="AE9" s="38"/>
      <c r="AF9" s="38"/>
      <c r="AG9" s="38"/>
      <c r="AH9" s="121"/>
      <c r="AI9" s="94"/>
      <c r="AJ9" s="45"/>
      <c r="AK9" s="45"/>
      <c r="AL9" s="11" t="s">
        <v>36</v>
      </c>
      <c r="AM9" s="45" t="s">
        <v>35</v>
      </c>
      <c r="AN9" s="92"/>
      <c r="AO9" s="92"/>
      <c r="AP9" s="92"/>
      <c r="AQ9" s="92"/>
      <c r="AR9" s="92"/>
      <c r="AS9" s="92"/>
      <c r="AT9" s="92"/>
      <c r="AU9" s="92"/>
      <c r="AV9" s="92"/>
      <c r="AW9" s="92"/>
      <c r="AX9" s="92"/>
    </row>
    <row r="10" spans="1:54" s="106" customFormat="1" ht="16" x14ac:dyDescent="0.8">
      <c r="A10" s="2" t="s">
        <v>6410</v>
      </c>
      <c r="B10" s="101"/>
      <c r="C10" s="101" t="s">
        <v>6411</v>
      </c>
      <c r="D10" s="262" t="s">
        <v>6412</v>
      </c>
      <c r="E10" s="262" t="s">
        <v>6413</v>
      </c>
      <c r="F10" s="101" t="s">
        <v>6414</v>
      </c>
      <c r="G10" s="95" t="s">
        <v>40</v>
      </c>
      <c r="H10" s="21" t="s">
        <v>41</v>
      </c>
      <c r="I10" s="34">
        <v>53233</v>
      </c>
      <c r="J10" s="37" t="s">
        <v>4477</v>
      </c>
      <c r="K10" s="28" t="s">
        <v>263</v>
      </c>
      <c r="L10" s="29" t="s">
        <v>4574</v>
      </c>
      <c r="M10" s="25" t="s">
        <v>2265</v>
      </c>
      <c r="N10" s="20"/>
      <c r="O10" s="20"/>
      <c r="P10" s="20"/>
      <c r="Q10" s="2"/>
      <c r="R10" s="20"/>
      <c r="S10" s="21" t="s">
        <v>4588</v>
      </c>
      <c r="T10" s="21" t="s">
        <v>526</v>
      </c>
      <c r="U10" s="85"/>
      <c r="V10" s="1"/>
      <c r="W10" s="6"/>
      <c r="X10" s="230"/>
      <c r="Y10" s="230"/>
      <c r="Z10" s="230"/>
      <c r="AA10" s="230"/>
      <c r="AB10" s="230"/>
      <c r="AC10" s="230"/>
      <c r="AD10" s="230"/>
      <c r="AE10" s="230"/>
      <c r="AF10" s="31"/>
      <c r="AG10" s="231"/>
      <c r="AH10" s="119"/>
      <c r="AI10" s="1"/>
      <c r="AJ10" s="1"/>
      <c r="AK10" s="1"/>
      <c r="AL10" s="11" t="s">
        <v>36</v>
      </c>
      <c r="AM10" s="11" t="s">
        <v>1854</v>
      </c>
      <c r="AO10" s="92"/>
      <c r="AP10" s="92"/>
      <c r="AQ10" s="92"/>
      <c r="AR10" s="92"/>
      <c r="AS10" s="92"/>
      <c r="AT10" s="92"/>
      <c r="AU10" s="92"/>
      <c r="AV10" s="92"/>
      <c r="AW10" s="92"/>
      <c r="AX10" s="92"/>
    </row>
    <row r="11" spans="1:54" s="106" customFormat="1" ht="16" x14ac:dyDescent="0.8">
      <c r="A11" s="46" t="s">
        <v>6199</v>
      </c>
      <c r="B11" s="99"/>
      <c r="C11" s="99" t="s">
        <v>6204</v>
      </c>
      <c r="D11" s="262" t="s">
        <v>6200</v>
      </c>
      <c r="E11" s="262" t="s">
        <v>6201</v>
      </c>
      <c r="F11" s="99" t="s">
        <v>6286</v>
      </c>
      <c r="G11" s="94" t="s">
        <v>40</v>
      </c>
      <c r="H11" s="45" t="s">
        <v>41</v>
      </c>
      <c r="I11" s="34">
        <v>53208</v>
      </c>
      <c r="J11" s="28" t="s">
        <v>5934</v>
      </c>
      <c r="K11" s="28" t="s">
        <v>2299</v>
      </c>
      <c r="L11" s="29" t="s">
        <v>4574</v>
      </c>
      <c r="M11" s="25" t="s">
        <v>2265</v>
      </c>
      <c r="N11" s="35"/>
      <c r="O11" s="35"/>
      <c r="P11" s="35"/>
      <c r="Q11" s="46"/>
      <c r="R11" s="35"/>
      <c r="S11" s="21" t="s">
        <v>6202</v>
      </c>
      <c r="T11" s="21" t="s">
        <v>526</v>
      </c>
      <c r="U11" s="85"/>
      <c r="V11" s="9"/>
      <c r="W11" s="47"/>
      <c r="X11" s="47"/>
      <c r="Y11" s="47"/>
      <c r="Z11" s="47"/>
      <c r="AA11" s="47"/>
      <c r="AB11" s="47"/>
      <c r="AC11" s="47"/>
      <c r="AD11" s="47"/>
      <c r="AE11" s="47"/>
      <c r="AF11" s="38"/>
      <c r="AG11" s="38"/>
      <c r="AH11" s="116"/>
      <c r="AI11" s="9"/>
      <c r="AJ11" s="9"/>
      <c r="AK11" s="45"/>
      <c r="AL11" s="11" t="s">
        <v>36</v>
      </c>
      <c r="AM11" s="11" t="s">
        <v>1854</v>
      </c>
      <c r="AN11" s="92"/>
      <c r="AO11" s="92"/>
      <c r="AP11" s="92"/>
      <c r="AQ11" s="92"/>
      <c r="AR11" s="92"/>
      <c r="AS11" s="92"/>
      <c r="AT11" s="92"/>
      <c r="AU11" s="92"/>
      <c r="AV11" s="92"/>
      <c r="AW11" s="92"/>
      <c r="AX11" s="92"/>
    </row>
    <row r="12" spans="1:54" s="106" customFormat="1" ht="16" x14ac:dyDescent="0.8">
      <c r="A12" s="35" t="s">
        <v>5930</v>
      </c>
      <c r="B12" s="94" t="s">
        <v>5935</v>
      </c>
      <c r="C12" s="94" t="s">
        <v>5931</v>
      </c>
      <c r="D12" s="262" t="s">
        <v>5932</v>
      </c>
      <c r="E12" s="262" t="s">
        <v>5933</v>
      </c>
      <c r="F12" s="94"/>
      <c r="G12" s="94" t="s">
        <v>40</v>
      </c>
      <c r="H12" s="45" t="s">
        <v>41</v>
      </c>
      <c r="I12" s="34">
        <v>53209</v>
      </c>
      <c r="J12" s="28" t="s">
        <v>5934</v>
      </c>
      <c r="K12" s="142" t="s">
        <v>5905</v>
      </c>
      <c r="L12" s="142" t="s">
        <v>4574</v>
      </c>
      <c r="M12" s="45"/>
      <c r="N12" s="35"/>
      <c r="O12" s="35"/>
      <c r="P12" s="35"/>
      <c r="Q12" s="35"/>
      <c r="R12" s="35"/>
      <c r="S12" s="21"/>
      <c r="T12" s="21" t="s">
        <v>526</v>
      </c>
      <c r="U12" s="45"/>
      <c r="V12" s="45"/>
      <c r="W12" s="38"/>
      <c r="X12" s="38"/>
      <c r="Y12" s="38"/>
      <c r="Z12" s="38"/>
      <c r="AA12" s="38"/>
      <c r="AB12" s="38"/>
      <c r="AC12" s="38"/>
      <c r="AD12" s="38"/>
      <c r="AE12" s="38"/>
      <c r="AF12" s="38"/>
      <c r="AG12" s="38"/>
      <c r="AH12" s="121"/>
      <c r="AI12" s="94"/>
      <c r="AJ12" s="45"/>
      <c r="AK12" s="45"/>
      <c r="AL12" s="45" t="s">
        <v>36</v>
      </c>
      <c r="AM12" s="45" t="s">
        <v>1854</v>
      </c>
      <c r="AN12" s="92"/>
    </row>
    <row r="13" spans="1:54" s="106" customFormat="1" ht="16" x14ac:dyDescent="0.8">
      <c r="A13" s="2" t="s">
        <v>105</v>
      </c>
      <c r="B13" s="101"/>
      <c r="C13" s="101" t="s">
        <v>106</v>
      </c>
      <c r="D13" s="262" t="s">
        <v>5145</v>
      </c>
      <c r="E13" s="262" t="s">
        <v>5146</v>
      </c>
      <c r="F13" s="101" t="s">
        <v>5147</v>
      </c>
      <c r="G13" s="95" t="s">
        <v>40</v>
      </c>
      <c r="H13" s="21" t="s">
        <v>41</v>
      </c>
      <c r="I13" s="34">
        <v>53211</v>
      </c>
      <c r="J13" s="28" t="s">
        <v>4712</v>
      </c>
      <c r="K13" s="28" t="s">
        <v>1949</v>
      </c>
      <c r="L13" s="29" t="s">
        <v>4574</v>
      </c>
      <c r="M13" s="25"/>
      <c r="N13" s="20"/>
      <c r="O13" s="20"/>
      <c r="P13" s="20"/>
      <c r="Q13" s="2"/>
      <c r="R13" s="20"/>
      <c r="S13" s="21"/>
      <c r="T13" s="21">
        <v>4</v>
      </c>
      <c r="U13" s="85"/>
      <c r="V13" s="1"/>
      <c r="W13" s="6"/>
      <c r="X13" s="6"/>
      <c r="Y13" s="6"/>
      <c r="Z13" s="6"/>
      <c r="AA13" s="6"/>
      <c r="AB13" s="6"/>
      <c r="AC13" s="6"/>
      <c r="AD13" s="6"/>
      <c r="AE13" s="6"/>
      <c r="AF13" s="31"/>
      <c r="AG13" s="31"/>
      <c r="AH13" s="119"/>
      <c r="AI13" s="1"/>
      <c r="AJ13" s="1"/>
      <c r="AK13" s="1"/>
      <c r="AL13" s="11" t="s">
        <v>36</v>
      </c>
      <c r="AM13" s="11" t="s">
        <v>35</v>
      </c>
      <c r="AN13" s="92"/>
      <c r="AO13" s="92"/>
      <c r="AP13" s="92"/>
      <c r="AQ13" s="92"/>
      <c r="AR13" s="92"/>
      <c r="AS13" s="92"/>
      <c r="AT13" s="92"/>
      <c r="AU13" s="92"/>
      <c r="AV13" s="92"/>
      <c r="AW13" s="92"/>
      <c r="AX13" s="92"/>
    </row>
    <row r="14" spans="1:54" s="106" customFormat="1" ht="16" x14ac:dyDescent="0.8">
      <c r="A14" s="2" t="s">
        <v>204</v>
      </c>
      <c r="B14" s="101"/>
      <c r="C14" s="101" t="s">
        <v>205</v>
      </c>
      <c r="D14" s="262" t="s">
        <v>5148</v>
      </c>
      <c r="E14" s="262" t="s">
        <v>5149</v>
      </c>
      <c r="F14" s="101"/>
      <c r="G14" s="95" t="s">
        <v>40</v>
      </c>
      <c r="H14" s="21" t="s">
        <v>41</v>
      </c>
      <c r="I14" s="34">
        <v>53211</v>
      </c>
      <c r="J14" s="28" t="s">
        <v>4712</v>
      </c>
      <c r="K14" s="28" t="s">
        <v>2921</v>
      </c>
      <c r="L14" s="29" t="s">
        <v>4574</v>
      </c>
      <c r="M14" s="25"/>
      <c r="N14" s="20"/>
      <c r="O14" s="20"/>
      <c r="P14" s="20"/>
      <c r="Q14" s="2"/>
      <c r="R14" s="20"/>
      <c r="S14" s="21"/>
      <c r="T14" s="21">
        <v>4</v>
      </c>
      <c r="U14" s="85"/>
      <c r="V14" s="1"/>
      <c r="W14" s="6"/>
      <c r="X14" s="6"/>
      <c r="Y14" s="6"/>
      <c r="Z14" s="6"/>
      <c r="AA14" s="6"/>
      <c r="AB14" s="6"/>
      <c r="AC14" s="6"/>
      <c r="AD14" s="6"/>
      <c r="AE14" s="6"/>
      <c r="AF14" s="31"/>
      <c r="AG14" s="31"/>
      <c r="AH14" s="119"/>
      <c r="AI14" s="1"/>
      <c r="AJ14" s="1"/>
      <c r="AK14" s="1"/>
      <c r="AL14" s="11" t="s">
        <v>36</v>
      </c>
      <c r="AM14" s="11" t="s">
        <v>35</v>
      </c>
    </row>
    <row r="15" spans="1:54" s="106" customFormat="1" ht="16" x14ac:dyDescent="0.8">
      <c r="A15" s="35" t="s">
        <v>5540</v>
      </c>
      <c r="B15" s="94"/>
      <c r="C15" s="94" t="s">
        <v>5539</v>
      </c>
      <c r="D15" s="262" t="s">
        <v>5541</v>
      </c>
      <c r="E15" s="262" t="s">
        <v>5542</v>
      </c>
      <c r="F15" s="94"/>
      <c r="G15" s="94" t="s">
        <v>40</v>
      </c>
      <c r="H15" s="45" t="s">
        <v>41</v>
      </c>
      <c r="I15" s="34">
        <v>53210</v>
      </c>
      <c r="J15" s="142" t="s">
        <v>5499</v>
      </c>
      <c r="K15" s="142" t="s">
        <v>4408</v>
      </c>
      <c r="L15" s="29" t="s">
        <v>4574</v>
      </c>
      <c r="M15" s="45"/>
      <c r="N15" s="35"/>
      <c r="O15" s="35"/>
      <c r="P15" s="35"/>
      <c r="Q15" s="35"/>
      <c r="R15" s="35"/>
      <c r="S15" s="21" t="s">
        <v>4588</v>
      </c>
      <c r="T15" s="21" t="s">
        <v>526</v>
      </c>
      <c r="U15" s="45"/>
      <c r="V15" s="45"/>
      <c r="W15" s="38"/>
      <c r="X15" s="112" t="s">
        <v>7121</v>
      </c>
      <c r="Y15" s="38"/>
      <c r="Z15" s="38"/>
      <c r="AA15" s="38"/>
      <c r="AB15" s="38"/>
      <c r="AC15" s="38"/>
      <c r="AD15" s="38"/>
      <c r="AE15" s="38"/>
      <c r="AF15" s="38"/>
      <c r="AG15" s="38"/>
      <c r="AH15" s="121"/>
      <c r="AI15" s="94"/>
      <c r="AJ15" s="45"/>
      <c r="AK15" s="45"/>
      <c r="AL15" s="45" t="s">
        <v>36</v>
      </c>
      <c r="AM15" s="45" t="s">
        <v>1854</v>
      </c>
      <c r="AN15" s="92"/>
    </row>
    <row r="16" spans="1:54" s="106" customFormat="1" ht="16" x14ac:dyDescent="0.8">
      <c r="A16" s="46" t="s">
        <v>6190</v>
      </c>
      <c r="B16" s="99"/>
      <c r="C16" s="99" t="s">
        <v>6191</v>
      </c>
      <c r="D16" s="262" t="s">
        <v>6192</v>
      </c>
      <c r="E16" s="262" t="s">
        <v>6193</v>
      </c>
      <c r="F16" s="99"/>
      <c r="G16" s="94" t="s">
        <v>40</v>
      </c>
      <c r="H16" s="45" t="s">
        <v>41</v>
      </c>
      <c r="I16" s="34">
        <v>53205</v>
      </c>
      <c r="J16" s="28" t="s">
        <v>5998</v>
      </c>
      <c r="K16" s="28" t="s">
        <v>2921</v>
      </c>
      <c r="L16" s="29" t="s">
        <v>4574</v>
      </c>
      <c r="M16" s="25"/>
      <c r="N16" s="35"/>
      <c r="O16" s="35"/>
      <c r="P16" s="35"/>
      <c r="Q16" s="46"/>
      <c r="R16" s="35"/>
      <c r="S16" s="21"/>
      <c r="T16" s="21" t="s">
        <v>526</v>
      </c>
      <c r="U16" s="85"/>
      <c r="V16" s="9"/>
      <c r="W16" s="47"/>
      <c r="X16" s="47"/>
      <c r="Y16" s="47"/>
      <c r="Z16" s="47"/>
      <c r="AA16" s="47"/>
      <c r="AB16" s="47"/>
      <c r="AC16" s="47"/>
      <c r="AD16" s="47"/>
      <c r="AE16" s="47"/>
      <c r="AF16" s="38"/>
      <c r="AG16" s="38"/>
      <c r="AH16" s="116"/>
      <c r="AI16" s="9"/>
      <c r="AJ16" s="9"/>
      <c r="AK16" s="45"/>
      <c r="AL16" s="11" t="s">
        <v>36</v>
      </c>
      <c r="AM16" s="11" t="s">
        <v>1854</v>
      </c>
      <c r="AN16" s="92"/>
      <c r="AO16" s="92"/>
      <c r="AP16" s="92"/>
      <c r="AQ16" s="92"/>
      <c r="AR16" s="92"/>
      <c r="AS16" s="92"/>
      <c r="AT16" s="92"/>
      <c r="AU16" s="92"/>
      <c r="AV16" s="92"/>
      <c r="AW16" s="92"/>
      <c r="AX16" s="92"/>
    </row>
    <row r="17" spans="1:54" s="106" customFormat="1" ht="16" x14ac:dyDescent="0.8">
      <c r="A17" s="47" t="s">
        <v>5916</v>
      </c>
      <c r="B17" s="100"/>
      <c r="C17" s="100" t="s">
        <v>5917</v>
      </c>
      <c r="D17" s="262" t="s">
        <v>5918</v>
      </c>
      <c r="E17" s="262" t="s">
        <v>5919</v>
      </c>
      <c r="F17" s="100"/>
      <c r="G17" s="91" t="s">
        <v>40</v>
      </c>
      <c r="H17" s="11" t="s">
        <v>41</v>
      </c>
      <c r="I17" s="34">
        <v>53212</v>
      </c>
      <c r="J17" s="29" t="s">
        <v>5920</v>
      </c>
      <c r="K17" s="29" t="s">
        <v>263</v>
      </c>
      <c r="L17" s="29" t="s">
        <v>4574</v>
      </c>
      <c r="M17" s="30"/>
      <c r="N17" s="38"/>
      <c r="O17" s="38"/>
      <c r="P17" s="38"/>
      <c r="Q17" s="47"/>
      <c r="R17" s="38"/>
      <c r="S17" s="32"/>
      <c r="T17" s="32" t="s">
        <v>526</v>
      </c>
      <c r="U17" s="87"/>
      <c r="V17" s="8"/>
      <c r="W17" s="47"/>
      <c r="X17" s="232"/>
      <c r="Y17" s="232"/>
      <c r="Z17" s="47"/>
      <c r="AA17" s="47"/>
      <c r="AB17" s="47"/>
      <c r="AC17" s="47"/>
      <c r="AD17" s="47"/>
      <c r="AE17" s="47"/>
      <c r="AF17" s="38"/>
      <c r="AG17" s="235"/>
      <c r="AH17" s="117"/>
      <c r="AI17" s="8"/>
      <c r="AJ17" s="8"/>
      <c r="AK17" s="45"/>
      <c r="AL17" s="11" t="s">
        <v>36</v>
      </c>
      <c r="AM17" s="11" t="s">
        <v>1854</v>
      </c>
      <c r="AO17" s="92"/>
      <c r="AP17" s="92"/>
      <c r="AQ17" s="92"/>
      <c r="AR17" s="92"/>
      <c r="AS17" s="92"/>
      <c r="AT17" s="92"/>
      <c r="AU17" s="92"/>
      <c r="AV17" s="92"/>
      <c r="AW17" s="92"/>
      <c r="AX17" s="92"/>
    </row>
    <row r="18" spans="1:54" s="106" customFormat="1" ht="16" x14ac:dyDescent="0.8">
      <c r="A18" s="2" t="s">
        <v>837</v>
      </c>
      <c r="B18" s="101"/>
      <c r="C18" s="101" t="s">
        <v>838</v>
      </c>
      <c r="D18" s="262">
        <v>43.039817999999997</v>
      </c>
      <c r="E18" s="262">
        <v>-87.904476000000003</v>
      </c>
      <c r="F18" s="101" t="s">
        <v>839</v>
      </c>
      <c r="G18" s="95" t="s">
        <v>40</v>
      </c>
      <c r="H18" s="21" t="s">
        <v>41</v>
      </c>
      <c r="I18" s="34">
        <v>53202</v>
      </c>
      <c r="J18" s="37" t="s">
        <v>4464</v>
      </c>
      <c r="K18" s="28" t="s">
        <v>2147</v>
      </c>
      <c r="L18" s="29" t="s">
        <v>4574</v>
      </c>
      <c r="M18" s="25" t="s">
        <v>4689</v>
      </c>
      <c r="N18" s="20"/>
      <c r="O18" s="20"/>
      <c r="P18" s="20"/>
      <c r="Q18" s="2"/>
      <c r="R18" s="20"/>
      <c r="S18" s="21" t="s">
        <v>4691</v>
      </c>
      <c r="T18" s="21">
        <v>4</v>
      </c>
      <c r="U18" s="85"/>
      <c r="V18" s="1"/>
      <c r="W18" s="6"/>
      <c r="X18" s="60" t="s">
        <v>840</v>
      </c>
      <c r="Y18" s="6"/>
      <c r="Z18" s="6"/>
      <c r="AA18" s="6"/>
      <c r="AB18" s="6"/>
      <c r="AC18" s="6"/>
      <c r="AD18" s="6"/>
      <c r="AE18" s="6"/>
      <c r="AF18" s="31"/>
      <c r="AG18" s="31"/>
      <c r="AH18" s="119"/>
      <c r="AI18" s="1"/>
      <c r="AJ18" s="1"/>
      <c r="AK18" s="1"/>
      <c r="AL18" s="11" t="s">
        <v>36</v>
      </c>
      <c r="AM18" s="11" t="s">
        <v>35</v>
      </c>
      <c r="AN18" s="92"/>
    </row>
    <row r="19" spans="1:54" s="106" customFormat="1" ht="16" x14ac:dyDescent="0.8">
      <c r="A19" s="2" t="s">
        <v>801</v>
      </c>
      <c r="B19" s="101" t="s">
        <v>802</v>
      </c>
      <c r="C19" s="101" t="s">
        <v>803</v>
      </c>
      <c r="D19" s="262">
        <v>43.040537</v>
      </c>
      <c r="E19" s="262">
        <v>-87.902687</v>
      </c>
      <c r="F19" s="101" t="s">
        <v>804</v>
      </c>
      <c r="G19" s="95" t="s">
        <v>40</v>
      </c>
      <c r="H19" s="21" t="s">
        <v>41</v>
      </c>
      <c r="I19" s="34">
        <v>53202</v>
      </c>
      <c r="J19" s="37" t="s">
        <v>49</v>
      </c>
      <c r="K19" s="28" t="s">
        <v>2147</v>
      </c>
      <c r="L19" s="29" t="s">
        <v>4574</v>
      </c>
      <c r="M19" s="25"/>
      <c r="N19" s="20"/>
      <c r="O19" s="20"/>
      <c r="P19" s="20"/>
      <c r="Q19" s="2"/>
      <c r="R19" s="20" t="s">
        <v>806</v>
      </c>
      <c r="S19" s="21" t="s">
        <v>526</v>
      </c>
      <c r="T19" s="21">
        <v>4</v>
      </c>
      <c r="U19" s="85"/>
      <c r="V19" s="1"/>
      <c r="W19" s="6"/>
      <c r="X19" s="6"/>
      <c r="Y19" s="6"/>
      <c r="Z19" s="6"/>
      <c r="AA19" s="6"/>
      <c r="AB19" s="6"/>
      <c r="AC19" s="6"/>
      <c r="AD19" s="6"/>
      <c r="AE19" s="6"/>
      <c r="AF19" s="31"/>
      <c r="AG19" s="31"/>
      <c r="AH19" s="119"/>
      <c r="AI19" s="1"/>
      <c r="AJ19" s="1"/>
      <c r="AK19" s="1"/>
      <c r="AL19" s="11" t="s">
        <v>36</v>
      </c>
      <c r="AM19" s="11" t="s">
        <v>35</v>
      </c>
      <c r="AN19" s="92"/>
      <c r="AO19" s="92"/>
      <c r="AP19" s="92"/>
      <c r="AQ19" s="92"/>
      <c r="AR19" s="92"/>
      <c r="AS19" s="92"/>
      <c r="AT19" s="92"/>
      <c r="AU19" s="92"/>
      <c r="AV19" s="92"/>
      <c r="AW19" s="92"/>
      <c r="AX19" s="92"/>
    </row>
    <row r="20" spans="1:54" s="106" customFormat="1" ht="16" x14ac:dyDescent="0.8">
      <c r="A20" s="2" t="s">
        <v>206</v>
      </c>
      <c r="B20" s="101"/>
      <c r="C20" s="101" t="s">
        <v>207</v>
      </c>
      <c r="D20" s="262" t="s">
        <v>5150</v>
      </c>
      <c r="E20" s="262" t="s">
        <v>5151</v>
      </c>
      <c r="F20" s="101" t="s">
        <v>6285</v>
      </c>
      <c r="G20" s="95" t="s">
        <v>40</v>
      </c>
      <c r="H20" s="21" t="s">
        <v>41</v>
      </c>
      <c r="I20" s="34">
        <v>53211</v>
      </c>
      <c r="J20" s="28" t="s">
        <v>4462</v>
      </c>
      <c r="K20" s="28" t="s">
        <v>50</v>
      </c>
      <c r="L20" s="29" t="s">
        <v>4574</v>
      </c>
      <c r="M20" s="25"/>
      <c r="N20" s="20"/>
      <c r="O20" s="20"/>
      <c r="P20" s="20"/>
      <c r="Q20" s="2"/>
      <c r="R20" s="20"/>
      <c r="S20" s="21"/>
      <c r="T20" s="21">
        <v>4</v>
      </c>
      <c r="U20" s="85"/>
      <c r="V20" s="1"/>
      <c r="W20" s="6"/>
      <c r="X20" s="6"/>
      <c r="Y20" s="6"/>
      <c r="Z20" s="6"/>
      <c r="AA20" s="6"/>
      <c r="AB20" s="6"/>
      <c r="AC20" s="6"/>
      <c r="AD20" s="6"/>
      <c r="AE20" s="6"/>
      <c r="AF20" s="31"/>
      <c r="AG20" s="31"/>
      <c r="AH20" s="119"/>
      <c r="AI20" s="1"/>
      <c r="AJ20" s="1"/>
      <c r="AK20" s="1"/>
      <c r="AL20" s="11" t="s">
        <v>36</v>
      </c>
      <c r="AM20" s="11" t="s">
        <v>35</v>
      </c>
      <c r="AN20" s="92"/>
      <c r="AO20" s="92"/>
      <c r="AP20" s="92"/>
      <c r="AQ20" s="92"/>
      <c r="AR20" s="92"/>
      <c r="AS20" s="92"/>
      <c r="AT20" s="92"/>
      <c r="AU20" s="92"/>
      <c r="AV20" s="92"/>
      <c r="AW20" s="92"/>
      <c r="AX20" s="92"/>
    </row>
    <row r="21" spans="1:54" s="106" customFormat="1" ht="16" x14ac:dyDescent="0.8">
      <c r="A21" s="46" t="s">
        <v>2047</v>
      </c>
      <c r="B21" s="99"/>
      <c r="C21" s="99" t="s">
        <v>2046</v>
      </c>
      <c r="D21" s="262">
        <v>43.048658263940197</v>
      </c>
      <c r="E21" s="262">
        <v>-87.933013429014494</v>
      </c>
      <c r="F21" s="99"/>
      <c r="G21" s="94" t="s">
        <v>40</v>
      </c>
      <c r="H21" s="45" t="s">
        <v>41</v>
      </c>
      <c r="I21" s="34">
        <v>53205</v>
      </c>
      <c r="J21" s="28" t="s">
        <v>4462</v>
      </c>
      <c r="K21" s="28" t="s">
        <v>50</v>
      </c>
      <c r="L21" s="29" t="s">
        <v>4574</v>
      </c>
      <c r="M21" s="25"/>
      <c r="N21" s="35"/>
      <c r="O21" s="35"/>
      <c r="P21" s="35"/>
      <c r="Q21" s="46"/>
      <c r="R21" s="35"/>
      <c r="S21" s="21"/>
      <c r="T21" s="21" t="s">
        <v>526</v>
      </c>
      <c r="U21" s="85"/>
      <c r="V21" s="9"/>
      <c r="W21" s="47" t="s">
        <v>2045</v>
      </c>
      <c r="X21" s="47"/>
      <c r="Y21" s="47"/>
      <c r="Z21" s="47"/>
      <c r="AA21" s="47"/>
      <c r="AB21" s="47"/>
      <c r="AC21" s="47"/>
      <c r="AD21" s="47"/>
      <c r="AE21" s="47"/>
      <c r="AF21" s="38"/>
      <c r="AG21" s="38"/>
      <c r="AH21" s="116"/>
      <c r="AI21" s="9"/>
      <c r="AJ21" s="9"/>
      <c r="AK21" s="45"/>
      <c r="AL21" s="11" t="s">
        <v>36</v>
      </c>
      <c r="AM21" s="11" t="s">
        <v>1854</v>
      </c>
    </row>
    <row r="22" spans="1:54" s="106" customFormat="1" ht="16" x14ac:dyDescent="0.8">
      <c r="A22" s="46" t="s">
        <v>3489</v>
      </c>
      <c r="B22" s="99"/>
      <c r="C22" s="99" t="s">
        <v>3488</v>
      </c>
      <c r="D22" s="262" t="s">
        <v>6259</v>
      </c>
      <c r="E22" s="262" t="s">
        <v>6260</v>
      </c>
      <c r="F22" s="99"/>
      <c r="G22" s="94" t="s">
        <v>40</v>
      </c>
      <c r="H22" s="45" t="s">
        <v>41</v>
      </c>
      <c r="I22" s="34">
        <v>53208</v>
      </c>
      <c r="J22" s="28" t="s">
        <v>4462</v>
      </c>
      <c r="K22" s="37" t="s">
        <v>2147</v>
      </c>
      <c r="L22" s="29" t="s">
        <v>4574</v>
      </c>
      <c r="M22" s="25"/>
      <c r="N22" s="35"/>
      <c r="O22" s="35"/>
      <c r="P22" s="35"/>
      <c r="Q22" s="46"/>
      <c r="R22" s="35"/>
      <c r="S22" s="21"/>
      <c r="T22" s="21" t="s">
        <v>526</v>
      </c>
      <c r="U22" s="85"/>
      <c r="V22" s="9"/>
      <c r="W22" s="47"/>
      <c r="X22" s="47"/>
      <c r="Y22" s="47"/>
      <c r="Z22" s="47"/>
      <c r="AA22" s="47"/>
      <c r="AB22" s="47"/>
      <c r="AC22" s="47"/>
      <c r="AD22" s="47"/>
      <c r="AE22" s="47"/>
      <c r="AF22" s="38"/>
      <c r="AG22" s="38"/>
      <c r="AH22" s="116"/>
      <c r="AI22" s="9"/>
      <c r="AJ22" s="9"/>
      <c r="AK22" s="45"/>
      <c r="AL22" s="11" t="s">
        <v>36</v>
      </c>
      <c r="AM22" s="11" t="s">
        <v>1854</v>
      </c>
      <c r="AN22" s="92"/>
      <c r="AO22" s="92"/>
      <c r="AP22" s="92"/>
      <c r="AQ22" s="92"/>
      <c r="AR22" s="92"/>
      <c r="AS22" s="92"/>
      <c r="AT22" s="92"/>
      <c r="AU22" s="92"/>
      <c r="AV22" s="92"/>
      <c r="AW22" s="92"/>
      <c r="AX22" s="92"/>
    </row>
    <row r="23" spans="1:54" s="106" customFormat="1" ht="16" x14ac:dyDescent="0.8">
      <c r="A23" s="35" t="s">
        <v>6092</v>
      </c>
      <c r="B23" s="94"/>
      <c r="C23" s="94" t="s">
        <v>6091</v>
      </c>
      <c r="D23" s="262" t="s">
        <v>6079</v>
      </c>
      <c r="E23" s="262" t="s">
        <v>6090</v>
      </c>
      <c r="F23" s="94" t="s">
        <v>6091</v>
      </c>
      <c r="G23" s="94" t="s">
        <v>40</v>
      </c>
      <c r="H23" s="45" t="s">
        <v>41</v>
      </c>
      <c r="I23" s="34">
        <v>53210</v>
      </c>
      <c r="J23" s="28" t="s">
        <v>4462</v>
      </c>
      <c r="K23" s="142" t="s">
        <v>5905</v>
      </c>
      <c r="L23" s="142" t="s">
        <v>4574</v>
      </c>
      <c r="M23" s="45" t="s">
        <v>4992</v>
      </c>
      <c r="N23" s="35"/>
      <c r="O23" s="35"/>
      <c r="P23" s="35"/>
      <c r="Q23" s="35"/>
      <c r="R23" s="35"/>
      <c r="S23" s="21"/>
      <c r="T23" s="21" t="s">
        <v>526</v>
      </c>
      <c r="U23" s="45"/>
      <c r="V23" s="45"/>
      <c r="W23" s="38"/>
      <c r="X23" s="38"/>
      <c r="Y23" s="38"/>
      <c r="Z23" s="38"/>
      <c r="AA23" s="38"/>
      <c r="AB23" s="38"/>
      <c r="AC23" s="38"/>
      <c r="AD23" s="38"/>
      <c r="AE23" s="38"/>
      <c r="AF23" s="38"/>
      <c r="AG23" s="38"/>
      <c r="AH23" s="121"/>
      <c r="AI23" s="94"/>
      <c r="AJ23" s="45"/>
      <c r="AK23" s="45"/>
      <c r="AL23" s="45" t="s">
        <v>36</v>
      </c>
      <c r="AM23" s="45" t="s">
        <v>1854</v>
      </c>
    </row>
    <row r="24" spans="1:54" s="106" customFormat="1" ht="16" x14ac:dyDescent="0.8">
      <c r="A24" s="46" t="s">
        <v>2165</v>
      </c>
      <c r="B24" s="99" t="s">
        <v>6421</v>
      </c>
      <c r="C24" s="99" t="s">
        <v>2164</v>
      </c>
      <c r="D24" s="262" t="s">
        <v>6392</v>
      </c>
      <c r="E24" s="262" t="s">
        <v>6393</v>
      </c>
      <c r="F24" s="99" t="s">
        <v>2163</v>
      </c>
      <c r="G24" s="94" t="s">
        <v>40</v>
      </c>
      <c r="H24" s="45" t="s">
        <v>41</v>
      </c>
      <c r="I24" s="34">
        <v>53205</v>
      </c>
      <c r="J24" s="28" t="s">
        <v>5934</v>
      </c>
      <c r="K24" s="28" t="s">
        <v>2147</v>
      </c>
      <c r="L24" s="29" t="s">
        <v>4574</v>
      </c>
      <c r="M24" s="25" t="s">
        <v>2265</v>
      </c>
      <c r="N24" s="35"/>
      <c r="O24" s="35"/>
      <c r="P24" s="35"/>
      <c r="Q24" s="46"/>
      <c r="R24" s="35"/>
      <c r="S24" s="21"/>
      <c r="T24" s="21" t="s">
        <v>5293</v>
      </c>
      <c r="U24" s="85"/>
      <c r="V24" s="9"/>
      <c r="W24" s="47"/>
      <c r="X24" s="47"/>
      <c r="Y24" s="47"/>
      <c r="Z24" s="47"/>
      <c r="AA24" s="47"/>
      <c r="AB24" s="47"/>
      <c r="AC24" s="47"/>
      <c r="AD24" s="47"/>
      <c r="AE24" s="47"/>
      <c r="AF24" s="38"/>
      <c r="AG24" s="38"/>
      <c r="AH24" s="116"/>
      <c r="AI24" s="9"/>
      <c r="AJ24" s="9"/>
      <c r="AK24" s="45"/>
      <c r="AL24" s="11" t="s">
        <v>36</v>
      </c>
      <c r="AM24" s="11" t="s">
        <v>1854</v>
      </c>
      <c r="AN24" s="92"/>
    </row>
    <row r="25" spans="1:54" s="106" customFormat="1" ht="16" x14ac:dyDescent="0.8">
      <c r="A25" s="148" t="s">
        <v>253</v>
      </c>
      <c r="B25" s="145"/>
      <c r="C25" s="145" t="s">
        <v>254</v>
      </c>
      <c r="D25" s="261" t="s">
        <v>5524</v>
      </c>
      <c r="E25" s="261" t="s">
        <v>5525</v>
      </c>
      <c r="F25" s="145"/>
      <c r="G25" s="147" t="s">
        <v>40</v>
      </c>
      <c r="H25" s="39" t="s">
        <v>41</v>
      </c>
      <c r="I25" s="53">
        <v>53202</v>
      </c>
      <c r="J25" s="40" t="s">
        <v>5508</v>
      </c>
      <c r="K25" s="40" t="s">
        <v>4485</v>
      </c>
      <c r="L25" s="40" t="s">
        <v>4574</v>
      </c>
      <c r="M25" s="41"/>
      <c r="N25" s="134"/>
      <c r="O25" s="134"/>
      <c r="P25" s="134"/>
      <c r="Q25" s="148"/>
      <c r="R25" s="134"/>
      <c r="S25" s="39" t="s">
        <v>173</v>
      </c>
      <c r="T25" s="39">
        <v>5</v>
      </c>
      <c r="U25" s="88"/>
      <c r="V25" s="149"/>
      <c r="W25" s="6"/>
      <c r="X25" s="6"/>
      <c r="Y25" s="6"/>
      <c r="Z25" s="6"/>
      <c r="AA25" s="6"/>
      <c r="AB25" s="6"/>
      <c r="AC25" s="6"/>
      <c r="AD25" s="6"/>
      <c r="AE25" s="6"/>
      <c r="AF25" s="31"/>
      <c r="AG25" s="31"/>
      <c r="AH25" s="150"/>
      <c r="AI25" s="149"/>
      <c r="AJ25" s="149"/>
      <c r="AK25" s="149"/>
      <c r="AL25" s="52" t="s">
        <v>36</v>
      </c>
      <c r="AM25" s="52" t="s">
        <v>35</v>
      </c>
      <c r="AO25" s="92"/>
      <c r="AP25" s="92"/>
      <c r="AQ25" s="92"/>
      <c r="AR25" s="92"/>
      <c r="AS25" s="92"/>
      <c r="AT25" s="92"/>
      <c r="AU25" s="92"/>
      <c r="AV25" s="92"/>
      <c r="AW25" s="92"/>
      <c r="AX25" s="92"/>
    </row>
    <row r="26" spans="1:54" s="106" customFormat="1" ht="16" x14ac:dyDescent="0.8">
      <c r="A26" s="46" t="s">
        <v>2004</v>
      </c>
      <c r="B26" s="99"/>
      <c r="C26" s="99" t="s">
        <v>2003</v>
      </c>
      <c r="D26" s="262" t="s">
        <v>4722</v>
      </c>
      <c r="E26" s="262" t="s">
        <v>4723</v>
      </c>
      <c r="F26" s="99" t="s">
        <v>5537</v>
      </c>
      <c r="G26" s="94" t="s">
        <v>40</v>
      </c>
      <c r="H26" s="45" t="s">
        <v>41</v>
      </c>
      <c r="I26" s="34">
        <v>53233</v>
      </c>
      <c r="J26" s="28" t="s">
        <v>2288</v>
      </c>
      <c r="K26" s="29" t="s">
        <v>4692</v>
      </c>
      <c r="L26" s="142" t="s">
        <v>4574</v>
      </c>
      <c r="M26" s="25"/>
      <c r="N26" s="35"/>
      <c r="O26" s="35"/>
      <c r="P26" s="35"/>
      <c r="Q26" s="46"/>
      <c r="R26" s="35"/>
      <c r="S26" s="21"/>
      <c r="T26" s="21" t="s">
        <v>5293</v>
      </c>
      <c r="U26" s="85"/>
      <c r="V26" s="9"/>
      <c r="W26" s="47"/>
      <c r="X26" s="47"/>
      <c r="Y26" s="47"/>
      <c r="Z26" s="47"/>
      <c r="AA26" s="47"/>
      <c r="AB26" s="47"/>
      <c r="AC26" s="47"/>
      <c r="AD26" s="47"/>
      <c r="AE26" s="47"/>
      <c r="AF26" s="38"/>
      <c r="AG26" s="38"/>
      <c r="AH26" s="116"/>
      <c r="AI26" s="9"/>
      <c r="AJ26" s="9"/>
      <c r="AK26" s="45"/>
      <c r="AL26" s="11" t="s">
        <v>36</v>
      </c>
      <c r="AM26" s="11" t="s">
        <v>1854</v>
      </c>
      <c r="AN26" s="92"/>
      <c r="AO26" s="92"/>
      <c r="AP26" s="92"/>
      <c r="AQ26" s="92"/>
      <c r="AR26" s="92"/>
      <c r="AS26" s="92"/>
      <c r="AT26" s="92"/>
      <c r="AU26" s="92"/>
      <c r="AV26" s="92"/>
      <c r="AW26" s="92"/>
      <c r="AX26" s="92"/>
    </row>
    <row r="27" spans="1:54" s="106" customFormat="1" ht="16" x14ac:dyDescent="0.8">
      <c r="A27" s="46" t="s">
        <v>1863</v>
      </c>
      <c r="B27" s="99"/>
      <c r="C27" s="99" t="s">
        <v>1862</v>
      </c>
      <c r="D27" s="262">
        <v>43.046068699999999</v>
      </c>
      <c r="E27" s="262">
        <v>-87.916682699999996</v>
      </c>
      <c r="F27" s="99" t="s">
        <v>1861</v>
      </c>
      <c r="G27" s="94" t="s">
        <v>40</v>
      </c>
      <c r="H27" s="45" t="s">
        <v>41</v>
      </c>
      <c r="I27" s="34">
        <v>53203</v>
      </c>
      <c r="J27" s="28" t="s">
        <v>49</v>
      </c>
      <c r="K27" s="28" t="s">
        <v>1860</v>
      </c>
      <c r="L27" s="29" t="s">
        <v>4574</v>
      </c>
      <c r="M27" s="25"/>
      <c r="N27" s="35"/>
      <c r="O27" s="35" t="s">
        <v>1859</v>
      </c>
      <c r="P27" s="94"/>
      <c r="Q27" s="46" t="s">
        <v>1858</v>
      </c>
      <c r="R27" s="35" t="s">
        <v>1857</v>
      </c>
      <c r="S27" s="21">
        <v>3</v>
      </c>
      <c r="T27" s="21">
        <v>5</v>
      </c>
      <c r="U27" s="85"/>
      <c r="V27" s="9"/>
      <c r="W27" s="47" t="s">
        <v>1856</v>
      </c>
      <c r="X27" s="47"/>
      <c r="Y27" s="47"/>
      <c r="Z27" s="47"/>
      <c r="AA27" s="47"/>
      <c r="AB27" s="47"/>
      <c r="AC27" s="47"/>
      <c r="AD27" s="47"/>
      <c r="AE27" s="47"/>
      <c r="AF27" s="38"/>
      <c r="AG27" s="38"/>
      <c r="AH27" s="116"/>
      <c r="AI27" s="9" t="s">
        <v>1855</v>
      </c>
      <c r="AJ27" s="9"/>
      <c r="AK27" s="45"/>
      <c r="AL27" s="11" t="s">
        <v>36</v>
      </c>
      <c r="AM27" s="11" t="s">
        <v>1854</v>
      </c>
    </row>
    <row r="28" spans="1:54" s="106" customFormat="1" ht="16" x14ac:dyDescent="0.8">
      <c r="A28" s="46" t="s">
        <v>3607</v>
      </c>
      <c r="B28" s="99"/>
      <c r="C28" s="99" t="s">
        <v>3606</v>
      </c>
      <c r="D28" s="262">
        <v>43.0890694</v>
      </c>
      <c r="E28" s="262">
        <v>-87.935484599999995</v>
      </c>
      <c r="F28" s="99"/>
      <c r="G28" s="94" t="s">
        <v>40</v>
      </c>
      <c r="H28" s="45" t="s">
        <v>41</v>
      </c>
      <c r="I28" s="34">
        <v>53206</v>
      </c>
      <c r="J28" s="28" t="s">
        <v>4462</v>
      </c>
      <c r="K28" s="28" t="s">
        <v>50</v>
      </c>
      <c r="L28" s="29" t="s">
        <v>4574</v>
      </c>
      <c r="M28" s="25"/>
      <c r="N28" s="35"/>
      <c r="O28" s="35"/>
      <c r="P28" s="35"/>
      <c r="Q28" s="46"/>
      <c r="R28" s="35"/>
      <c r="S28" s="21"/>
      <c r="T28" s="21">
        <v>5</v>
      </c>
      <c r="U28" s="85"/>
      <c r="V28" s="9"/>
      <c r="W28" s="47"/>
      <c r="X28" s="47"/>
      <c r="Y28" s="47"/>
      <c r="Z28" s="47"/>
      <c r="AA28" s="47"/>
      <c r="AB28" s="47"/>
      <c r="AC28" s="47"/>
      <c r="AD28" s="47"/>
      <c r="AE28" s="47"/>
      <c r="AF28" s="38"/>
      <c r="AG28" s="38"/>
      <c r="AH28" s="116"/>
      <c r="AI28" s="9"/>
      <c r="AJ28" s="9"/>
      <c r="AK28" s="45"/>
      <c r="AL28" s="11" t="s">
        <v>36</v>
      </c>
      <c r="AM28" s="11" t="s">
        <v>1854</v>
      </c>
      <c r="AN28" s="92"/>
      <c r="AO28" s="92"/>
      <c r="AP28" s="92"/>
      <c r="AQ28" s="92"/>
      <c r="AR28" s="92"/>
      <c r="AS28" s="92"/>
      <c r="AT28" s="92"/>
      <c r="AU28" s="92"/>
      <c r="AV28" s="92"/>
      <c r="AW28" s="92"/>
      <c r="AX28" s="92"/>
    </row>
    <row r="29" spans="1:54" s="106" customFormat="1" ht="16" x14ac:dyDescent="0.8">
      <c r="A29" s="6" t="s">
        <v>707</v>
      </c>
      <c r="B29" s="98" t="s">
        <v>708</v>
      </c>
      <c r="C29" s="98" t="s">
        <v>4519</v>
      </c>
      <c r="D29" s="262">
        <v>43.037970000000001</v>
      </c>
      <c r="E29" s="262">
        <v>-87.902156000000005</v>
      </c>
      <c r="F29" s="98" t="s">
        <v>709</v>
      </c>
      <c r="G29" s="93" t="s">
        <v>40</v>
      </c>
      <c r="H29" s="32" t="s">
        <v>41</v>
      </c>
      <c r="I29" s="34">
        <v>53202</v>
      </c>
      <c r="J29" s="23">
        <v>1892</v>
      </c>
      <c r="K29" s="24">
        <v>1957</v>
      </c>
      <c r="L29" s="29" t="s">
        <v>4574</v>
      </c>
      <c r="M29" s="30" t="s">
        <v>2334</v>
      </c>
      <c r="N29" s="31"/>
      <c r="O29" s="31"/>
      <c r="P29" s="31"/>
      <c r="Q29" s="6"/>
      <c r="R29" s="31" t="s">
        <v>4498</v>
      </c>
      <c r="S29" s="32" t="s">
        <v>4588</v>
      </c>
      <c r="T29" s="32">
        <v>6</v>
      </c>
      <c r="U29" s="87"/>
      <c r="V29" s="5"/>
      <c r="W29" s="6" t="s">
        <v>4497</v>
      </c>
      <c r="X29" s="230"/>
      <c r="Y29" s="230"/>
      <c r="Z29" s="230"/>
      <c r="AA29" s="230"/>
      <c r="AB29" s="230"/>
      <c r="AC29" s="230"/>
      <c r="AD29" s="230"/>
      <c r="AE29" s="230"/>
      <c r="AF29" s="31"/>
      <c r="AG29" s="60" t="s">
        <v>710</v>
      </c>
      <c r="AH29" s="115"/>
      <c r="AI29" s="5"/>
      <c r="AJ29" s="5"/>
      <c r="AK29" s="5"/>
      <c r="AL29" s="11" t="s">
        <v>36</v>
      </c>
      <c r="AM29" s="11" t="s">
        <v>35</v>
      </c>
      <c r="AN29" s="92"/>
      <c r="AO29" s="92"/>
      <c r="AP29" s="92"/>
      <c r="AQ29" s="92"/>
      <c r="AR29" s="92"/>
      <c r="AS29" s="92"/>
      <c r="AT29" s="92"/>
      <c r="AU29" s="92"/>
      <c r="AV29" s="92"/>
      <c r="AW29" s="92"/>
      <c r="AX29" s="92"/>
    </row>
    <row r="30" spans="1:54" s="106" customFormat="1" ht="16" x14ac:dyDescent="0.8">
      <c r="A30" s="46" t="s">
        <v>5102</v>
      </c>
      <c r="B30" s="99"/>
      <c r="C30" s="99" t="s">
        <v>4836</v>
      </c>
      <c r="D30" s="262" t="s">
        <v>5099</v>
      </c>
      <c r="E30" s="262" t="s">
        <v>5100</v>
      </c>
      <c r="F30" s="99" t="s">
        <v>5103</v>
      </c>
      <c r="G30" s="94" t="s">
        <v>40</v>
      </c>
      <c r="H30" s="45" t="s">
        <v>41</v>
      </c>
      <c r="I30" s="34">
        <v>53233</v>
      </c>
      <c r="J30" s="28">
        <v>1895</v>
      </c>
      <c r="K30" s="28" t="s">
        <v>263</v>
      </c>
      <c r="L30" s="29" t="s">
        <v>4574</v>
      </c>
      <c r="M30" s="25" t="s">
        <v>1965</v>
      </c>
      <c r="N30" s="35"/>
      <c r="O30" s="35"/>
      <c r="P30" s="35"/>
      <c r="Q30" s="46"/>
      <c r="R30" s="35" t="s">
        <v>2457</v>
      </c>
      <c r="S30" s="21" t="s">
        <v>4588</v>
      </c>
      <c r="T30" s="21" t="s">
        <v>2852</v>
      </c>
      <c r="U30" s="85"/>
      <c r="V30" s="9"/>
      <c r="W30" s="47" t="s">
        <v>4853</v>
      </c>
      <c r="X30" s="47"/>
      <c r="Y30" s="47"/>
      <c r="Z30" s="47"/>
      <c r="AA30" s="47"/>
      <c r="AB30" s="47"/>
      <c r="AC30" s="47"/>
      <c r="AD30" s="47"/>
      <c r="AE30" s="47"/>
      <c r="AF30" s="235"/>
      <c r="AG30" s="38"/>
      <c r="AH30" s="116"/>
      <c r="AI30" s="9"/>
      <c r="AJ30" s="9"/>
      <c r="AK30" s="45"/>
      <c r="AL30" s="11" t="s">
        <v>36</v>
      </c>
      <c r="AM30" s="11" t="s">
        <v>1854</v>
      </c>
      <c r="AN30" s="92"/>
      <c r="AO30" s="92"/>
      <c r="AP30" s="92"/>
      <c r="AQ30" s="92"/>
      <c r="AR30" s="92"/>
      <c r="AS30" s="92"/>
      <c r="AT30" s="92"/>
      <c r="AU30" s="92"/>
      <c r="AV30" s="92"/>
      <c r="AW30" s="92"/>
      <c r="AX30" s="92"/>
    </row>
    <row r="31" spans="1:54" s="106" customFormat="1" ht="16" x14ac:dyDescent="0.8">
      <c r="A31" s="46" t="s">
        <v>4639</v>
      </c>
      <c r="B31" s="99" t="s">
        <v>5396</v>
      </c>
      <c r="C31" s="99" t="s">
        <v>4640</v>
      </c>
      <c r="D31" s="262" t="s">
        <v>5079</v>
      </c>
      <c r="E31" s="262" t="s">
        <v>5080</v>
      </c>
      <c r="F31" s="99" t="s">
        <v>3721</v>
      </c>
      <c r="G31" s="94" t="s">
        <v>40</v>
      </c>
      <c r="H31" s="45" t="s">
        <v>41</v>
      </c>
      <c r="I31" s="34">
        <v>53233</v>
      </c>
      <c r="J31" s="29">
        <v>1903</v>
      </c>
      <c r="K31" s="28" t="s">
        <v>2147</v>
      </c>
      <c r="L31" s="29" t="s">
        <v>4574</v>
      </c>
      <c r="M31" s="25" t="s">
        <v>1965</v>
      </c>
      <c r="N31" s="35"/>
      <c r="O31" s="35"/>
      <c r="P31" s="35"/>
      <c r="Q31" s="46"/>
      <c r="R31" s="35" t="s">
        <v>5397</v>
      </c>
      <c r="S31" s="21">
        <v>3</v>
      </c>
      <c r="T31" s="21">
        <v>6</v>
      </c>
      <c r="U31" s="85"/>
      <c r="V31" s="9"/>
      <c r="W31" s="47"/>
      <c r="X31" s="232" t="s">
        <v>5072</v>
      </c>
      <c r="Y31" s="60"/>
      <c r="Z31" s="47"/>
      <c r="AA31" s="47"/>
      <c r="AB31" s="47"/>
      <c r="AC31" s="47"/>
      <c r="AD31" s="47"/>
      <c r="AE31" s="47"/>
      <c r="AF31" s="38"/>
      <c r="AG31" s="38"/>
      <c r="AH31" s="116"/>
      <c r="AI31" s="9"/>
      <c r="AJ31" s="9"/>
      <c r="AK31" s="45"/>
      <c r="AL31" s="11" t="s">
        <v>36</v>
      </c>
      <c r="AM31" s="11" t="s">
        <v>1854</v>
      </c>
      <c r="AO31" s="92"/>
      <c r="AP31" s="92"/>
      <c r="AQ31" s="92"/>
      <c r="AR31" s="92"/>
      <c r="AS31" s="92"/>
      <c r="AT31" s="92"/>
      <c r="AU31" s="92"/>
      <c r="AV31" s="92"/>
      <c r="AW31" s="92"/>
      <c r="AX31" s="92"/>
    </row>
    <row r="32" spans="1:54" s="106" customFormat="1" ht="16" x14ac:dyDescent="0.8">
      <c r="A32" s="4" t="s">
        <v>1675</v>
      </c>
      <c r="B32" s="103" t="s">
        <v>1013</v>
      </c>
      <c r="C32" s="103" t="s">
        <v>1676</v>
      </c>
      <c r="D32" s="262">
        <v>43.053451000000003</v>
      </c>
      <c r="E32" s="262">
        <v>-87.892227000000005</v>
      </c>
      <c r="F32" s="103" t="s">
        <v>4623</v>
      </c>
      <c r="G32" s="97" t="s">
        <v>40</v>
      </c>
      <c r="H32" s="27" t="s">
        <v>41</v>
      </c>
      <c r="I32" s="34">
        <v>53202</v>
      </c>
      <c r="J32" s="23">
        <v>1904</v>
      </c>
      <c r="K32" s="30">
        <v>1985</v>
      </c>
      <c r="L32" s="29" t="s">
        <v>4574</v>
      </c>
      <c r="M32" s="30" t="s">
        <v>4624</v>
      </c>
      <c r="N32" s="35" t="s">
        <v>141</v>
      </c>
      <c r="O32" s="26" t="s">
        <v>4625</v>
      </c>
      <c r="P32" s="31" t="s">
        <v>4677</v>
      </c>
      <c r="Q32" s="4" t="s">
        <v>4630</v>
      </c>
      <c r="R32" s="26" t="s">
        <v>4626</v>
      </c>
      <c r="S32" s="27" t="s">
        <v>4588</v>
      </c>
      <c r="T32" s="27" t="s">
        <v>2852</v>
      </c>
      <c r="U32" s="86" t="s">
        <v>4627</v>
      </c>
      <c r="V32" s="3"/>
      <c r="W32" s="4" t="s">
        <v>4628</v>
      </c>
      <c r="X32" s="60" t="s">
        <v>1015</v>
      </c>
      <c r="Y32" s="124" t="s">
        <v>6787</v>
      </c>
      <c r="Z32" s="124" t="s">
        <v>6785</v>
      </c>
      <c r="AA32" s="233"/>
      <c r="AB32" s="233"/>
      <c r="AC32" s="233"/>
      <c r="AD32" s="233"/>
      <c r="AE32" s="233"/>
      <c r="AF32" s="60" t="s">
        <v>1014</v>
      </c>
      <c r="AG32" s="237"/>
      <c r="AH32" s="115"/>
      <c r="AI32" s="3"/>
      <c r="AJ32" s="3"/>
      <c r="AK32" s="3"/>
      <c r="AL32" s="11" t="s">
        <v>36</v>
      </c>
      <c r="AM32" s="11" t="s">
        <v>35</v>
      </c>
      <c r="AN32" s="127"/>
      <c r="AO32" s="127"/>
      <c r="AP32" s="127"/>
      <c r="AQ32" s="127"/>
      <c r="AR32" s="127"/>
      <c r="AS32" s="127"/>
      <c r="AT32" s="127"/>
      <c r="AU32" s="127"/>
      <c r="AV32" s="127"/>
      <c r="AW32" s="127"/>
      <c r="AX32" s="127"/>
      <c r="AY32" s="129"/>
      <c r="AZ32" s="129"/>
      <c r="BA32" s="129"/>
      <c r="BB32" s="129"/>
    </row>
    <row r="33" spans="1:52" s="106" customFormat="1" ht="16" x14ac:dyDescent="0.8">
      <c r="A33" s="4" t="s">
        <v>1425</v>
      </c>
      <c r="B33" s="103" t="s">
        <v>1013</v>
      </c>
      <c r="C33" s="103" t="s">
        <v>4634</v>
      </c>
      <c r="D33" s="262">
        <v>43.053379</v>
      </c>
      <c r="E33" s="262">
        <v>-87.892268000000001</v>
      </c>
      <c r="F33" s="103" t="s">
        <v>4635</v>
      </c>
      <c r="G33" s="97" t="s">
        <v>40</v>
      </c>
      <c r="H33" s="27" t="s">
        <v>41</v>
      </c>
      <c r="I33" s="34">
        <v>53202</v>
      </c>
      <c r="J33" s="23">
        <v>1906</v>
      </c>
      <c r="K33" s="30">
        <v>1980</v>
      </c>
      <c r="L33" s="29" t="s">
        <v>4574</v>
      </c>
      <c r="M33" s="30"/>
      <c r="N33" s="26"/>
      <c r="O33" s="31" t="s">
        <v>4636</v>
      </c>
      <c r="P33" s="26" t="s">
        <v>4672</v>
      </c>
      <c r="Q33" s="4" t="s">
        <v>4637</v>
      </c>
      <c r="R33" s="26" t="s">
        <v>6786</v>
      </c>
      <c r="S33" s="27" t="s">
        <v>4588</v>
      </c>
      <c r="T33" s="27">
        <v>6</v>
      </c>
      <c r="U33" s="86"/>
      <c r="V33" s="3"/>
      <c r="W33" s="4" t="s">
        <v>4638</v>
      </c>
      <c r="X33" s="233" t="s">
        <v>1015</v>
      </c>
      <c r="Y33" s="255" t="s">
        <v>6787</v>
      </c>
      <c r="Z33" s="124" t="s">
        <v>6785</v>
      </c>
      <c r="AA33" s="233"/>
      <c r="AB33" s="233"/>
      <c r="AC33" s="233"/>
      <c r="AD33" s="233"/>
      <c r="AE33" s="233"/>
      <c r="AF33" s="237" t="s">
        <v>1014</v>
      </c>
      <c r="AG33" s="237"/>
      <c r="AH33" s="115"/>
      <c r="AI33" s="3"/>
      <c r="AJ33" s="3"/>
      <c r="AK33" s="3"/>
      <c r="AL33" s="11" t="s">
        <v>36</v>
      </c>
      <c r="AM33" s="11" t="s">
        <v>35</v>
      </c>
      <c r="AO33" s="92"/>
      <c r="AP33" s="92"/>
      <c r="AQ33" s="92"/>
      <c r="AR33" s="92"/>
      <c r="AS33" s="92"/>
      <c r="AT33" s="92"/>
      <c r="AU33" s="92"/>
      <c r="AV33" s="92"/>
      <c r="AW33" s="92"/>
      <c r="AX33" s="92"/>
    </row>
    <row r="34" spans="1:52" s="106" customFormat="1" ht="16" x14ac:dyDescent="0.8">
      <c r="A34" s="2" t="s">
        <v>5177</v>
      </c>
      <c r="B34" s="101" t="s">
        <v>5180</v>
      </c>
      <c r="C34" s="101" t="s">
        <v>694</v>
      </c>
      <c r="D34" s="262" t="s">
        <v>5178</v>
      </c>
      <c r="E34" s="262" t="s">
        <v>5179</v>
      </c>
      <c r="F34" s="101" t="s">
        <v>695</v>
      </c>
      <c r="G34" s="95" t="s">
        <v>40</v>
      </c>
      <c r="H34" s="21" t="s">
        <v>41</v>
      </c>
      <c r="I34" s="34">
        <v>53202</v>
      </c>
      <c r="J34" s="28">
        <v>1926</v>
      </c>
      <c r="K34" s="28" t="s">
        <v>4485</v>
      </c>
      <c r="L34" s="29" t="s">
        <v>4574</v>
      </c>
      <c r="M34" s="25" t="s">
        <v>5181</v>
      </c>
      <c r="N34" s="20"/>
      <c r="O34" s="20"/>
      <c r="P34" s="20"/>
      <c r="Q34" s="2"/>
      <c r="R34" s="20"/>
      <c r="S34" s="21" t="s">
        <v>4588</v>
      </c>
      <c r="T34" s="21">
        <v>6</v>
      </c>
      <c r="U34" s="85"/>
      <c r="V34" s="1"/>
      <c r="W34" s="6"/>
      <c r="X34" s="60" t="s">
        <v>5249</v>
      </c>
      <c r="Y34" s="60" t="s">
        <v>5252</v>
      </c>
      <c r="Z34" s="6"/>
      <c r="AA34" s="6"/>
      <c r="AB34" s="6"/>
      <c r="AC34" s="6"/>
      <c r="AD34" s="6"/>
      <c r="AE34" s="6"/>
      <c r="AF34" s="31"/>
      <c r="AG34" s="31"/>
      <c r="AH34" s="119"/>
      <c r="AI34" s="1"/>
      <c r="AJ34" s="1"/>
      <c r="AK34" s="1"/>
      <c r="AL34" s="11" t="s">
        <v>36</v>
      </c>
      <c r="AM34" s="11" t="s">
        <v>35</v>
      </c>
      <c r="AN34" s="92"/>
      <c r="AO34" s="92"/>
      <c r="AP34" s="92"/>
      <c r="AQ34" s="92"/>
      <c r="AR34" s="92"/>
      <c r="AS34" s="92"/>
      <c r="AT34" s="92"/>
      <c r="AU34" s="92"/>
      <c r="AV34" s="92"/>
      <c r="AW34" s="92"/>
      <c r="AX34" s="92"/>
    </row>
    <row r="35" spans="1:52" s="106" customFormat="1" ht="16" x14ac:dyDescent="0.8">
      <c r="A35" s="2" t="s">
        <v>1497</v>
      </c>
      <c r="B35" s="101" t="s">
        <v>6834</v>
      </c>
      <c r="C35" s="101" t="s">
        <v>1498</v>
      </c>
      <c r="D35" s="262" t="s">
        <v>5073</v>
      </c>
      <c r="E35" s="262" t="s">
        <v>5264</v>
      </c>
      <c r="F35" s="101" t="s">
        <v>1499</v>
      </c>
      <c r="G35" s="95" t="s">
        <v>40</v>
      </c>
      <c r="H35" s="21" t="s">
        <v>41</v>
      </c>
      <c r="I35" s="34">
        <v>53202</v>
      </c>
      <c r="J35" s="28" t="s">
        <v>4772</v>
      </c>
      <c r="K35" s="28" t="s">
        <v>5265</v>
      </c>
      <c r="L35" s="29" t="s">
        <v>4574</v>
      </c>
      <c r="M35" s="45" t="s">
        <v>1965</v>
      </c>
      <c r="N35" s="20"/>
      <c r="O35" s="20"/>
      <c r="P35" s="20"/>
      <c r="Q35" s="2"/>
      <c r="R35" s="20"/>
      <c r="S35" s="21" t="s">
        <v>4588</v>
      </c>
      <c r="T35" s="21">
        <v>6</v>
      </c>
      <c r="U35" s="85"/>
      <c r="V35" s="1"/>
      <c r="W35" s="6"/>
      <c r="X35" s="60" t="s">
        <v>1500</v>
      </c>
      <c r="Y35" s="60" t="s">
        <v>1501</v>
      </c>
      <c r="Z35" s="60" t="s">
        <v>393</v>
      </c>
      <c r="AA35" s="60" t="s">
        <v>393</v>
      </c>
      <c r="AB35" s="6"/>
      <c r="AC35" s="6"/>
      <c r="AD35" s="6"/>
      <c r="AE35" s="6"/>
      <c r="AF35" s="231"/>
      <c r="AG35" s="31"/>
      <c r="AH35" s="121" t="s">
        <v>1502</v>
      </c>
      <c r="AI35" s="1"/>
      <c r="AJ35" s="1"/>
      <c r="AK35" s="1"/>
      <c r="AL35" s="11" t="s">
        <v>36</v>
      </c>
      <c r="AM35" s="11" t="s">
        <v>35</v>
      </c>
      <c r="AN35" s="92"/>
    </row>
    <row r="36" spans="1:52" s="106" customFormat="1" ht="16" x14ac:dyDescent="0.8">
      <c r="A36" s="46" t="s">
        <v>6139</v>
      </c>
      <c r="B36" s="99" t="s">
        <v>2351</v>
      </c>
      <c r="C36" s="99" t="s">
        <v>2350</v>
      </c>
      <c r="D36" s="262">
        <v>43.060881500000001</v>
      </c>
      <c r="E36" s="262">
        <v>-87.915183099999993</v>
      </c>
      <c r="F36" s="99" t="s">
        <v>6140</v>
      </c>
      <c r="G36" s="94" t="s">
        <v>40</v>
      </c>
      <c r="H36" s="45" t="s">
        <v>41</v>
      </c>
      <c r="I36" s="34">
        <v>53212</v>
      </c>
      <c r="J36" s="28" t="s">
        <v>4477</v>
      </c>
      <c r="K36" s="28" t="s">
        <v>50</v>
      </c>
      <c r="L36" s="29" t="s">
        <v>4574</v>
      </c>
      <c r="M36" s="25" t="s">
        <v>2334</v>
      </c>
      <c r="N36" s="35"/>
      <c r="O36" s="35"/>
      <c r="P36" s="35"/>
      <c r="Q36" s="46"/>
      <c r="R36" s="35"/>
      <c r="S36" s="21" t="s">
        <v>4588</v>
      </c>
      <c r="T36" s="21" t="s">
        <v>2852</v>
      </c>
      <c r="U36" s="85"/>
      <c r="V36" s="9"/>
      <c r="W36" s="47" t="s">
        <v>6141</v>
      </c>
      <c r="X36" s="47"/>
      <c r="Y36" s="47"/>
      <c r="Z36" s="47"/>
      <c r="AA36" s="47"/>
      <c r="AB36" s="47"/>
      <c r="AC36" s="47"/>
      <c r="AD36" s="47"/>
      <c r="AE36" s="47"/>
      <c r="AF36" s="38"/>
      <c r="AG36" s="38"/>
      <c r="AH36" s="116"/>
      <c r="AI36" s="9"/>
      <c r="AJ36" s="9"/>
      <c r="AK36" s="45"/>
      <c r="AL36" s="11" t="s">
        <v>36</v>
      </c>
      <c r="AM36" s="11" t="s">
        <v>1854</v>
      </c>
      <c r="AO36" s="92"/>
      <c r="AP36" s="92"/>
      <c r="AQ36" s="92"/>
      <c r="AR36" s="92"/>
      <c r="AS36" s="92"/>
      <c r="AT36" s="92"/>
      <c r="AU36" s="92"/>
      <c r="AV36" s="92"/>
      <c r="AW36" s="92"/>
      <c r="AX36" s="92"/>
    </row>
    <row r="37" spans="1:52" s="106" customFormat="1" ht="16" x14ac:dyDescent="0.8">
      <c r="A37" s="35" t="s">
        <v>6225</v>
      </c>
      <c r="B37" s="94"/>
      <c r="C37" s="94" t="s">
        <v>6226</v>
      </c>
      <c r="D37" s="262" t="s">
        <v>6227</v>
      </c>
      <c r="E37" s="262" t="s">
        <v>6228</v>
      </c>
      <c r="F37" s="94" t="s">
        <v>6229</v>
      </c>
      <c r="G37" s="94" t="s">
        <v>40</v>
      </c>
      <c r="H37" s="45" t="s">
        <v>41</v>
      </c>
      <c r="I37" s="34">
        <v>53212</v>
      </c>
      <c r="J37" s="28" t="s">
        <v>4477</v>
      </c>
      <c r="K37" s="28" t="s">
        <v>263</v>
      </c>
      <c r="L37" s="28" t="s">
        <v>4574</v>
      </c>
      <c r="M37" s="45" t="s">
        <v>1965</v>
      </c>
      <c r="N37" s="35"/>
      <c r="O37" s="35"/>
      <c r="P37" s="35"/>
      <c r="Q37" s="35"/>
      <c r="R37" s="35"/>
      <c r="S37" s="21" t="s">
        <v>4588</v>
      </c>
      <c r="T37" s="21" t="s">
        <v>2852</v>
      </c>
      <c r="U37" s="45"/>
      <c r="V37" s="45"/>
      <c r="W37" s="38"/>
      <c r="X37" s="38"/>
      <c r="Y37" s="38"/>
      <c r="Z37" s="38"/>
      <c r="AA37" s="38"/>
      <c r="AB37" s="38"/>
      <c r="AC37" s="38"/>
      <c r="AD37" s="38"/>
      <c r="AE37" s="38"/>
      <c r="AF37" s="38"/>
      <c r="AG37" s="38"/>
      <c r="AH37" s="121"/>
      <c r="AI37" s="94"/>
      <c r="AJ37" s="45"/>
      <c r="AK37" s="45"/>
      <c r="AL37" s="45" t="s">
        <v>36</v>
      </c>
      <c r="AM37" s="45" t="s">
        <v>1854</v>
      </c>
      <c r="AN37" s="92"/>
      <c r="AO37" s="92"/>
      <c r="AP37" s="92"/>
      <c r="AQ37" s="92"/>
      <c r="AR37" s="92"/>
      <c r="AS37" s="92"/>
      <c r="AT37" s="92"/>
      <c r="AU37" s="92"/>
      <c r="AV37" s="92"/>
      <c r="AW37" s="92"/>
      <c r="AX37" s="92"/>
    </row>
    <row r="38" spans="1:52" s="106" customFormat="1" ht="16" x14ac:dyDescent="0.8">
      <c r="A38" s="46" t="s">
        <v>6490</v>
      </c>
      <c r="B38" s="99"/>
      <c r="C38" s="99" t="s">
        <v>6491</v>
      </c>
      <c r="D38" s="262" t="s">
        <v>6492</v>
      </c>
      <c r="E38" s="262" t="s">
        <v>6493</v>
      </c>
      <c r="F38" s="99"/>
      <c r="G38" s="94" t="s">
        <v>40</v>
      </c>
      <c r="H38" s="45" t="s">
        <v>41</v>
      </c>
      <c r="I38" s="34">
        <v>53233</v>
      </c>
      <c r="J38" s="28" t="s">
        <v>6494</v>
      </c>
      <c r="K38" s="28" t="s">
        <v>2921</v>
      </c>
      <c r="L38" s="29" t="s">
        <v>4574</v>
      </c>
      <c r="M38" s="25" t="s">
        <v>3960</v>
      </c>
      <c r="N38" s="35"/>
      <c r="O38" s="35"/>
      <c r="P38" s="35"/>
      <c r="Q38" s="46"/>
      <c r="R38" s="35"/>
      <c r="S38" s="21"/>
      <c r="T38" s="21" t="s">
        <v>2852</v>
      </c>
      <c r="U38" s="85"/>
      <c r="V38" s="9"/>
      <c r="W38" s="47" t="s">
        <v>6495</v>
      </c>
      <c r="X38" s="47"/>
      <c r="Y38" s="47"/>
      <c r="Z38" s="47"/>
      <c r="AA38" s="47"/>
      <c r="AB38" s="47"/>
      <c r="AC38" s="47"/>
      <c r="AD38" s="47"/>
      <c r="AE38" s="47"/>
      <c r="AF38" s="38"/>
      <c r="AG38" s="38"/>
      <c r="AH38" s="116"/>
      <c r="AI38" s="9"/>
      <c r="AJ38" s="9"/>
      <c r="AK38" s="45"/>
      <c r="AL38" s="11" t="s">
        <v>36</v>
      </c>
      <c r="AM38" s="11" t="s">
        <v>1854</v>
      </c>
      <c r="AN38" s="92"/>
      <c r="AO38" s="92"/>
      <c r="AP38" s="92"/>
      <c r="AQ38" s="92"/>
      <c r="AR38" s="92"/>
      <c r="AS38" s="92"/>
      <c r="AT38" s="92"/>
      <c r="AU38" s="92"/>
      <c r="AV38" s="92"/>
      <c r="AW38" s="92"/>
      <c r="AX38" s="92"/>
      <c r="AY38" s="92"/>
      <c r="AZ38" s="92"/>
    </row>
    <row r="39" spans="1:52" s="106" customFormat="1" ht="16" x14ac:dyDescent="0.8">
      <c r="A39" s="35" t="s">
        <v>6237</v>
      </c>
      <c r="B39" s="94"/>
      <c r="C39" s="94" t="s">
        <v>6238</v>
      </c>
      <c r="D39" s="262" t="s">
        <v>6239</v>
      </c>
      <c r="E39" s="262" t="s">
        <v>6240</v>
      </c>
      <c r="F39" s="94"/>
      <c r="G39" s="94" t="s">
        <v>40</v>
      </c>
      <c r="H39" s="45" t="s">
        <v>41</v>
      </c>
      <c r="I39" s="34">
        <v>53212</v>
      </c>
      <c r="J39" s="28" t="s">
        <v>6241</v>
      </c>
      <c r="K39" s="28" t="s">
        <v>2921</v>
      </c>
      <c r="L39" s="28" t="s">
        <v>4574</v>
      </c>
      <c r="M39" s="45" t="s">
        <v>2334</v>
      </c>
      <c r="N39" s="35"/>
      <c r="O39" s="35"/>
      <c r="P39" s="35"/>
      <c r="Q39" s="35"/>
      <c r="R39" s="35"/>
      <c r="S39" s="21" t="s">
        <v>4588</v>
      </c>
      <c r="T39" s="21" t="s">
        <v>2852</v>
      </c>
      <c r="U39" s="45"/>
      <c r="V39" s="45"/>
      <c r="W39" s="38"/>
      <c r="X39" s="38"/>
      <c r="Y39" s="38"/>
      <c r="Z39" s="38"/>
      <c r="AA39" s="38"/>
      <c r="AB39" s="38"/>
      <c r="AC39" s="38"/>
      <c r="AD39" s="38"/>
      <c r="AE39" s="38"/>
      <c r="AF39" s="38"/>
      <c r="AG39" s="38"/>
      <c r="AH39" s="121"/>
      <c r="AI39" s="94"/>
      <c r="AJ39" s="45"/>
      <c r="AK39" s="45"/>
      <c r="AL39" s="45" t="s">
        <v>36</v>
      </c>
      <c r="AM39" s="45" t="s">
        <v>1854</v>
      </c>
      <c r="AN39" s="92"/>
    </row>
    <row r="40" spans="1:52" s="106" customFormat="1" ht="16" x14ac:dyDescent="0.8">
      <c r="A40" s="46" t="s">
        <v>3301</v>
      </c>
      <c r="B40" s="99"/>
      <c r="C40" s="99" t="s">
        <v>3300</v>
      </c>
      <c r="D40" s="262" t="s">
        <v>5999</v>
      </c>
      <c r="E40" s="262" t="s">
        <v>6000</v>
      </c>
      <c r="F40" s="99"/>
      <c r="G40" s="94" t="s">
        <v>40</v>
      </c>
      <c r="H40" s="45" t="s">
        <v>41</v>
      </c>
      <c r="I40" s="34">
        <v>53212</v>
      </c>
      <c r="J40" s="28" t="s">
        <v>5998</v>
      </c>
      <c r="K40" s="28" t="s">
        <v>4408</v>
      </c>
      <c r="L40" s="29" t="s">
        <v>4574</v>
      </c>
      <c r="M40" s="25"/>
      <c r="N40" s="35"/>
      <c r="O40" s="35"/>
      <c r="P40" s="35"/>
      <c r="Q40" s="46"/>
      <c r="R40" s="35"/>
      <c r="S40" s="21"/>
      <c r="T40" s="21" t="s">
        <v>2852</v>
      </c>
      <c r="U40" s="85"/>
      <c r="V40" s="9" t="s">
        <v>4402</v>
      </c>
      <c r="W40" s="47"/>
      <c r="X40" s="232"/>
      <c r="Y40" s="232"/>
      <c r="Z40" s="232"/>
      <c r="AA40" s="232"/>
      <c r="AB40" s="232"/>
      <c r="AC40" s="232"/>
      <c r="AD40" s="47"/>
      <c r="AE40" s="47"/>
      <c r="AF40" s="38"/>
      <c r="AG40" s="38"/>
      <c r="AH40" s="116"/>
      <c r="AI40" s="9"/>
      <c r="AJ40" s="9"/>
      <c r="AK40" s="45"/>
      <c r="AL40" s="11" t="s">
        <v>36</v>
      </c>
      <c r="AM40" s="11" t="s">
        <v>1854</v>
      </c>
      <c r="AO40" s="92"/>
      <c r="AP40" s="92"/>
      <c r="AQ40" s="92"/>
      <c r="AR40" s="92"/>
      <c r="AS40" s="92"/>
      <c r="AT40" s="92"/>
      <c r="AU40" s="92"/>
      <c r="AV40" s="92"/>
      <c r="AW40" s="92"/>
      <c r="AX40" s="92"/>
    </row>
    <row r="41" spans="1:52" s="106" customFormat="1" ht="16" x14ac:dyDescent="0.8">
      <c r="A41" s="46" t="s">
        <v>2799</v>
      </c>
      <c r="B41" s="99"/>
      <c r="C41" s="99" t="s">
        <v>2798</v>
      </c>
      <c r="D41" s="262">
        <v>43.0614761</v>
      </c>
      <c r="E41" s="262">
        <v>-87.943739199999996</v>
      </c>
      <c r="F41" s="99"/>
      <c r="G41" s="94" t="s">
        <v>40</v>
      </c>
      <c r="H41" s="45" t="s">
        <v>41</v>
      </c>
      <c r="I41" s="34">
        <v>53205</v>
      </c>
      <c r="J41" s="28" t="s">
        <v>4462</v>
      </c>
      <c r="K41" s="28" t="s">
        <v>50</v>
      </c>
      <c r="L41" s="29" t="s">
        <v>4574</v>
      </c>
      <c r="M41" s="25"/>
      <c r="N41" s="35"/>
      <c r="O41" s="35"/>
      <c r="P41" s="35"/>
      <c r="Q41" s="46"/>
      <c r="R41" s="35"/>
      <c r="S41" s="21"/>
      <c r="T41" s="21">
        <v>6</v>
      </c>
      <c r="U41" s="85"/>
      <c r="V41" s="9"/>
      <c r="W41" s="47"/>
      <c r="X41" s="47"/>
      <c r="Y41" s="47"/>
      <c r="Z41" s="47"/>
      <c r="AA41" s="47"/>
      <c r="AB41" s="47"/>
      <c r="AC41" s="47"/>
      <c r="AD41" s="47"/>
      <c r="AE41" s="47"/>
      <c r="AF41" s="38"/>
      <c r="AG41" s="38"/>
      <c r="AH41" s="116"/>
      <c r="AI41" s="9"/>
      <c r="AJ41" s="9"/>
      <c r="AK41" s="45"/>
      <c r="AL41" s="11" t="s">
        <v>36</v>
      </c>
      <c r="AM41" s="11" t="s">
        <v>1854</v>
      </c>
      <c r="AO41" s="92"/>
      <c r="AP41" s="92"/>
      <c r="AQ41" s="92"/>
      <c r="AR41" s="92"/>
      <c r="AS41" s="92"/>
      <c r="AT41" s="92"/>
      <c r="AU41" s="92"/>
      <c r="AV41" s="92"/>
      <c r="AW41" s="92"/>
      <c r="AX41" s="92"/>
    </row>
    <row r="42" spans="1:52" s="106" customFormat="1" ht="16" x14ac:dyDescent="0.8">
      <c r="A42" s="35" t="s">
        <v>6255</v>
      </c>
      <c r="B42" s="94"/>
      <c r="C42" s="94" t="s">
        <v>6256</v>
      </c>
      <c r="D42" s="262" t="s">
        <v>6257</v>
      </c>
      <c r="E42" s="262" t="s">
        <v>6258</v>
      </c>
      <c r="F42" s="94"/>
      <c r="G42" s="94" t="s">
        <v>40</v>
      </c>
      <c r="H42" s="45" t="s">
        <v>41</v>
      </c>
      <c r="I42" s="34">
        <v>53208</v>
      </c>
      <c r="J42" s="37" t="s">
        <v>4462</v>
      </c>
      <c r="K42" s="37" t="s">
        <v>2147</v>
      </c>
      <c r="L42" s="37" t="s">
        <v>4574</v>
      </c>
      <c r="M42" s="45"/>
      <c r="N42" s="35"/>
      <c r="O42" s="35"/>
      <c r="P42" s="94"/>
      <c r="Q42" s="35"/>
      <c r="R42" s="35"/>
      <c r="S42" s="21"/>
      <c r="T42" s="21" t="s">
        <v>2852</v>
      </c>
      <c r="U42" s="45"/>
      <c r="V42" s="45"/>
      <c r="W42" s="38"/>
      <c r="X42" s="38"/>
      <c r="Y42" s="38"/>
      <c r="Z42" s="38"/>
      <c r="AA42" s="38"/>
      <c r="AB42" s="38"/>
      <c r="AC42" s="38"/>
      <c r="AD42" s="38"/>
      <c r="AE42" s="38"/>
      <c r="AF42" s="38"/>
      <c r="AG42" s="38"/>
      <c r="AH42" s="121"/>
      <c r="AI42" s="94"/>
      <c r="AJ42" s="45"/>
      <c r="AK42" s="45"/>
      <c r="AL42" s="45" t="s">
        <v>36</v>
      </c>
      <c r="AM42" s="45" t="s">
        <v>1854</v>
      </c>
      <c r="AN42" s="92"/>
    </row>
    <row r="43" spans="1:52" s="106" customFormat="1" ht="16" x14ac:dyDescent="0.8">
      <c r="A43" s="46" t="s">
        <v>3065</v>
      </c>
      <c r="B43" s="99"/>
      <c r="C43" s="99" t="s">
        <v>3064</v>
      </c>
      <c r="D43" s="262" t="s">
        <v>6263</v>
      </c>
      <c r="E43" s="262" t="s">
        <v>6264</v>
      </c>
      <c r="F43" s="99"/>
      <c r="G43" s="94" t="s">
        <v>40</v>
      </c>
      <c r="H43" s="45" t="s">
        <v>41</v>
      </c>
      <c r="I43" s="34">
        <v>53208</v>
      </c>
      <c r="J43" s="28" t="s">
        <v>4462</v>
      </c>
      <c r="K43" s="28" t="s">
        <v>2147</v>
      </c>
      <c r="L43" s="29" t="s">
        <v>4574</v>
      </c>
      <c r="M43" s="25"/>
      <c r="N43" s="35"/>
      <c r="O43" s="35"/>
      <c r="P43" s="35"/>
      <c r="Q43" s="46"/>
      <c r="R43" s="35"/>
      <c r="S43" s="21"/>
      <c r="T43" s="21" t="s">
        <v>2852</v>
      </c>
      <c r="U43" s="85"/>
      <c r="V43" s="9"/>
      <c r="W43" s="47"/>
      <c r="X43" s="47"/>
      <c r="Y43" s="47"/>
      <c r="Z43" s="47"/>
      <c r="AA43" s="47"/>
      <c r="AB43" s="47"/>
      <c r="AC43" s="47"/>
      <c r="AD43" s="47"/>
      <c r="AE43" s="47"/>
      <c r="AF43" s="38"/>
      <c r="AG43" s="38"/>
      <c r="AH43" s="116"/>
      <c r="AI43" s="9"/>
      <c r="AJ43" s="9"/>
      <c r="AK43" s="45"/>
      <c r="AL43" s="11" t="s">
        <v>36</v>
      </c>
      <c r="AM43" s="11" t="s">
        <v>1854</v>
      </c>
      <c r="AN43" s="92"/>
      <c r="AO43" s="92"/>
      <c r="AP43" s="92"/>
      <c r="AQ43" s="92"/>
      <c r="AR43" s="92"/>
      <c r="AS43" s="92"/>
      <c r="AT43" s="92"/>
      <c r="AU43" s="92"/>
      <c r="AV43" s="92"/>
      <c r="AW43" s="92"/>
      <c r="AX43" s="92"/>
    </row>
    <row r="44" spans="1:52" s="106" customFormat="1" ht="16" x14ac:dyDescent="0.8">
      <c r="A44" s="46" t="s">
        <v>3532</v>
      </c>
      <c r="B44" s="99"/>
      <c r="C44" s="99" t="s">
        <v>3531</v>
      </c>
      <c r="D44" s="262">
        <v>43.033608983112501</v>
      </c>
      <c r="E44" s="262">
        <v>-88.007376805962195</v>
      </c>
      <c r="F44" s="99"/>
      <c r="G44" s="94" t="s">
        <v>40</v>
      </c>
      <c r="H44" s="45" t="s">
        <v>41</v>
      </c>
      <c r="I44" s="34">
        <v>53213</v>
      </c>
      <c r="J44" s="28" t="s">
        <v>4462</v>
      </c>
      <c r="K44" s="28" t="s">
        <v>2921</v>
      </c>
      <c r="L44" s="29" t="s">
        <v>4574</v>
      </c>
      <c r="M44" s="25" t="s">
        <v>2334</v>
      </c>
      <c r="N44" s="35"/>
      <c r="O44" s="35"/>
      <c r="P44" s="35"/>
      <c r="Q44" s="46"/>
      <c r="R44" s="35"/>
      <c r="S44" s="21"/>
      <c r="T44" s="21" t="s">
        <v>2852</v>
      </c>
      <c r="U44" s="85"/>
      <c r="V44" s="9"/>
      <c r="W44" s="47" t="s">
        <v>3530</v>
      </c>
      <c r="X44" s="47"/>
      <c r="Y44" s="47"/>
      <c r="Z44" s="47"/>
      <c r="AA44" s="47"/>
      <c r="AB44" s="47"/>
      <c r="AC44" s="47"/>
      <c r="AD44" s="47"/>
      <c r="AE44" s="47"/>
      <c r="AF44" s="38"/>
      <c r="AG44" s="38"/>
      <c r="AH44" s="116"/>
      <c r="AI44" s="9"/>
      <c r="AJ44" s="9"/>
      <c r="AK44" s="45"/>
      <c r="AL44" s="11" t="s">
        <v>36</v>
      </c>
      <c r="AM44" s="11" t="s">
        <v>1854</v>
      </c>
      <c r="AN44" s="92"/>
      <c r="AO44" s="92"/>
      <c r="AP44" s="92"/>
      <c r="AQ44" s="92"/>
      <c r="AR44" s="92"/>
      <c r="AS44" s="92"/>
      <c r="AT44" s="92"/>
      <c r="AU44" s="92"/>
      <c r="AV44" s="92"/>
      <c r="AW44" s="92"/>
      <c r="AX44" s="92"/>
    </row>
    <row r="45" spans="1:52" s="106" customFormat="1" ht="16" x14ac:dyDescent="0.8">
      <c r="A45" s="46" t="s">
        <v>2854</v>
      </c>
      <c r="B45" s="99"/>
      <c r="C45" s="99" t="s">
        <v>2853</v>
      </c>
      <c r="D45" s="262">
        <v>43.033741258468602</v>
      </c>
      <c r="E45" s="262">
        <v>-88.007377555663098</v>
      </c>
      <c r="F45" s="99"/>
      <c r="G45" s="94" t="s">
        <v>40</v>
      </c>
      <c r="H45" s="45" t="s">
        <v>41</v>
      </c>
      <c r="I45" s="34">
        <v>53213</v>
      </c>
      <c r="J45" s="28" t="s">
        <v>4462</v>
      </c>
      <c r="K45" s="28" t="s">
        <v>263</v>
      </c>
      <c r="L45" s="29" t="s">
        <v>4574</v>
      </c>
      <c r="M45" s="25" t="s">
        <v>2334</v>
      </c>
      <c r="N45" s="35"/>
      <c r="O45" s="35"/>
      <c r="P45" s="35"/>
      <c r="Q45" s="46"/>
      <c r="R45" s="35"/>
      <c r="S45" s="21"/>
      <c r="T45" s="21" t="s">
        <v>2852</v>
      </c>
      <c r="U45" s="85"/>
      <c r="V45" s="9"/>
      <c r="W45" s="47" t="s">
        <v>2851</v>
      </c>
      <c r="X45" s="47"/>
      <c r="Y45" s="47"/>
      <c r="Z45" s="47"/>
      <c r="AA45" s="47"/>
      <c r="AB45" s="47"/>
      <c r="AC45" s="47"/>
      <c r="AD45" s="47"/>
      <c r="AE45" s="47"/>
      <c r="AF45" s="38"/>
      <c r="AG45" s="38"/>
      <c r="AH45" s="116"/>
      <c r="AI45" s="9"/>
      <c r="AJ45" s="9"/>
      <c r="AK45" s="45"/>
      <c r="AL45" s="11" t="s">
        <v>36</v>
      </c>
      <c r="AM45" s="11" t="s">
        <v>1854</v>
      </c>
      <c r="AO45" s="92"/>
      <c r="AP45" s="92"/>
      <c r="AQ45" s="92"/>
      <c r="AR45" s="92"/>
      <c r="AS45" s="92"/>
      <c r="AT45" s="92"/>
      <c r="AU45" s="92"/>
      <c r="AV45" s="92"/>
      <c r="AW45" s="92"/>
      <c r="AX45" s="92"/>
    </row>
    <row r="46" spans="1:52" s="106" customFormat="1" ht="16" x14ac:dyDescent="0.8">
      <c r="A46" s="148" t="s">
        <v>1503</v>
      </c>
      <c r="B46" s="145"/>
      <c r="C46" s="145" t="s">
        <v>1504</v>
      </c>
      <c r="D46" s="261" t="s">
        <v>5220</v>
      </c>
      <c r="E46" s="261" t="s">
        <v>5221</v>
      </c>
      <c r="F46" s="145" t="s">
        <v>1505</v>
      </c>
      <c r="G46" s="147" t="s">
        <v>40</v>
      </c>
      <c r="H46" s="39" t="s">
        <v>41</v>
      </c>
      <c r="I46" s="53">
        <v>53202</v>
      </c>
      <c r="J46" s="40">
        <v>1906</v>
      </c>
      <c r="K46" s="40" t="s">
        <v>2921</v>
      </c>
      <c r="L46" s="40" t="s">
        <v>4574</v>
      </c>
      <c r="M46" s="41" t="s">
        <v>2334</v>
      </c>
      <c r="N46" s="134"/>
      <c r="O46" s="134"/>
      <c r="P46" s="134"/>
      <c r="Q46" s="148"/>
      <c r="R46" s="134"/>
      <c r="S46" s="39" t="s">
        <v>4691</v>
      </c>
      <c r="T46" s="39">
        <v>7</v>
      </c>
      <c r="U46" s="88"/>
      <c r="V46" s="149"/>
      <c r="W46" s="6" t="s">
        <v>5222</v>
      </c>
      <c r="X46" s="6"/>
      <c r="Y46" s="6"/>
      <c r="Z46" s="6"/>
      <c r="AA46" s="6"/>
      <c r="AB46" s="6"/>
      <c r="AC46" s="6"/>
      <c r="AD46" s="6"/>
      <c r="AE46" s="6"/>
      <c r="AF46" s="31"/>
      <c r="AG46" s="31"/>
      <c r="AH46" s="150"/>
      <c r="AI46" s="149"/>
      <c r="AJ46" s="149"/>
      <c r="AK46" s="149"/>
      <c r="AL46" s="52" t="s">
        <v>36</v>
      </c>
      <c r="AM46" s="52" t="s">
        <v>35</v>
      </c>
      <c r="AO46" s="92"/>
      <c r="AP46" s="92"/>
      <c r="AQ46" s="92"/>
      <c r="AR46" s="92"/>
      <c r="AS46" s="92"/>
      <c r="AT46" s="92"/>
      <c r="AU46" s="92"/>
      <c r="AV46" s="92"/>
      <c r="AW46" s="92"/>
      <c r="AX46" s="92"/>
    </row>
    <row r="47" spans="1:52" s="106" customFormat="1" ht="16" x14ac:dyDescent="0.8">
      <c r="A47" s="2" t="s">
        <v>835</v>
      </c>
      <c r="B47" s="101"/>
      <c r="C47" s="101" t="s">
        <v>836</v>
      </c>
      <c r="D47" s="262" t="s">
        <v>5233</v>
      </c>
      <c r="E47" s="262" t="s">
        <v>5234</v>
      </c>
      <c r="F47" s="101" t="s">
        <v>5235</v>
      </c>
      <c r="G47" s="95" t="s">
        <v>40</v>
      </c>
      <c r="H47" s="21" t="s">
        <v>41</v>
      </c>
      <c r="I47" s="34">
        <v>53202</v>
      </c>
      <c r="J47" s="28" t="s">
        <v>4772</v>
      </c>
      <c r="K47" s="28" t="s">
        <v>4920</v>
      </c>
      <c r="L47" s="29" t="s">
        <v>4574</v>
      </c>
      <c r="M47" s="25" t="s">
        <v>2334</v>
      </c>
      <c r="N47" s="20"/>
      <c r="O47" s="20"/>
      <c r="P47" s="20"/>
      <c r="Q47" s="2"/>
      <c r="R47" s="20"/>
      <c r="S47" s="21" t="s">
        <v>4691</v>
      </c>
      <c r="T47" s="21">
        <v>7</v>
      </c>
      <c r="U47" s="85"/>
      <c r="V47" s="1"/>
      <c r="W47" s="6" t="s">
        <v>6174</v>
      </c>
      <c r="X47" s="6"/>
      <c r="Y47" s="6"/>
      <c r="Z47" s="6"/>
      <c r="AA47" s="6"/>
      <c r="AB47" s="6"/>
      <c r="AC47" s="6"/>
      <c r="AD47" s="6"/>
      <c r="AE47" s="6"/>
      <c r="AF47" s="31"/>
      <c r="AG47" s="31"/>
      <c r="AH47" s="119"/>
      <c r="AI47" s="1"/>
      <c r="AJ47" s="1"/>
      <c r="AK47" s="1"/>
      <c r="AL47" s="11" t="s">
        <v>36</v>
      </c>
      <c r="AM47" s="11" t="s">
        <v>35</v>
      </c>
      <c r="AN47" s="92"/>
      <c r="AO47" s="92"/>
      <c r="AP47" s="92"/>
      <c r="AQ47" s="92"/>
      <c r="AR47" s="92"/>
      <c r="AS47" s="92"/>
      <c r="AT47" s="92"/>
      <c r="AU47" s="92"/>
      <c r="AV47" s="92"/>
      <c r="AW47" s="92"/>
      <c r="AX47" s="92"/>
    </row>
    <row r="48" spans="1:52" s="106" customFormat="1" ht="16" x14ac:dyDescent="0.8">
      <c r="A48" s="46" t="s">
        <v>2253</v>
      </c>
      <c r="B48" s="99"/>
      <c r="C48" s="99" t="s">
        <v>5024</v>
      </c>
      <c r="D48" s="262" t="s">
        <v>5036</v>
      </c>
      <c r="E48" s="262" t="s">
        <v>5037</v>
      </c>
      <c r="F48" s="99" t="s">
        <v>5025</v>
      </c>
      <c r="G48" s="94" t="s">
        <v>40</v>
      </c>
      <c r="H48" s="45" t="s">
        <v>41</v>
      </c>
      <c r="I48" s="34">
        <v>53233</v>
      </c>
      <c r="J48" s="28" t="s">
        <v>4477</v>
      </c>
      <c r="K48" s="28" t="s">
        <v>2168</v>
      </c>
      <c r="L48" s="29" t="s">
        <v>4574</v>
      </c>
      <c r="M48" s="25"/>
      <c r="N48" s="35"/>
      <c r="O48" s="35"/>
      <c r="P48" s="35"/>
      <c r="Q48" s="46"/>
      <c r="R48" s="35"/>
      <c r="S48" s="21"/>
      <c r="T48" s="21" t="s">
        <v>1151</v>
      </c>
      <c r="U48" s="85"/>
      <c r="V48" s="9"/>
      <c r="W48" s="47"/>
      <c r="X48" s="47"/>
      <c r="Y48" s="47"/>
      <c r="Z48" s="47"/>
      <c r="AA48" s="47"/>
      <c r="AB48" s="47"/>
      <c r="AC48" s="47"/>
      <c r="AD48" s="47"/>
      <c r="AE48" s="47"/>
      <c r="AF48" s="38"/>
      <c r="AG48" s="38"/>
      <c r="AH48" s="116"/>
      <c r="AI48" s="9"/>
      <c r="AJ48" s="9"/>
      <c r="AK48" s="45"/>
      <c r="AL48" s="11" t="s">
        <v>36</v>
      </c>
      <c r="AM48" s="11" t="s">
        <v>1854</v>
      </c>
      <c r="AN48" s="92"/>
      <c r="AO48" s="92"/>
      <c r="AP48" s="92"/>
      <c r="AQ48" s="92"/>
      <c r="AR48" s="92"/>
      <c r="AS48" s="92"/>
      <c r="AT48" s="92"/>
      <c r="AU48" s="92"/>
      <c r="AV48" s="92"/>
      <c r="AW48" s="92"/>
      <c r="AX48" s="92"/>
    </row>
    <row r="49" spans="1:50" s="106" customFormat="1" ht="16" x14ac:dyDescent="0.8">
      <c r="A49" s="46" t="s">
        <v>2542</v>
      </c>
      <c r="B49" s="99"/>
      <c r="C49" s="99" t="s">
        <v>2541</v>
      </c>
      <c r="D49" s="262" t="s">
        <v>5448</v>
      </c>
      <c r="E49" s="262" t="s">
        <v>5449</v>
      </c>
      <c r="F49" s="99" t="s">
        <v>2540</v>
      </c>
      <c r="G49" s="94" t="s">
        <v>40</v>
      </c>
      <c r="H49" s="45" t="s">
        <v>41</v>
      </c>
      <c r="I49" s="34">
        <v>53205</v>
      </c>
      <c r="J49" s="28" t="s">
        <v>4464</v>
      </c>
      <c r="K49" s="28" t="s">
        <v>1949</v>
      </c>
      <c r="L49" s="29" t="s">
        <v>4574</v>
      </c>
      <c r="M49" s="25"/>
      <c r="N49" s="35"/>
      <c r="O49" s="35"/>
      <c r="P49" s="35"/>
      <c r="Q49" s="46"/>
      <c r="R49" s="35"/>
      <c r="S49" s="21" t="s">
        <v>4588</v>
      </c>
      <c r="T49" s="21" t="s">
        <v>1151</v>
      </c>
      <c r="U49" s="85"/>
      <c r="V49" s="9"/>
      <c r="W49" s="47" t="s">
        <v>4582</v>
      </c>
      <c r="X49" s="47"/>
      <c r="Y49" s="47"/>
      <c r="Z49" s="47"/>
      <c r="AA49" s="47"/>
      <c r="AB49" s="47"/>
      <c r="AC49" s="47"/>
      <c r="AD49" s="47"/>
      <c r="AE49" s="47"/>
      <c r="AF49" s="38"/>
      <c r="AG49" s="38"/>
      <c r="AH49" s="116"/>
      <c r="AI49" s="9"/>
      <c r="AJ49" s="9"/>
      <c r="AK49" s="45"/>
      <c r="AL49" s="11" t="s">
        <v>36</v>
      </c>
      <c r="AM49" s="11" t="s">
        <v>1854</v>
      </c>
      <c r="AN49" s="92"/>
    </row>
    <row r="50" spans="1:50" s="106" customFormat="1" ht="16" x14ac:dyDescent="0.8">
      <c r="A50" s="6" t="s">
        <v>5485</v>
      </c>
      <c r="B50" s="98" t="s">
        <v>5484</v>
      </c>
      <c r="C50" s="98" t="s">
        <v>532</v>
      </c>
      <c r="D50" s="262" t="s">
        <v>5488</v>
      </c>
      <c r="E50" s="262" t="s">
        <v>5489</v>
      </c>
      <c r="F50" s="98" t="s">
        <v>533</v>
      </c>
      <c r="G50" s="93" t="s">
        <v>40</v>
      </c>
      <c r="H50" s="32" t="s">
        <v>41</v>
      </c>
      <c r="I50" s="34">
        <v>53202</v>
      </c>
      <c r="J50" s="37" t="s">
        <v>5487</v>
      </c>
      <c r="K50" s="29" t="s">
        <v>4907</v>
      </c>
      <c r="L50" s="29" t="s">
        <v>4574</v>
      </c>
      <c r="M50" s="30"/>
      <c r="N50" s="31"/>
      <c r="O50" s="31"/>
      <c r="P50" s="31"/>
      <c r="Q50" s="6"/>
      <c r="R50" s="31"/>
      <c r="S50" s="32" t="s">
        <v>5293</v>
      </c>
      <c r="T50" s="32" t="s">
        <v>1151</v>
      </c>
      <c r="U50" s="87"/>
      <c r="V50" s="5"/>
      <c r="W50" s="6" t="s">
        <v>6135</v>
      </c>
      <c r="X50" s="60" t="s">
        <v>1438</v>
      </c>
      <c r="Y50" s="6"/>
      <c r="Z50" s="6"/>
      <c r="AA50" s="6"/>
      <c r="AB50" s="6"/>
      <c r="AC50" s="6"/>
      <c r="AD50" s="6"/>
      <c r="AE50" s="6"/>
      <c r="AF50" s="31"/>
      <c r="AG50" s="60" t="s">
        <v>534</v>
      </c>
      <c r="AH50" s="115"/>
      <c r="AI50" s="5"/>
      <c r="AJ50" s="5"/>
      <c r="AK50" s="5"/>
      <c r="AL50" s="11" t="s">
        <v>36</v>
      </c>
      <c r="AM50" s="11" t="s">
        <v>35</v>
      </c>
      <c r="AN50" s="92"/>
      <c r="AO50" s="92"/>
      <c r="AP50" s="92"/>
      <c r="AQ50" s="92"/>
      <c r="AR50" s="92"/>
      <c r="AS50" s="92"/>
      <c r="AT50" s="92"/>
      <c r="AU50" s="92"/>
      <c r="AV50" s="92"/>
      <c r="AW50" s="92"/>
      <c r="AX50" s="92"/>
    </row>
    <row r="51" spans="1:50" s="106" customFormat="1" ht="16" x14ac:dyDescent="0.8">
      <c r="A51" s="46" t="s">
        <v>2727</v>
      </c>
      <c r="B51" s="99"/>
      <c r="C51" s="99" t="s">
        <v>2726</v>
      </c>
      <c r="D51" s="262" t="s">
        <v>6261</v>
      </c>
      <c r="E51" s="262" t="s">
        <v>6262</v>
      </c>
      <c r="F51" s="99" t="s">
        <v>6281</v>
      </c>
      <c r="G51" s="94" t="s">
        <v>40</v>
      </c>
      <c r="H51" s="45" t="s">
        <v>41</v>
      </c>
      <c r="I51" s="34">
        <v>53208</v>
      </c>
      <c r="J51" s="28" t="s">
        <v>4462</v>
      </c>
      <c r="K51" s="28" t="s">
        <v>2147</v>
      </c>
      <c r="L51" s="29" t="s">
        <v>4574</v>
      </c>
      <c r="M51" s="25"/>
      <c r="N51" s="35"/>
      <c r="O51" s="35"/>
      <c r="P51" s="35"/>
      <c r="Q51" s="46"/>
      <c r="R51" s="35"/>
      <c r="S51" s="21"/>
      <c r="T51" s="21" t="s">
        <v>1151</v>
      </c>
      <c r="U51" s="85"/>
      <c r="V51" s="9"/>
      <c r="W51" s="47"/>
      <c r="X51" s="47"/>
      <c r="Y51" s="47"/>
      <c r="Z51" s="47"/>
      <c r="AA51" s="47"/>
      <c r="AB51" s="47"/>
      <c r="AC51" s="47"/>
      <c r="AD51" s="47"/>
      <c r="AE51" s="47"/>
      <c r="AF51" s="38"/>
      <c r="AG51" s="38"/>
      <c r="AH51" s="116"/>
      <c r="AI51" s="9"/>
      <c r="AJ51" s="9"/>
      <c r="AK51" s="45"/>
      <c r="AL51" s="11" t="s">
        <v>36</v>
      </c>
      <c r="AM51" s="11" t="s">
        <v>1854</v>
      </c>
      <c r="AN51" s="92"/>
      <c r="AO51" s="92"/>
      <c r="AP51" s="92"/>
      <c r="AQ51" s="92"/>
      <c r="AR51" s="92"/>
      <c r="AS51" s="92"/>
      <c r="AT51" s="92"/>
      <c r="AU51" s="92"/>
      <c r="AV51" s="92"/>
      <c r="AW51" s="92"/>
      <c r="AX51" s="92"/>
    </row>
    <row r="52" spans="1:50" s="106" customFormat="1" ht="16" x14ac:dyDescent="0.8">
      <c r="A52" s="254" t="s">
        <v>57</v>
      </c>
      <c r="B52" s="98"/>
      <c r="C52" s="133" t="s">
        <v>58</v>
      </c>
      <c r="D52" s="262" t="s">
        <v>4917</v>
      </c>
      <c r="E52" s="262" t="s">
        <v>4918</v>
      </c>
      <c r="F52" s="98" t="s">
        <v>59</v>
      </c>
      <c r="G52" s="93" t="s">
        <v>40</v>
      </c>
      <c r="H52" s="32" t="s">
        <v>41</v>
      </c>
      <c r="I52" s="34">
        <v>53202</v>
      </c>
      <c r="J52" s="23">
        <v>1889</v>
      </c>
      <c r="K52" s="34">
        <v>1971</v>
      </c>
      <c r="L52" s="29" t="s">
        <v>4574</v>
      </c>
      <c r="M52" s="30" t="s">
        <v>4919</v>
      </c>
      <c r="N52" s="31" t="s">
        <v>60</v>
      </c>
      <c r="O52" s="31" t="s">
        <v>61</v>
      </c>
      <c r="P52" s="31" t="s">
        <v>61</v>
      </c>
      <c r="Q52" s="6"/>
      <c r="R52" s="31" t="s">
        <v>62</v>
      </c>
      <c r="S52" s="32" t="s">
        <v>4588</v>
      </c>
      <c r="T52" s="32">
        <v>8</v>
      </c>
      <c r="U52" s="87"/>
      <c r="V52" s="5"/>
      <c r="W52" s="6" t="s">
        <v>63</v>
      </c>
      <c r="X52" s="60" t="s">
        <v>64</v>
      </c>
      <c r="Y52" s="265" t="s">
        <v>64</v>
      </c>
      <c r="Z52" s="6"/>
      <c r="AA52" s="6"/>
      <c r="AB52" s="6"/>
      <c r="AC52" s="6"/>
      <c r="AD52" s="6"/>
      <c r="AE52" s="6"/>
      <c r="AF52" s="31"/>
      <c r="AG52" s="31"/>
      <c r="AH52" s="115"/>
      <c r="AI52" s="5"/>
      <c r="AJ52" s="5"/>
      <c r="AK52" s="5"/>
      <c r="AL52" s="11" t="s">
        <v>36</v>
      </c>
      <c r="AM52" s="11" t="s">
        <v>35</v>
      </c>
      <c r="AN52" s="92"/>
      <c r="AO52" s="92"/>
      <c r="AP52" s="92"/>
      <c r="AQ52" s="92"/>
      <c r="AR52" s="92"/>
      <c r="AS52" s="92"/>
      <c r="AT52" s="92"/>
      <c r="AU52" s="92"/>
      <c r="AV52" s="92"/>
      <c r="AW52" s="92"/>
      <c r="AX52" s="92"/>
    </row>
    <row r="53" spans="1:50" s="106" customFormat="1" ht="16" x14ac:dyDescent="0.8">
      <c r="A53" s="6" t="s">
        <v>1333</v>
      </c>
      <c r="B53" s="98"/>
      <c r="C53" s="98" t="s">
        <v>1334</v>
      </c>
      <c r="D53" s="262" t="s">
        <v>4900</v>
      </c>
      <c r="E53" s="262" t="s">
        <v>4901</v>
      </c>
      <c r="F53" s="98" t="s">
        <v>1335</v>
      </c>
      <c r="G53" s="93" t="s">
        <v>40</v>
      </c>
      <c r="H53" s="32" t="s">
        <v>41</v>
      </c>
      <c r="I53" s="34">
        <v>53202</v>
      </c>
      <c r="J53" s="23">
        <v>1894</v>
      </c>
      <c r="K53" s="34">
        <v>1963</v>
      </c>
      <c r="L53" s="29" t="s">
        <v>4574</v>
      </c>
      <c r="M53" s="30" t="s">
        <v>4902</v>
      </c>
      <c r="N53" s="31"/>
      <c r="O53" s="31" t="s">
        <v>4658</v>
      </c>
      <c r="P53" s="31" t="s">
        <v>4664</v>
      </c>
      <c r="Q53" s="6"/>
      <c r="R53" s="31" t="s">
        <v>1336</v>
      </c>
      <c r="S53" s="32"/>
      <c r="T53" s="32">
        <v>8</v>
      </c>
      <c r="U53" s="87"/>
      <c r="V53" s="5"/>
      <c r="W53" s="60" t="s">
        <v>1337</v>
      </c>
      <c r="X53" s="60" t="s">
        <v>1339</v>
      </c>
      <c r="Y53" s="6"/>
      <c r="Z53" s="6"/>
      <c r="AA53" s="6"/>
      <c r="AB53" s="6"/>
      <c r="AC53" s="6"/>
      <c r="AD53" s="6"/>
      <c r="AE53" s="6"/>
      <c r="AF53" s="38"/>
      <c r="AG53" s="60" t="s">
        <v>1338</v>
      </c>
      <c r="AH53" s="115"/>
      <c r="AI53" s="5"/>
      <c r="AJ53" s="5"/>
      <c r="AK53" s="5"/>
      <c r="AL53" s="11" t="s">
        <v>36</v>
      </c>
      <c r="AM53" s="11" t="s">
        <v>35</v>
      </c>
    </row>
    <row r="54" spans="1:50" s="106" customFormat="1" ht="16" x14ac:dyDescent="0.8">
      <c r="A54" s="47" t="s">
        <v>2143</v>
      </c>
      <c r="B54" s="100"/>
      <c r="C54" s="100" t="s">
        <v>2142</v>
      </c>
      <c r="D54" s="262" t="s">
        <v>4873</v>
      </c>
      <c r="E54" s="262" t="s">
        <v>4874</v>
      </c>
      <c r="F54" s="100" t="s">
        <v>2141</v>
      </c>
      <c r="G54" s="91" t="s">
        <v>40</v>
      </c>
      <c r="H54" s="11" t="s">
        <v>41</v>
      </c>
      <c r="I54" s="34">
        <v>53212</v>
      </c>
      <c r="J54" s="34">
        <v>1895</v>
      </c>
      <c r="K54" s="29" t="s">
        <v>2168</v>
      </c>
      <c r="L54" s="29" t="s">
        <v>4574</v>
      </c>
      <c r="M54" s="30" t="s">
        <v>4875</v>
      </c>
      <c r="N54" s="38" t="s">
        <v>60</v>
      </c>
      <c r="O54" s="38"/>
      <c r="P54" s="38"/>
      <c r="Q54" s="47"/>
      <c r="R54" s="38"/>
      <c r="S54" s="32">
        <v>3</v>
      </c>
      <c r="T54" s="32" t="s">
        <v>763</v>
      </c>
      <c r="U54" s="87"/>
      <c r="V54" s="8"/>
      <c r="W54" s="47"/>
      <c r="X54" s="47"/>
      <c r="Y54" s="47"/>
      <c r="Z54" s="47"/>
      <c r="AA54" s="47"/>
      <c r="AB54" s="47"/>
      <c r="AC54" s="47"/>
      <c r="AD54" s="47"/>
      <c r="AE54" s="47"/>
      <c r="AF54" s="235" t="s">
        <v>2140</v>
      </c>
      <c r="AG54" s="38"/>
      <c r="AH54" s="117"/>
      <c r="AI54" s="8"/>
      <c r="AJ54" s="8"/>
      <c r="AK54" s="45"/>
      <c r="AL54" s="11" t="s">
        <v>36</v>
      </c>
      <c r="AM54" s="11" t="s">
        <v>1854</v>
      </c>
      <c r="AN54" s="92"/>
    </row>
    <row r="55" spans="1:50" s="106" customFormat="1" ht="16" x14ac:dyDescent="0.8">
      <c r="A55" s="6" t="s">
        <v>1476</v>
      </c>
      <c r="B55" s="98" t="s">
        <v>1477</v>
      </c>
      <c r="C55" s="98" t="s">
        <v>1478</v>
      </c>
      <c r="D55" s="262" t="s">
        <v>5262</v>
      </c>
      <c r="E55" s="262" t="s">
        <v>5263</v>
      </c>
      <c r="F55" s="98" t="s">
        <v>1479</v>
      </c>
      <c r="G55" s="93" t="s">
        <v>40</v>
      </c>
      <c r="H55" s="32" t="s">
        <v>41</v>
      </c>
      <c r="I55" s="34">
        <v>53202</v>
      </c>
      <c r="J55" s="23">
        <v>1897</v>
      </c>
      <c r="K55" s="34">
        <v>1964</v>
      </c>
      <c r="L55" s="29" t="s">
        <v>4574</v>
      </c>
      <c r="M55" s="30" t="s">
        <v>1741</v>
      </c>
      <c r="N55" s="31"/>
      <c r="O55" s="31"/>
      <c r="P55" s="31"/>
      <c r="Q55" s="6"/>
      <c r="R55" s="31" t="s">
        <v>1480</v>
      </c>
      <c r="S55" s="32" t="s">
        <v>526</v>
      </c>
      <c r="T55" s="32">
        <v>8</v>
      </c>
      <c r="U55" s="87"/>
      <c r="V55" s="5"/>
      <c r="W55" s="47" t="s">
        <v>5297</v>
      </c>
      <c r="X55" s="60" t="s">
        <v>393</v>
      </c>
      <c r="Y55" s="60" t="s">
        <v>1482</v>
      </c>
      <c r="Z55" s="60" t="s">
        <v>394</v>
      </c>
      <c r="AA55" s="60" t="s">
        <v>395</v>
      </c>
      <c r="AB55" s="60" t="s">
        <v>1483</v>
      </c>
      <c r="AC55" s="234"/>
      <c r="AD55" s="47"/>
      <c r="AE55" s="47"/>
      <c r="AF55" s="236"/>
      <c r="AG55" s="60" t="s">
        <v>1481</v>
      </c>
      <c r="AH55" s="117"/>
      <c r="AI55" s="5"/>
      <c r="AJ55" s="5"/>
      <c r="AK55" s="5"/>
      <c r="AL55" s="11" t="s">
        <v>36</v>
      </c>
      <c r="AM55" s="11" t="s">
        <v>35</v>
      </c>
      <c r="AN55" s="92"/>
    </row>
    <row r="56" spans="1:50" s="106" customFormat="1" ht="16" x14ac:dyDescent="0.8">
      <c r="A56" s="2" t="s">
        <v>901</v>
      </c>
      <c r="B56" s="101" t="s">
        <v>902</v>
      </c>
      <c r="C56" s="101" t="s">
        <v>903</v>
      </c>
      <c r="D56" s="262" t="s">
        <v>5529</v>
      </c>
      <c r="E56" s="262" t="s">
        <v>5530</v>
      </c>
      <c r="F56" s="101" t="s">
        <v>904</v>
      </c>
      <c r="G56" s="95" t="s">
        <v>40</v>
      </c>
      <c r="H56" s="21" t="s">
        <v>41</v>
      </c>
      <c r="I56" s="34">
        <v>53202</v>
      </c>
      <c r="J56" s="23">
        <v>1925</v>
      </c>
      <c r="K56" s="29" t="s">
        <v>50</v>
      </c>
      <c r="L56" s="29" t="s">
        <v>4574</v>
      </c>
      <c r="M56" s="25"/>
      <c r="N56" s="20" t="s">
        <v>69</v>
      </c>
      <c r="O56" s="35" t="s">
        <v>1961</v>
      </c>
      <c r="P56" s="20" t="s">
        <v>675</v>
      </c>
      <c r="Q56" s="2"/>
      <c r="R56" s="20"/>
      <c r="S56" s="21"/>
      <c r="T56" s="21">
        <v>8</v>
      </c>
      <c r="U56" s="85"/>
      <c r="V56" s="1"/>
      <c r="W56" s="6"/>
      <c r="X56" s="60" t="s">
        <v>907</v>
      </c>
      <c r="Y56" s="6"/>
      <c r="Z56" s="6"/>
      <c r="AA56" s="6"/>
      <c r="AB56" s="6"/>
      <c r="AC56" s="6"/>
      <c r="AD56" s="6"/>
      <c r="AE56" s="6"/>
      <c r="AF56" s="60" t="s">
        <v>905</v>
      </c>
      <c r="AG56" s="60" t="s">
        <v>906</v>
      </c>
      <c r="AH56" s="119"/>
      <c r="AI56" s="1"/>
      <c r="AJ56" s="1"/>
      <c r="AK56" s="1"/>
      <c r="AL56" s="11" t="s">
        <v>36</v>
      </c>
      <c r="AM56" s="11" t="s">
        <v>35</v>
      </c>
      <c r="AN56" s="92"/>
      <c r="AO56" s="92"/>
      <c r="AP56" s="92"/>
      <c r="AQ56" s="92"/>
      <c r="AR56" s="92"/>
      <c r="AS56" s="92"/>
      <c r="AT56" s="92"/>
      <c r="AU56" s="92"/>
      <c r="AV56" s="92"/>
      <c r="AW56" s="92"/>
      <c r="AX56" s="92"/>
    </row>
    <row r="57" spans="1:50" s="106" customFormat="1" ht="16" x14ac:dyDescent="0.8">
      <c r="A57" s="46" t="s">
        <v>2942</v>
      </c>
      <c r="B57" s="99" t="s">
        <v>2941</v>
      </c>
      <c r="C57" s="99" t="s">
        <v>2940</v>
      </c>
      <c r="D57" s="262" t="s">
        <v>5349</v>
      </c>
      <c r="E57" s="262" t="s">
        <v>5350</v>
      </c>
      <c r="F57" s="99" t="s">
        <v>4563</v>
      </c>
      <c r="G57" s="94" t="s">
        <v>40</v>
      </c>
      <c r="H57" s="45" t="s">
        <v>41</v>
      </c>
      <c r="I57" s="34">
        <v>53233</v>
      </c>
      <c r="J57" s="28" t="s">
        <v>4772</v>
      </c>
      <c r="K57" s="28">
        <v>1966</v>
      </c>
      <c r="L57" s="29" t="s">
        <v>4574</v>
      </c>
      <c r="M57" s="25" t="s">
        <v>1741</v>
      </c>
      <c r="N57" s="35"/>
      <c r="O57" s="35"/>
      <c r="P57" s="35"/>
      <c r="Q57" s="46"/>
      <c r="R57" s="35"/>
      <c r="S57" s="21" t="s">
        <v>526</v>
      </c>
      <c r="T57" s="21" t="s">
        <v>763</v>
      </c>
      <c r="U57" s="85"/>
      <c r="V57" s="9"/>
      <c r="W57" s="47"/>
      <c r="X57" s="60" t="s">
        <v>2939</v>
      </c>
      <c r="Y57" s="60" t="s">
        <v>2938</v>
      </c>
      <c r="Z57" s="47"/>
      <c r="AA57" s="47"/>
      <c r="AB57" s="47"/>
      <c r="AC57" s="47"/>
      <c r="AD57" s="47"/>
      <c r="AE57" s="47"/>
      <c r="AF57" s="38"/>
      <c r="AG57" s="38"/>
      <c r="AH57" s="116"/>
      <c r="AI57" s="9"/>
      <c r="AJ57" s="9"/>
      <c r="AK57" s="45"/>
      <c r="AL57" s="11" t="s">
        <v>36</v>
      </c>
      <c r="AM57" s="11" t="s">
        <v>1854</v>
      </c>
      <c r="AN57" s="92"/>
      <c r="AO57" s="92"/>
      <c r="AP57" s="92"/>
      <c r="AQ57" s="92"/>
      <c r="AR57" s="92"/>
      <c r="AS57" s="92"/>
      <c r="AT57" s="92"/>
      <c r="AU57" s="92"/>
      <c r="AV57" s="92"/>
      <c r="AW57" s="92"/>
      <c r="AX57" s="92"/>
    </row>
    <row r="58" spans="1:50" s="106" customFormat="1" ht="16" x14ac:dyDescent="0.8">
      <c r="A58" s="46" t="s">
        <v>5022</v>
      </c>
      <c r="B58" s="99" t="s">
        <v>2253</v>
      </c>
      <c r="C58" s="99" t="s">
        <v>4556</v>
      </c>
      <c r="D58" s="262" t="s">
        <v>5034</v>
      </c>
      <c r="E58" s="262" t="s">
        <v>5035</v>
      </c>
      <c r="F58" s="99" t="s">
        <v>5023</v>
      </c>
      <c r="G58" s="94" t="s">
        <v>40</v>
      </c>
      <c r="H58" s="45" t="s">
        <v>41</v>
      </c>
      <c r="I58" s="34">
        <v>53233</v>
      </c>
      <c r="J58" s="28" t="s">
        <v>4477</v>
      </c>
      <c r="K58" s="28" t="s">
        <v>2168</v>
      </c>
      <c r="L58" s="29" t="s">
        <v>4574</v>
      </c>
      <c r="M58" s="25"/>
      <c r="N58" s="35"/>
      <c r="O58" s="35"/>
      <c r="P58" s="35"/>
      <c r="Q58" s="46"/>
      <c r="R58" s="35"/>
      <c r="S58" s="21"/>
      <c r="T58" s="21" t="s">
        <v>763</v>
      </c>
      <c r="U58" s="85"/>
      <c r="V58" s="9"/>
      <c r="W58" s="47"/>
      <c r="X58" s="47"/>
      <c r="Y58" s="47"/>
      <c r="Z58" s="47"/>
      <c r="AA58" s="47"/>
      <c r="AB58" s="47"/>
      <c r="AC58" s="47"/>
      <c r="AD58" s="47"/>
      <c r="AE58" s="47"/>
      <c r="AF58" s="38"/>
      <c r="AG58" s="38"/>
      <c r="AH58" s="116"/>
      <c r="AI58" s="9"/>
      <c r="AJ58" s="9"/>
      <c r="AK58" s="45"/>
      <c r="AL58" s="11" t="s">
        <v>36</v>
      </c>
      <c r="AM58" s="11" t="s">
        <v>1854</v>
      </c>
      <c r="AO58" s="92"/>
      <c r="AP58" s="92"/>
      <c r="AQ58" s="92"/>
      <c r="AR58" s="92"/>
      <c r="AS58" s="92"/>
      <c r="AT58" s="92"/>
      <c r="AU58" s="92"/>
      <c r="AV58" s="92"/>
      <c r="AW58" s="92"/>
      <c r="AX58" s="92"/>
    </row>
    <row r="59" spans="1:50" s="106" customFormat="1" ht="16" x14ac:dyDescent="0.8">
      <c r="A59" s="2" t="s">
        <v>6405</v>
      </c>
      <c r="B59" s="101"/>
      <c r="C59" s="101" t="s">
        <v>6406</v>
      </c>
      <c r="D59" s="262" t="s">
        <v>6407</v>
      </c>
      <c r="E59" s="262" t="s">
        <v>6408</v>
      </c>
      <c r="F59" s="101" t="s">
        <v>6409</v>
      </c>
      <c r="G59" s="95" t="s">
        <v>40</v>
      </c>
      <c r="H59" s="21" t="s">
        <v>41</v>
      </c>
      <c r="I59" s="34">
        <v>53205</v>
      </c>
      <c r="J59" s="37" t="s">
        <v>5934</v>
      </c>
      <c r="K59" s="28" t="s">
        <v>4485</v>
      </c>
      <c r="L59" s="29" t="s">
        <v>4574</v>
      </c>
      <c r="M59" s="25"/>
      <c r="N59" s="20"/>
      <c r="O59" s="20"/>
      <c r="P59" s="20"/>
      <c r="Q59" s="2"/>
      <c r="R59" s="20"/>
      <c r="S59" s="21"/>
      <c r="T59" s="21" t="s">
        <v>763</v>
      </c>
      <c r="U59" s="85"/>
      <c r="V59" s="1"/>
      <c r="W59" s="6"/>
      <c r="X59" s="230"/>
      <c r="Y59" s="230"/>
      <c r="Z59" s="230"/>
      <c r="AA59" s="230"/>
      <c r="AB59" s="230"/>
      <c r="AC59" s="230"/>
      <c r="AD59" s="230"/>
      <c r="AE59" s="230"/>
      <c r="AF59" s="31"/>
      <c r="AG59" s="231"/>
      <c r="AH59" s="119"/>
      <c r="AI59" s="1"/>
      <c r="AJ59" s="1"/>
      <c r="AK59" s="1"/>
      <c r="AL59" s="11" t="s">
        <v>36</v>
      </c>
      <c r="AM59" s="11" t="s">
        <v>1854</v>
      </c>
      <c r="AN59" s="92"/>
      <c r="AO59" s="92"/>
      <c r="AP59" s="92"/>
      <c r="AQ59" s="92"/>
      <c r="AR59" s="92"/>
      <c r="AS59" s="92"/>
      <c r="AT59" s="92"/>
      <c r="AU59" s="92"/>
      <c r="AV59" s="92"/>
      <c r="AW59" s="92"/>
      <c r="AX59" s="92"/>
    </row>
    <row r="60" spans="1:50" s="106" customFormat="1" ht="16" x14ac:dyDescent="0.8">
      <c r="A60" s="35" t="s">
        <v>6394</v>
      </c>
      <c r="B60" s="94"/>
      <c r="C60" s="94" t="s">
        <v>6395</v>
      </c>
      <c r="D60" s="262" t="s">
        <v>6396</v>
      </c>
      <c r="E60" s="262" t="s">
        <v>6397</v>
      </c>
      <c r="F60" s="94" t="s">
        <v>6398</v>
      </c>
      <c r="G60" s="94" t="s">
        <v>40</v>
      </c>
      <c r="H60" s="45" t="s">
        <v>41</v>
      </c>
      <c r="I60" s="34">
        <v>53233</v>
      </c>
      <c r="J60" s="142" t="s">
        <v>4712</v>
      </c>
      <c r="K60" s="142" t="s">
        <v>2147</v>
      </c>
      <c r="L60" s="29" t="s">
        <v>4574</v>
      </c>
      <c r="M60" s="45" t="s">
        <v>4896</v>
      </c>
      <c r="N60" s="35"/>
      <c r="O60" s="35"/>
      <c r="P60" s="35"/>
      <c r="Q60" s="35"/>
      <c r="R60" s="35"/>
      <c r="S60" s="21" t="s">
        <v>167</v>
      </c>
      <c r="T60" s="21" t="s">
        <v>763</v>
      </c>
      <c r="U60" s="45"/>
      <c r="V60" s="45"/>
      <c r="W60" s="38"/>
      <c r="X60" s="38"/>
      <c r="Y60" s="38"/>
      <c r="Z60" s="38"/>
      <c r="AA60" s="38"/>
      <c r="AB60" s="38"/>
      <c r="AC60" s="38"/>
      <c r="AD60" s="38"/>
      <c r="AE60" s="38"/>
      <c r="AF60" s="38"/>
      <c r="AG60" s="38"/>
      <c r="AH60" s="121"/>
      <c r="AI60" s="94"/>
      <c r="AJ60" s="45"/>
      <c r="AK60" s="45"/>
      <c r="AL60" s="45" t="s">
        <v>36</v>
      </c>
      <c r="AM60" s="45" t="s">
        <v>1854</v>
      </c>
      <c r="AN60" s="92"/>
    </row>
    <row r="61" spans="1:50" s="106" customFormat="1" ht="16" x14ac:dyDescent="0.8">
      <c r="A61" s="46" t="s">
        <v>3709</v>
      </c>
      <c r="B61" s="99"/>
      <c r="C61" s="99" t="s">
        <v>3708</v>
      </c>
      <c r="D61" s="262" t="s">
        <v>5085</v>
      </c>
      <c r="E61" s="262" t="s">
        <v>5086</v>
      </c>
      <c r="F61" s="99"/>
      <c r="G61" s="94" t="s">
        <v>40</v>
      </c>
      <c r="H61" s="45" t="s">
        <v>41</v>
      </c>
      <c r="I61" s="34">
        <v>53233</v>
      </c>
      <c r="J61" s="28" t="s">
        <v>4712</v>
      </c>
      <c r="K61" s="28" t="s">
        <v>4408</v>
      </c>
      <c r="L61" s="29" t="s">
        <v>4574</v>
      </c>
      <c r="M61" s="25" t="s">
        <v>5087</v>
      </c>
      <c r="N61" s="35"/>
      <c r="O61" s="35"/>
      <c r="P61" s="35"/>
      <c r="Q61" s="46"/>
      <c r="R61" s="35"/>
      <c r="S61" s="21"/>
      <c r="T61" s="21" t="s">
        <v>763</v>
      </c>
      <c r="U61" s="85"/>
      <c r="V61" s="9"/>
      <c r="W61" s="47"/>
      <c r="X61" s="47"/>
      <c r="Y61" s="47"/>
      <c r="Z61" s="47"/>
      <c r="AA61" s="47"/>
      <c r="AB61" s="47"/>
      <c r="AC61" s="47"/>
      <c r="AD61" s="47"/>
      <c r="AE61" s="47"/>
      <c r="AF61" s="38"/>
      <c r="AG61" s="38"/>
      <c r="AH61" s="116"/>
      <c r="AI61" s="9"/>
      <c r="AJ61" s="9"/>
      <c r="AK61" s="45"/>
      <c r="AL61" s="11" t="s">
        <v>36</v>
      </c>
      <c r="AM61" s="11" t="s">
        <v>1854</v>
      </c>
      <c r="AO61" s="92"/>
      <c r="AP61" s="92"/>
      <c r="AQ61" s="92"/>
      <c r="AR61" s="92"/>
      <c r="AS61" s="92"/>
      <c r="AT61" s="92"/>
      <c r="AU61" s="92"/>
      <c r="AV61" s="92"/>
      <c r="AW61" s="92"/>
      <c r="AX61" s="92"/>
    </row>
    <row r="62" spans="1:50" s="106" customFormat="1" ht="16" x14ac:dyDescent="0.8">
      <c r="A62" s="46" t="s">
        <v>3024</v>
      </c>
      <c r="B62" s="99"/>
      <c r="C62" s="99" t="s">
        <v>3023</v>
      </c>
      <c r="D62" s="262" t="s">
        <v>5089</v>
      </c>
      <c r="E62" s="262" t="s">
        <v>5090</v>
      </c>
      <c r="F62" s="99"/>
      <c r="G62" s="94" t="s">
        <v>40</v>
      </c>
      <c r="H62" s="45" t="s">
        <v>41</v>
      </c>
      <c r="I62" s="34">
        <v>53233</v>
      </c>
      <c r="J62" s="28" t="s">
        <v>4712</v>
      </c>
      <c r="K62" s="28" t="s">
        <v>4408</v>
      </c>
      <c r="L62" s="29" t="s">
        <v>4574</v>
      </c>
      <c r="M62" s="25"/>
      <c r="N62" s="35"/>
      <c r="O62" s="35"/>
      <c r="P62" s="35"/>
      <c r="Q62" s="46"/>
      <c r="R62" s="35"/>
      <c r="S62" s="21"/>
      <c r="T62" s="21" t="s">
        <v>763</v>
      </c>
      <c r="U62" s="85"/>
      <c r="V62" s="9"/>
      <c r="W62" s="47"/>
      <c r="X62" s="47"/>
      <c r="Y62" s="47"/>
      <c r="Z62" s="47"/>
      <c r="AA62" s="47"/>
      <c r="AB62" s="47"/>
      <c r="AC62" s="47"/>
      <c r="AD62" s="47"/>
      <c r="AE62" s="47"/>
      <c r="AF62" s="38"/>
      <c r="AG62" s="38"/>
      <c r="AH62" s="116"/>
      <c r="AI62" s="9"/>
      <c r="AJ62" s="9"/>
      <c r="AK62" s="45"/>
      <c r="AL62" s="11" t="s">
        <v>36</v>
      </c>
      <c r="AM62" s="11" t="s">
        <v>1854</v>
      </c>
      <c r="AN62" s="92"/>
      <c r="AO62" s="92"/>
      <c r="AP62" s="92"/>
      <c r="AQ62" s="92"/>
      <c r="AR62" s="92"/>
      <c r="AS62" s="92"/>
      <c r="AT62" s="92"/>
      <c r="AU62" s="92"/>
      <c r="AV62" s="92"/>
      <c r="AW62" s="92"/>
      <c r="AX62" s="92"/>
    </row>
    <row r="63" spans="1:50" s="106" customFormat="1" ht="16" x14ac:dyDescent="0.8">
      <c r="A63" s="46" t="s">
        <v>3360</v>
      </c>
      <c r="B63" s="99"/>
      <c r="C63" s="99" t="s">
        <v>3359</v>
      </c>
      <c r="D63" s="262">
        <v>43.099671100000002</v>
      </c>
      <c r="E63" s="262">
        <v>-87.946390800000003</v>
      </c>
      <c r="F63" s="99"/>
      <c r="G63" s="94" t="s">
        <v>40</v>
      </c>
      <c r="H63" s="45" t="s">
        <v>41</v>
      </c>
      <c r="I63" s="34">
        <v>53209</v>
      </c>
      <c r="J63" s="28" t="s">
        <v>4712</v>
      </c>
      <c r="K63" s="28" t="s">
        <v>2299</v>
      </c>
      <c r="L63" s="29" t="s">
        <v>4574</v>
      </c>
      <c r="M63" s="25" t="s">
        <v>1919</v>
      </c>
      <c r="N63" s="35"/>
      <c r="O63" s="35"/>
      <c r="P63" s="35"/>
      <c r="Q63" s="46"/>
      <c r="R63" s="35"/>
      <c r="S63" s="21" t="s">
        <v>173</v>
      </c>
      <c r="T63" s="21" t="s">
        <v>763</v>
      </c>
      <c r="U63" s="85"/>
      <c r="V63" s="9"/>
      <c r="W63" s="47"/>
      <c r="X63" s="47"/>
      <c r="Y63" s="47"/>
      <c r="Z63" s="47"/>
      <c r="AA63" s="47"/>
      <c r="AB63" s="47"/>
      <c r="AC63" s="47"/>
      <c r="AD63" s="47"/>
      <c r="AE63" s="47"/>
      <c r="AF63" s="38"/>
      <c r="AG63" s="38"/>
      <c r="AH63" s="116"/>
      <c r="AI63" s="9"/>
      <c r="AJ63" s="9"/>
      <c r="AK63" s="45"/>
      <c r="AL63" s="11" t="s">
        <v>36</v>
      </c>
      <c r="AM63" s="11" t="s">
        <v>1854</v>
      </c>
      <c r="AN63" s="92"/>
    </row>
    <row r="64" spans="1:50" s="106" customFormat="1" ht="16" x14ac:dyDescent="0.8">
      <c r="A64" s="46" t="s">
        <v>3370</v>
      </c>
      <c r="B64" s="99"/>
      <c r="C64" s="99" t="s">
        <v>3369</v>
      </c>
      <c r="D64" s="262">
        <v>43.099151999999997</v>
      </c>
      <c r="E64" s="262">
        <v>-87.946449000000001</v>
      </c>
      <c r="F64" s="99"/>
      <c r="G64" s="94" t="s">
        <v>40</v>
      </c>
      <c r="H64" s="45" t="s">
        <v>41</v>
      </c>
      <c r="I64" s="34">
        <v>53209</v>
      </c>
      <c r="J64" s="28" t="s">
        <v>4712</v>
      </c>
      <c r="K64" s="28" t="s">
        <v>4408</v>
      </c>
      <c r="L64" s="29" t="s">
        <v>4574</v>
      </c>
      <c r="M64" s="25" t="s">
        <v>1919</v>
      </c>
      <c r="N64" s="35"/>
      <c r="O64" s="35"/>
      <c r="P64" s="35"/>
      <c r="Q64" s="46"/>
      <c r="R64" s="35"/>
      <c r="S64" s="21" t="s">
        <v>173</v>
      </c>
      <c r="T64" s="21" t="s">
        <v>763</v>
      </c>
      <c r="U64" s="85"/>
      <c r="V64" s="9"/>
      <c r="W64" s="47"/>
      <c r="X64" s="47"/>
      <c r="Y64" s="47"/>
      <c r="Z64" s="47"/>
      <c r="AA64" s="47"/>
      <c r="AB64" s="47"/>
      <c r="AC64" s="47"/>
      <c r="AD64" s="47"/>
      <c r="AE64" s="47"/>
      <c r="AF64" s="38"/>
      <c r="AG64" s="38"/>
      <c r="AH64" s="116"/>
      <c r="AI64" s="9"/>
      <c r="AJ64" s="9"/>
      <c r="AK64" s="45"/>
      <c r="AL64" s="11" t="s">
        <v>36</v>
      </c>
      <c r="AM64" s="11" t="s">
        <v>1854</v>
      </c>
      <c r="AN64" s="92"/>
    </row>
    <row r="65" spans="1:50" s="106" customFormat="1" ht="16" x14ac:dyDescent="0.8">
      <c r="A65" s="35" t="s">
        <v>3366</v>
      </c>
      <c r="B65" s="94"/>
      <c r="C65" s="94" t="s">
        <v>3365</v>
      </c>
      <c r="D65" s="262">
        <v>43.099336999999998</v>
      </c>
      <c r="E65" s="262">
        <v>-87.946442000000005</v>
      </c>
      <c r="F65" s="94"/>
      <c r="G65" s="94" t="s">
        <v>40</v>
      </c>
      <c r="H65" s="45" t="s">
        <v>41</v>
      </c>
      <c r="I65" s="34">
        <v>53209</v>
      </c>
      <c r="J65" s="28" t="s">
        <v>4712</v>
      </c>
      <c r="K65" s="28" t="s">
        <v>4408</v>
      </c>
      <c r="L65" s="29" t="s">
        <v>4574</v>
      </c>
      <c r="M65" s="45" t="s">
        <v>1919</v>
      </c>
      <c r="N65" s="35"/>
      <c r="O65" s="35"/>
      <c r="P65" s="35"/>
      <c r="Q65" s="35"/>
      <c r="R65" s="35"/>
      <c r="S65" s="21" t="s">
        <v>173</v>
      </c>
      <c r="T65" s="21" t="s">
        <v>763</v>
      </c>
      <c r="U65" s="45"/>
      <c r="V65" s="45"/>
      <c r="W65" s="38"/>
      <c r="X65" s="38"/>
      <c r="Y65" s="38"/>
      <c r="Z65" s="38"/>
      <c r="AA65" s="38"/>
      <c r="AB65" s="38"/>
      <c r="AC65" s="38"/>
      <c r="AD65" s="38"/>
      <c r="AE65" s="38"/>
      <c r="AF65" s="38"/>
      <c r="AG65" s="38"/>
      <c r="AH65" s="121"/>
      <c r="AI65" s="94"/>
      <c r="AJ65" s="45"/>
      <c r="AK65" s="45"/>
      <c r="AL65" s="45" t="s">
        <v>36</v>
      </c>
      <c r="AM65" s="45" t="s">
        <v>1854</v>
      </c>
      <c r="AN65" s="92"/>
    </row>
    <row r="66" spans="1:50" s="106" customFormat="1" ht="16" x14ac:dyDescent="0.8">
      <c r="A66" s="6" t="s">
        <v>591</v>
      </c>
      <c r="B66" s="98" t="s">
        <v>5507</v>
      </c>
      <c r="C66" s="98" t="s">
        <v>592</v>
      </c>
      <c r="D66" s="262" t="s">
        <v>5509</v>
      </c>
      <c r="E66" s="262" t="s">
        <v>5510</v>
      </c>
      <c r="F66" s="98"/>
      <c r="G66" s="93" t="s">
        <v>40</v>
      </c>
      <c r="H66" s="32" t="s">
        <v>41</v>
      </c>
      <c r="I66" s="34">
        <v>53202</v>
      </c>
      <c r="J66" s="29" t="s">
        <v>5508</v>
      </c>
      <c r="K66" s="29" t="s">
        <v>2921</v>
      </c>
      <c r="L66" s="29" t="s">
        <v>4574</v>
      </c>
      <c r="M66" s="30"/>
      <c r="N66" s="31"/>
      <c r="O66" s="31"/>
      <c r="P66" s="31"/>
      <c r="Q66" s="6"/>
      <c r="R66" s="31"/>
      <c r="S66" s="32" t="s">
        <v>4588</v>
      </c>
      <c r="T66" s="32">
        <v>8</v>
      </c>
      <c r="U66" s="87"/>
      <c r="V66" s="5"/>
      <c r="W66" s="6" t="s">
        <v>5526</v>
      </c>
      <c r="X66" s="60" t="s">
        <v>5527</v>
      </c>
      <c r="Y66" s="6"/>
      <c r="Z66" s="6"/>
      <c r="AA66" s="6"/>
      <c r="AB66" s="6"/>
      <c r="AC66" s="6"/>
      <c r="AD66" s="6"/>
      <c r="AE66" s="6"/>
      <c r="AF66" s="31"/>
      <c r="AG66" s="31"/>
      <c r="AH66" s="115"/>
      <c r="AI66" s="5"/>
      <c r="AJ66" s="5"/>
      <c r="AK66" s="5"/>
      <c r="AL66" s="11" t="s">
        <v>36</v>
      </c>
      <c r="AM66" s="11" t="s">
        <v>35</v>
      </c>
      <c r="AN66" s="92"/>
    </row>
    <row r="67" spans="1:50" s="106" customFormat="1" ht="16" x14ac:dyDescent="0.8">
      <c r="A67" s="46" t="s">
        <v>3590</v>
      </c>
      <c r="B67" s="99"/>
      <c r="C67" s="99" t="s">
        <v>3589</v>
      </c>
      <c r="D67" s="262" t="s">
        <v>5983</v>
      </c>
      <c r="E67" s="262" t="s">
        <v>5982</v>
      </c>
      <c r="F67" s="99"/>
      <c r="G67" s="94" t="s">
        <v>40</v>
      </c>
      <c r="H67" s="45" t="s">
        <v>41</v>
      </c>
      <c r="I67" s="34">
        <v>53212</v>
      </c>
      <c r="J67" s="28" t="s">
        <v>5938</v>
      </c>
      <c r="K67" s="28" t="s">
        <v>2168</v>
      </c>
      <c r="L67" s="29" t="s">
        <v>4574</v>
      </c>
      <c r="M67" s="25" t="s">
        <v>3588</v>
      </c>
      <c r="N67" s="35"/>
      <c r="O67" s="35"/>
      <c r="P67" s="35"/>
      <c r="Q67" s="46"/>
      <c r="R67" s="35"/>
      <c r="S67" s="21"/>
      <c r="T67" s="21" t="s">
        <v>763</v>
      </c>
      <c r="U67" s="85"/>
      <c r="V67" s="9"/>
      <c r="W67" s="47"/>
      <c r="X67" s="47"/>
      <c r="Y67" s="47"/>
      <c r="Z67" s="47"/>
      <c r="AA67" s="47"/>
      <c r="AB67" s="47"/>
      <c r="AC67" s="47"/>
      <c r="AD67" s="47"/>
      <c r="AE67" s="47"/>
      <c r="AF67" s="38"/>
      <c r="AG67" s="38"/>
      <c r="AH67" s="116"/>
      <c r="AI67" s="9"/>
      <c r="AJ67" s="9"/>
      <c r="AK67" s="45"/>
      <c r="AL67" s="11" t="s">
        <v>36</v>
      </c>
      <c r="AM67" s="11" t="s">
        <v>1854</v>
      </c>
    </row>
    <row r="68" spans="1:50" s="106" customFormat="1" ht="16" x14ac:dyDescent="0.8">
      <c r="A68" s="46" t="s">
        <v>3506</v>
      </c>
      <c r="B68" s="99"/>
      <c r="C68" s="99" t="s">
        <v>3505</v>
      </c>
      <c r="D68" s="262" t="s">
        <v>5995</v>
      </c>
      <c r="E68" s="262" t="s">
        <v>5996</v>
      </c>
      <c r="F68" s="99" t="s">
        <v>5992</v>
      </c>
      <c r="G68" s="94" t="s">
        <v>40</v>
      </c>
      <c r="H68" s="45" t="s">
        <v>41</v>
      </c>
      <c r="I68" s="34">
        <v>53212</v>
      </c>
      <c r="J68" s="28" t="s">
        <v>4462</v>
      </c>
      <c r="K68" s="28" t="s">
        <v>50</v>
      </c>
      <c r="L68" s="29" t="s">
        <v>4574</v>
      </c>
      <c r="M68" s="25"/>
      <c r="N68" s="35"/>
      <c r="O68" s="35"/>
      <c r="P68" s="35"/>
      <c r="Q68" s="46"/>
      <c r="R68" s="35"/>
      <c r="S68" s="21" t="s">
        <v>173</v>
      </c>
      <c r="T68" s="21">
        <v>8</v>
      </c>
      <c r="U68" s="85"/>
      <c r="V68" s="9"/>
      <c r="W68" s="47" t="s">
        <v>3504</v>
      </c>
      <c r="X68" s="232"/>
      <c r="Y68" s="232"/>
      <c r="Z68" s="232"/>
      <c r="AA68" s="232"/>
      <c r="AB68" s="232"/>
      <c r="AC68" s="232"/>
      <c r="AD68" s="47"/>
      <c r="AE68" s="47"/>
      <c r="AF68" s="38"/>
      <c r="AG68" s="38"/>
      <c r="AH68" s="116"/>
      <c r="AI68" s="9"/>
      <c r="AJ68" s="9"/>
      <c r="AK68" s="45"/>
      <c r="AL68" s="11" t="s">
        <v>36</v>
      </c>
      <c r="AM68" s="11" t="s">
        <v>1854</v>
      </c>
      <c r="AN68" s="92"/>
    </row>
    <row r="69" spans="1:50" s="106" customFormat="1" ht="16" x14ac:dyDescent="0.8">
      <c r="A69" s="46" t="s">
        <v>3702</v>
      </c>
      <c r="B69" s="99"/>
      <c r="C69" s="99" t="s">
        <v>6005</v>
      </c>
      <c r="D69" s="262" t="s">
        <v>6006</v>
      </c>
      <c r="E69" s="262" t="s">
        <v>6007</v>
      </c>
      <c r="F69" s="99" t="s">
        <v>6008</v>
      </c>
      <c r="G69" s="94" t="s">
        <v>40</v>
      </c>
      <c r="H69" s="45" t="s">
        <v>41</v>
      </c>
      <c r="I69" s="34">
        <v>53206</v>
      </c>
      <c r="J69" s="28" t="s">
        <v>4462</v>
      </c>
      <c r="K69" s="28" t="s">
        <v>2168</v>
      </c>
      <c r="L69" s="29" t="s">
        <v>4574</v>
      </c>
      <c r="M69" s="25" t="s">
        <v>1919</v>
      </c>
      <c r="N69" s="35"/>
      <c r="O69" s="35"/>
      <c r="P69" s="35"/>
      <c r="Q69" s="46"/>
      <c r="R69" s="35"/>
      <c r="S69" s="21">
        <v>2</v>
      </c>
      <c r="T69" s="21">
        <v>8</v>
      </c>
      <c r="U69" s="85"/>
      <c r="V69" s="9"/>
      <c r="W69" s="47"/>
      <c r="X69" s="232"/>
      <c r="Y69" s="232"/>
      <c r="Z69" s="232"/>
      <c r="AA69" s="232"/>
      <c r="AB69" s="232"/>
      <c r="AC69" s="232"/>
      <c r="AD69" s="47"/>
      <c r="AE69" s="47"/>
      <c r="AF69" s="38"/>
      <c r="AG69" s="38"/>
      <c r="AH69" s="116"/>
      <c r="AI69" s="9"/>
      <c r="AJ69" s="9"/>
      <c r="AK69" s="45"/>
      <c r="AL69" s="11" t="s">
        <v>36</v>
      </c>
      <c r="AM69" s="11" t="s">
        <v>1854</v>
      </c>
      <c r="AO69" s="92"/>
      <c r="AP69" s="92"/>
      <c r="AQ69" s="92"/>
      <c r="AR69" s="92"/>
      <c r="AS69" s="92"/>
      <c r="AT69" s="92"/>
      <c r="AU69" s="92"/>
      <c r="AV69" s="92"/>
      <c r="AW69" s="92"/>
      <c r="AX69" s="92"/>
    </row>
    <row r="70" spans="1:50" s="106" customFormat="1" ht="16" x14ac:dyDescent="0.8">
      <c r="A70" s="46" t="s">
        <v>3203</v>
      </c>
      <c r="B70" s="99"/>
      <c r="C70" s="99" t="s">
        <v>3202</v>
      </c>
      <c r="D70" s="262" t="s">
        <v>6217</v>
      </c>
      <c r="E70" s="262" t="s">
        <v>6218</v>
      </c>
      <c r="F70" s="99"/>
      <c r="G70" s="94" t="s">
        <v>40</v>
      </c>
      <c r="H70" s="45" t="s">
        <v>41</v>
      </c>
      <c r="I70" s="34">
        <v>53216</v>
      </c>
      <c r="J70" s="28" t="s">
        <v>4462</v>
      </c>
      <c r="K70" s="28" t="s">
        <v>50</v>
      </c>
      <c r="L70" s="29" t="s">
        <v>4574</v>
      </c>
      <c r="M70" s="25" t="s">
        <v>1919</v>
      </c>
      <c r="N70" s="35"/>
      <c r="O70" s="35"/>
      <c r="P70" s="35"/>
      <c r="Q70" s="46"/>
      <c r="R70" s="35"/>
      <c r="S70" s="21" t="s">
        <v>173</v>
      </c>
      <c r="T70" s="21">
        <v>8</v>
      </c>
      <c r="U70" s="85"/>
      <c r="V70" s="9"/>
      <c r="W70" s="47"/>
      <c r="X70" s="47"/>
      <c r="Y70" s="47"/>
      <c r="Z70" s="47"/>
      <c r="AA70" s="47"/>
      <c r="AB70" s="47"/>
      <c r="AC70" s="47"/>
      <c r="AD70" s="47"/>
      <c r="AE70" s="47"/>
      <c r="AF70" s="38"/>
      <c r="AG70" s="38"/>
      <c r="AH70" s="116"/>
      <c r="AI70" s="9"/>
      <c r="AJ70" s="9"/>
      <c r="AK70" s="45"/>
      <c r="AL70" s="11" t="s">
        <v>36</v>
      </c>
      <c r="AM70" s="11" t="s">
        <v>1854</v>
      </c>
      <c r="AN70" s="92"/>
    </row>
    <row r="71" spans="1:50" s="106" customFormat="1" ht="16" x14ac:dyDescent="0.8">
      <c r="A71" s="6" t="s">
        <v>3461</v>
      </c>
      <c r="B71" s="98"/>
      <c r="C71" s="98" t="s">
        <v>3460</v>
      </c>
      <c r="D71" s="262" t="s">
        <v>6221</v>
      </c>
      <c r="E71" s="262" t="s">
        <v>6222</v>
      </c>
      <c r="F71" s="98"/>
      <c r="G71" s="93" t="s">
        <v>40</v>
      </c>
      <c r="H71" s="32" t="s">
        <v>41</v>
      </c>
      <c r="I71" s="34">
        <v>53209</v>
      </c>
      <c r="J71" s="28" t="s">
        <v>4462</v>
      </c>
      <c r="K71" s="29" t="s">
        <v>50</v>
      </c>
      <c r="L71" s="29" t="s">
        <v>4574</v>
      </c>
      <c r="M71" s="30" t="s">
        <v>1919</v>
      </c>
      <c r="N71" s="31"/>
      <c r="O71" s="31"/>
      <c r="P71" s="31"/>
      <c r="Q71" s="6"/>
      <c r="R71" s="31"/>
      <c r="S71" s="32" t="s">
        <v>173</v>
      </c>
      <c r="T71" s="32" t="s">
        <v>763</v>
      </c>
      <c r="U71" s="87"/>
      <c r="V71" s="5"/>
      <c r="W71" s="6"/>
      <c r="X71" s="47"/>
      <c r="Y71" s="47"/>
      <c r="Z71" s="47"/>
      <c r="AA71" s="47"/>
      <c r="AB71" s="47"/>
      <c r="AC71" s="47"/>
      <c r="AD71" s="47"/>
      <c r="AE71" s="47"/>
      <c r="AF71" s="231"/>
      <c r="AG71" s="31"/>
      <c r="AH71" s="115"/>
      <c r="AI71" s="5"/>
      <c r="AJ71" s="5"/>
      <c r="AK71" s="45"/>
      <c r="AL71" s="11" t="s">
        <v>36</v>
      </c>
      <c r="AM71" s="11" t="s">
        <v>1854</v>
      </c>
      <c r="AO71" s="92"/>
      <c r="AP71" s="92"/>
      <c r="AQ71" s="92"/>
      <c r="AR71" s="92"/>
      <c r="AS71" s="92"/>
      <c r="AT71" s="92"/>
      <c r="AU71" s="92"/>
      <c r="AV71" s="92"/>
      <c r="AW71" s="92"/>
      <c r="AX71" s="92"/>
    </row>
    <row r="72" spans="1:50" s="106" customFormat="1" ht="16" x14ac:dyDescent="0.8">
      <c r="A72" s="46" t="s">
        <v>3481</v>
      </c>
      <c r="B72" s="99"/>
      <c r="C72" s="99" t="s">
        <v>3480</v>
      </c>
      <c r="D72" s="262">
        <v>43.081235089572097</v>
      </c>
      <c r="E72" s="262">
        <v>-87.907594096693003</v>
      </c>
      <c r="F72" s="99"/>
      <c r="G72" s="94" t="s">
        <v>40</v>
      </c>
      <c r="H72" s="45" t="s">
        <v>41</v>
      </c>
      <c r="I72" s="34">
        <v>53212</v>
      </c>
      <c r="J72" s="28" t="s">
        <v>4462</v>
      </c>
      <c r="K72" s="28" t="s">
        <v>50</v>
      </c>
      <c r="L72" s="29" t="s">
        <v>4574</v>
      </c>
      <c r="M72" s="25"/>
      <c r="N72" s="35"/>
      <c r="O72" s="35"/>
      <c r="P72" s="35"/>
      <c r="Q72" s="46"/>
      <c r="R72" s="35"/>
      <c r="S72" s="21"/>
      <c r="T72" s="21" t="s">
        <v>763</v>
      </c>
      <c r="U72" s="85"/>
      <c r="V72" s="9"/>
      <c r="W72" s="47"/>
      <c r="X72" s="47"/>
      <c r="Y72" s="47"/>
      <c r="Z72" s="47"/>
      <c r="AA72" s="47"/>
      <c r="AB72" s="47"/>
      <c r="AC72" s="47"/>
      <c r="AD72" s="47"/>
      <c r="AE72" s="47"/>
      <c r="AF72" s="38"/>
      <c r="AG72" s="38"/>
      <c r="AH72" s="116"/>
      <c r="AI72" s="9"/>
      <c r="AJ72" s="9"/>
      <c r="AK72" s="45"/>
      <c r="AL72" s="11" t="s">
        <v>36</v>
      </c>
      <c r="AM72" s="11" t="s">
        <v>1854</v>
      </c>
      <c r="AN72" s="92"/>
    </row>
    <row r="73" spans="1:50" s="106" customFormat="1" ht="16" x14ac:dyDescent="0.8">
      <c r="A73" s="46" t="s">
        <v>3697</v>
      </c>
      <c r="B73" s="99"/>
      <c r="C73" s="99" t="s">
        <v>3696</v>
      </c>
      <c r="D73" s="262">
        <v>43.081806100000001</v>
      </c>
      <c r="E73" s="262">
        <v>-87.909873099999999</v>
      </c>
      <c r="F73" s="99"/>
      <c r="G73" s="94" t="s">
        <v>40</v>
      </c>
      <c r="H73" s="45" t="s">
        <v>41</v>
      </c>
      <c r="I73" s="34">
        <v>53212</v>
      </c>
      <c r="J73" s="28" t="s">
        <v>4462</v>
      </c>
      <c r="K73" s="28" t="s">
        <v>2458</v>
      </c>
      <c r="L73" s="29" t="s">
        <v>4574</v>
      </c>
      <c r="M73" s="25" t="s">
        <v>3588</v>
      </c>
      <c r="N73" s="35"/>
      <c r="O73" s="35"/>
      <c r="P73" s="35"/>
      <c r="Q73" s="46"/>
      <c r="R73" s="35"/>
      <c r="S73" s="21"/>
      <c r="T73" s="21" t="s">
        <v>763</v>
      </c>
      <c r="U73" s="85"/>
      <c r="V73" s="9"/>
      <c r="W73" s="47"/>
      <c r="X73" s="47"/>
      <c r="Y73" s="47"/>
      <c r="Z73" s="47"/>
      <c r="AA73" s="47"/>
      <c r="AB73" s="47"/>
      <c r="AC73" s="47"/>
      <c r="AD73" s="47"/>
      <c r="AE73" s="47"/>
      <c r="AF73" s="38"/>
      <c r="AG73" s="38"/>
      <c r="AH73" s="116"/>
      <c r="AI73" s="9"/>
      <c r="AJ73" s="9"/>
      <c r="AK73" s="45"/>
      <c r="AL73" s="11" t="s">
        <v>36</v>
      </c>
      <c r="AM73" s="11" t="s">
        <v>1854</v>
      </c>
      <c r="AN73" s="92"/>
      <c r="AO73" s="92"/>
      <c r="AP73" s="92"/>
      <c r="AQ73" s="92"/>
      <c r="AR73" s="92"/>
      <c r="AS73" s="92"/>
      <c r="AT73" s="92"/>
      <c r="AU73" s="92"/>
      <c r="AV73" s="92"/>
      <c r="AW73" s="92"/>
      <c r="AX73" s="92"/>
    </row>
    <row r="74" spans="1:50" s="106" customFormat="1" ht="16" x14ac:dyDescent="0.8">
      <c r="A74" s="46" t="s">
        <v>3715</v>
      </c>
      <c r="B74" s="99"/>
      <c r="C74" s="99" t="s">
        <v>3714</v>
      </c>
      <c r="D74" s="262">
        <v>43.081807400000002</v>
      </c>
      <c r="E74" s="262">
        <v>-87.910182699999993</v>
      </c>
      <c r="F74" s="99"/>
      <c r="G74" s="94" t="s">
        <v>40</v>
      </c>
      <c r="H74" s="45" t="s">
        <v>41</v>
      </c>
      <c r="I74" s="34">
        <v>53212</v>
      </c>
      <c r="J74" s="28" t="s">
        <v>4462</v>
      </c>
      <c r="K74" s="28" t="s">
        <v>2168</v>
      </c>
      <c r="L74" s="29" t="s">
        <v>4574</v>
      </c>
      <c r="M74" s="25" t="s">
        <v>1919</v>
      </c>
      <c r="N74" s="35"/>
      <c r="O74" s="35"/>
      <c r="P74" s="35"/>
      <c r="Q74" s="46"/>
      <c r="R74" s="35"/>
      <c r="S74" s="21"/>
      <c r="T74" s="21" t="s">
        <v>763</v>
      </c>
      <c r="U74" s="85"/>
      <c r="V74" s="9"/>
      <c r="W74" s="47" t="s">
        <v>3713</v>
      </c>
      <c r="X74" s="47"/>
      <c r="Y74" s="47"/>
      <c r="Z74" s="47"/>
      <c r="AA74" s="47"/>
      <c r="AB74" s="47"/>
      <c r="AC74" s="47"/>
      <c r="AD74" s="47"/>
      <c r="AE74" s="47"/>
      <c r="AF74" s="38"/>
      <c r="AG74" s="38"/>
      <c r="AH74" s="116"/>
      <c r="AI74" s="9"/>
      <c r="AJ74" s="9"/>
      <c r="AK74" s="45"/>
      <c r="AL74" s="11" t="s">
        <v>36</v>
      </c>
      <c r="AM74" s="11" t="s">
        <v>1854</v>
      </c>
      <c r="AN74" s="92"/>
      <c r="AO74" s="92"/>
      <c r="AP74" s="92"/>
      <c r="AQ74" s="92"/>
      <c r="AR74" s="92"/>
      <c r="AS74" s="92"/>
      <c r="AT74" s="92"/>
      <c r="AU74" s="92"/>
      <c r="AV74" s="92"/>
      <c r="AW74" s="92"/>
      <c r="AX74" s="92"/>
    </row>
    <row r="75" spans="1:50" s="106" customFormat="1" ht="16" x14ac:dyDescent="0.8">
      <c r="A75" s="46" t="s">
        <v>3724</v>
      </c>
      <c r="B75" s="99"/>
      <c r="C75" s="99" t="s">
        <v>3723</v>
      </c>
      <c r="D75" s="262">
        <v>43.081808500000001</v>
      </c>
      <c r="E75" s="262">
        <v>-87.910383400000001</v>
      </c>
      <c r="F75" s="99"/>
      <c r="G75" s="94" t="s">
        <v>40</v>
      </c>
      <c r="H75" s="45" t="s">
        <v>41</v>
      </c>
      <c r="I75" s="34">
        <v>53212</v>
      </c>
      <c r="J75" s="28" t="s">
        <v>4462</v>
      </c>
      <c r="K75" s="28" t="s">
        <v>2299</v>
      </c>
      <c r="L75" s="29" t="s">
        <v>4574</v>
      </c>
      <c r="M75" s="25" t="s">
        <v>1919</v>
      </c>
      <c r="N75" s="35"/>
      <c r="O75" s="35"/>
      <c r="P75" s="35"/>
      <c r="Q75" s="46"/>
      <c r="R75" s="35"/>
      <c r="S75" s="21"/>
      <c r="T75" s="21" t="s">
        <v>763</v>
      </c>
      <c r="U75" s="85"/>
      <c r="V75" s="9"/>
      <c r="W75" s="47" t="s">
        <v>3722</v>
      </c>
      <c r="X75" s="47"/>
      <c r="Y75" s="47"/>
      <c r="Z75" s="47"/>
      <c r="AA75" s="47"/>
      <c r="AB75" s="47"/>
      <c r="AC75" s="47"/>
      <c r="AD75" s="47"/>
      <c r="AE75" s="47"/>
      <c r="AF75" s="38"/>
      <c r="AG75" s="38"/>
      <c r="AH75" s="116"/>
      <c r="AI75" s="9"/>
      <c r="AJ75" s="9"/>
      <c r="AK75" s="45"/>
      <c r="AL75" s="11" t="s">
        <v>36</v>
      </c>
      <c r="AM75" s="11" t="s">
        <v>1854</v>
      </c>
      <c r="AO75" s="92"/>
      <c r="AP75" s="92"/>
      <c r="AQ75" s="92"/>
      <c r="AR75" s="92"/>
      <c r="AS75" s="92"/>
      <c r="AT75" s="92"/>
      <c r="AU75" s="92"/>
      <c r="AV75" s="92"/>
      <c r="AW75" s="92"/>
      <c r="AX75" s="92"/>
    </row>
    <row r="76" spans="1:50" s="106" customFormat="1" ht="16" x14ac:dyDescent="0.8">
      <c r="A76" s="46" t="s">
        <v>2620</v>
      </c>
      <c r="B76" s="99"/>
      <c r="C76" s="99" t="s">
        <v>2619</v>
      </c>
      <c r="D76" s="262" t="s">
        <v>4983</v>
      </c>
      <c r="E76" s="262" t="s">
        <v>4984</v>
      </c>
      <c r="F76" s="99"/>
      <c r="G76" s="94" t="s">
        <v>40</v>
      </c>
      <c r="H76" s="45" t="s">
        <v>41</v>
      </c>
      <c r="I76" s="34">
        <v>53212</v>
      </c>
      <c r="J76" s="28" t="s">
        <v>4462</v>
      </c>
      <c r="K76" s="28" t="s">
        <v>4485</v>
      </c>
      <c r="L76" s="29" t="s">
        <v>4574</v>
      </c>
      <c r="M76" s="25" t="s">
        <v>4985</v>
      </c>
      <c r="N76" s="35"/>
      <c r="O76" s="35"/>
      <c r="P76" s="35"/>
      <c r="Q76" s="46"/>
      <c r="R76" s="35"/>
      <c r="S76" s="21"/>
      <c r="T76" s="21" t="s">
        <v>763</v>
      </c>
      <c r="U76" s="85"/>
      <c r="V76" s="9"/>
      <c r="W76" s="47"/>
      <c r="X76" s="47"/>
      <c r="Y76" s="47"/>
      <c r="Z76" s="47"/>
      <c r="AA76" s="47"/>
      <c r="AB76" s="47"/>
      <c r="AC76" s="47"/>
      <c r="AD76" s="47"/>
      <c r="AE76" s="47"/>
      <c r="AF76" s="38"/>
      <c r="AG76" s="38"/>
      <c r="AH76" s="116"/>
      <c r="AI76" s="9"/>
      <c r="AJ76" s="9"/>
      <c r="AK76" s="45"/>
      <c r="AL76" s="11" t="s">
        <v>36</v>
      </c>
      <c r="AM76" s="11" t="s">
        <v>1854</v>
      </c>
      <c r="AN76" s="92"/>
      <c r="AO76" s="92"/>
      <c r="AP76" s="92"/>
      <c r="AQ76" s="92"/>
      <c r="AR76" s="92"/>
      <c r="AS76" s="92"/>
      <c r="AT76" s="92"/>
      <c r="AU76" s="92"/>
      <c r="AV76" s="92"/>
      <c r="AW76" s="92"/>
      <c r="AX76" s="92"/>
    </row>
    <row r="77" spans="1:50" s="106" customFormat="1" ht="16" x14ac:dyDescent="0.8">
      <c r="A77" s="35" t="s">
        <v>6041</v>
      </c>
      <c r="B77" s="94"/>
      <c r="C77" s="94" t="s">
        <v>6042</v>
      </c>
      <c r="D77" s="262" t="s">
        <v>6043</v>
      </c>
      <c r="E77" s="262" t="s">
        <v>6044</v>
      </c>
      <c r="F77" s="94" t="s">
        <v>6045</v>
      </c>
      <c r="G77" s="94" t="s">
        <v>40</v>
      </c>
      <c r="H77" s="45" t="s">
        <v>41</v>
      </c>
      <c r="I77" s="34">
        <v>53212</v>
      </c>
      <c r="J77" s="28" t="s">
        <v>4462</v>
      </c>
      <c r="K77" s="142" t="s">
        <v>5905</v>
      </c>
      <c r="L77" s="142" t="s">
        <v>4574</v>
      </c>
      <c r="M77" s="45"/>
      <c r="N77" s="35"/>
      <c r="O77" s="35"/>
      <c r="P77" s="35"/>
      <c r="Q77" s="35"/>
      <c r="R77" s="35"/>
      <c r="S77" s="21"/>
      <c r="T77" s="21" t="s">
        <v>763</v>
      </c>
      <c r="U77" s="45"/>
      <c r="V77" s="45"/>
      <c r="W77" s="38"/>
      <c r="X77" s="38"/>
      <c r="Y77" s="38"/>
      <c r="Z77" s="38"/>
      <c r="AA77" s="38"/>
      <c r="AB77" s="38"/>
      <c r="AC77" s="38"/>
      <c r="AD77" s="38"/>
      <c r="AE77" s="38"/>
      <c r="AF77" s="38"/>
      <c r="AG77" s="38"/>
      <c r="AH77" s="121"/>
      <c r="AI77" s="94"/>
      <c r="AJ77" s="45"/>
      <c r="AK77" s="45"/>
      <c r="AL77" s="45" t="s">
        <v>36</v>
      </c>
      <c r="AM77" s="45" t="s">
        <v>1854</v>
      </c>
      <c r="AN77" s="92"/>
    </row>
    <row r="78" spans="1:50" s="106" customFormat="1" ht="16" x14ac:dyDescent="0.8">
      <c r="A78" s="46" t="s">
        <v>3662</v>
      </c>
      <c r="B78" s="99"/>
      <c r="C78" s="99" t="s">
        <v>3661</v>
      </c>
      <c r="D78" s="262">
        <v>43.040489700000002</v>
      </c>
      <c r="E78" s="262">
        <v>-87.931052800000003</v>
      </c>
      <c r="F78" s="99" t="s">
        <v>6292</v>
      </c>
      <c r="G78" s="94" t="s">
        <v>40</v>
      </c>
      <c r="H78" s="45" t="s">
        <v>1154</v>
      </c>
      <c r="I78" s="34">
        <v>53233</v>
      </c>
      <c r="J78" s="28" t="s">
        <v>4462</v>
      </c>
      <c r="K78" s="28" t="s">
        <v>50</v>
      </c>
      <c r="L78" s="29" t="s">
        <v>4574</v>
      </c>
      <c r="M78" s="25"/>
      <c r="N78" s="35"/>
      <c r="O78" s="35"/>
      <c r="P78" s="35"/>
      <c r="Q78" s="46"/>
      <c r="R78" s="35"/>
      <c r="S78" s="21"/>
      <c r="T78" s="21" t="s">
        <v>763</v>
      </c>
      <c r="U78" s="85"/>
      <c r="V78" s="9"/>
      <c r="W78" s="47" t="s">
        <v>4972</v>
      </c>
      <c r="X78" s="47"/>
      <c r="Y78" s="47"/>
      <c r="Z78" s="47"/>
      <c r="AA78" s="47"/>
      <c r="AB78" s="47"/>
      <c r="AC78" s="47"/>
      <c r="AD78" s="47"/>
      <c r="AE78" s="47"/>
      <c r="AF78" s="38"/>
      <c r="AG78" s="38"/>
      <c r="AH78" s="116"/>
      <c r="AI78" s="9"/>
      <c r="AJ78" s="9"/>
      <c r="AK78" s="45"/>
      <c r="AL78" s="11" t="s">
        <v>36</v>
      </c>
      <c r="AM78" s="11" t="s">
        <v>1854</v>
      </c>
    </row>
    <row r="79" spans="1:50" s="106" customFormat="1" ht="16" x14ac:dyDescent="0.8">
      <c r="A79" s="46" t="s">
        <v>3650</v>
      </c>
      <c r="B79" s="99"/>
      <c r="C79" s="99" t="s">
        <v>3649</v>
      </c>
      <c r="D79" s="262">
        <v>43.088368000000003</v>
      </c>
      <c r="E79" s="262">
        <v>-87.932745699999998</v>
      </c>
      <c r="F79" s="99"/>
      <c r="G79" s="94" t="s">
        <v>40</v>
      </c>
      <c r="H79" s="45" t="s">
        <v>41</v>
      </c>
      <c r="I79" s="34">
        <v>53206</v>
      </c>
      <c r="J79" s="28" t="s">
        <v>4462</v>
      </c>
      <c r="K79" s="28" t="s">
        <v>50</v>
      </c>
      <c r="L79" s="29" t="s">
        <v>4574</v>
      </c>
      <c r="M79" s="25"/>
      <c r="N79" s="35"/>
      <c r="O79" s="35"/>
      <c r="P79" s="35"/>
      <c r="Q79" s="46"/>
      <c r="R79" s="35"/>
      <c r="S79" s="21"/>
      <c r="T79" s="21">
        <v>8</v>
      </c>
      <c r="U79" s="85"/>
      <c r="V79" s="9"/>
      <c r="W79" s="47"/>
      <c r="X79" s="47"/>
      <c r="Y79" s="47"/>
      <c r="Z79" s="47"/>
      <c r="AA79" s="47"/>
      <c r="AB79" s="47"/>
      <c r="AC79" s="47"/>
      <c r="AD79" s="47"/>
      <c r="AE79" s="47"/>
      <c r="AF79" s="38"/>
      <c r="AG79" s="38"/>
      <c r="AH79" s="116"/>
      <c r="AI79" s="9"/>
      <c r="AJ79" s="9"/>
      <c r="AK79" s="45"/>
      <c r="AL79" s="11" t="s">
        <v>36</v>
      </c>
      <c r="AM79" s="11" t="s">
        <v>1854</v>
      </c>
      <c r="AN79" s="92"/>
    </row>
    <row r="80" spans="1:50" s="106" customFormat="1" ht="16" x14ac:dyDescent="0.8">
      <c r="A80" s="46" t="s">
        <v>3633</v>
      </c>
      <c r="B80" s="99"/>
      <c r="C80" s="99" t="s">
        <v>3632</v>
      </c>
      <c r="D80" s="262">
        <v>43.048493081271403</v>
      </c>
      <c r="E80" s="262">
        <v>-87.935479964155903</v>
      </c>
      <c r="F80" s="99"/>
      <c r="G80" s="94" t="s">
        <v>40</v>
      </c>
      <c r="H80" s="45" t="s">
        <v>41</v>
      </c>
      <c r="I80" s="34">
        <v>53205</v>
      </c>
      <c r="J80" s="28" t="s">
        <v>4462</v>
      </c>
      <c r="K80" s="28" t="s">
        <v>50</v>
      </c>
      <c r="L80" s="29" t="s">
        <v>4574</v>
      </c>
      <c r="M80" s="25"/>
      <c r="N80" s="35"/>
      <c r="O80" s="35"/>
      <c r="P80" s="35"/>
      <c r="Q80" s="46"/>
      <c r="R80" s="35"/>
      <c r="S80" s="21"/>
      <c r="T80" s="21" t="s">
        <v>763</v>
      </c>
      <c r="U80" s="85"/>
      <c r="V80" s="9"/>
      <c r="W80" s="47"/>
      <c r="X80" s="47"/>
      <c r="Y80" s="47"/>
      <c r="Z80" s="47"/>
      <c r="AA80" s="47"/>
      <c r="AB80" s="47"/>
      <c r="AC80" s="47"/>
      <c r="AD80" s="47"/>
      <c r="AE80" s="47"/>
      <c r="AF80" s="38"/>
      <c r="AG80" s="38"/>
      <c r="AH80" s="116"/>
      <c r="AI80" s="9"/>
      <c r="AJ80" s="9"/>
      <c r="AK80" s="45"/>
      <c r="AL80" s="11" t="s">
        <v>36</v>
      </c>
      <c r="AM80" s="11" t="s">
        <v>1854</v>
      </c>
      <c r="AN80" s="92"/>
      <c r="AO80" s="92"/>
      <c r="AP80" s="92"/>
      <c r="AQ80" s="92"/>
      <c r="AR80" s="92"/>
      <c r="AS80" s="92"/>
      <c r="AT80" s="92"/>
      <c r="AU80" s="92"/>
      <c r="AV80" s="92"/>
      <c r="AW80" s="92"/>
      <c r="AX80" s="92"/>
    </row>
    <row r="81" spans="1:54" s="106" customFormat="1" ht="16" x14ac:dyDescent="0.8">
      <c r="A81" s="46" t="s">
        <v>6265</v>
      </c>
      <c r="B81" s="99"/>
      <c r="C81" s="99" t="s">
        <v>6266</v>
      </c>
      <c r="D81" s="262" t="s">
        <v>6267</v>
      </c>
      <c r="E81" s="262" t="s">
        <v>6268</v>
      </c>
      <c r="F81" s="99"/>
      <c r="G81" s="94" t="s">
        <v>40</v>
      </c>
      <c r="H81" s="45" t="s">
        <v>41</v>
      </c>
      <c r="I81" s="34">
        <v>53206</v>
      </c>
      <c r="J81" s="28" t="s">
        <v>4462</v>
      </c>
      <c r="K81" s="28" t="s">
        <v>50</v>
      </c>
      <c r="L81" s="29" t="s">
        <v>4574</v>
      </c>
      <c r="M81" s="25"/>
      <c r="N81" s="35"/>
      <c r="O81" s="35"/>
      <c r="P81" s="35"/>
      <c r="Q81" s="46"/>
      <c r="R81" s="35"/>
      <c r="S81" s="21"/>
      <c r="T81" s="21" t="s">
        <v>763</v>
      </c>
      <c r="U81" s="85"/>
      <c r="V81" s="9"/>
      <c r="W81" s="47"/>
      <c r="X81" s="47"/>
      <c r="Y81" s="47"/>
      <c r="Z81" s="47"/>
      <c r="AA81" s="47"/>
      <c r="AB81" s="47"/>
      <c r="AC81" s="47"/>
      <c r="AD81" s="47"/>
      <c r="AE81" s="47"/>
      <c r="AF81" s="38"/>
      <c r="AG81" s="38"/>
      <c r="AH81" s="116"/>
      <c r="AI81" s="9"/>
      <c r="AJ81" s="9"/>
      <c r="AK81" s="45"/>
      <c r="AL81" s="11" t="s">
        <v>36</v>
      </c>
      <c r="AM81" s="11" t="s">
        <v>1854</v>
      </c>
      <c r="AN81" s="127"/>
      <c r="AO81" s="127"/>
      <c r="AP81" s="127"/>
      <c r="AQ81" s="127"/>
      <c r="AR81" s="127"/>
      <c r="AS81" s="127"/>
      <c r="AT81" s="127"/>
      <c r="AU81" s="127"/>
      <c r="AV81" s="127"/>
      <c r="AW81" s="127"/>
      <c r="AX81" s="127"/>
      <c r="AY81" s="129"/>
      <c r="AZ81" s="129"/>
      <c r="BA81" s="129"/>
      <c r="BB81" s="129"/>
    </row>
    <row r="82" spans="1:54" s="106" customFormat="1" ht="16" x14ac:dyDescent="0.8">
      <c r="A82" s="46" t="s">
        <v>3534</v>
      </c>
      <c r="B82" s="99"/>
      <c r="C82" s="99" t="s">
        <v>3533</v>
      </c>
      <c r="D82" s="262">
        <v>43.100224300000001</v>
      </c>
      <c r="E82" s="262">
        <v>-87.951302299999995</v>
      </c>
      <c r="F82" s="99"/>
      <c r="G82" s="94" t="s">
        <v>40</v>
      </c>
      <c r="H82" s="45" t="s">
        <v>1154</v>
      </c>
      <c r="I82" s="34">
        <v>53209</v>
      </c>
      <c r="J82" s="28" t="s">
        <v>4462</v>
      </c>
      <c r="K82" s="28" t="s">
        <v>50</v>
      </c>
      <c r="L82" s="29" t="s">
        <v>4574</v>
      </c>
      <c r="M82" s="25"/>
      <c r="N82" s="35"/>
      <c r="O82" s="35"/>
      <c r="P82" s="35"/>
      <c r="Q82" s="46"/>
      <c r="R82" s="35"/>
      <c r="S82" s="21"/>
      <c r="T82" s="21">
        <v>8</v>
      </c>
      <c r="U82" s="85"/>
      <c r="V82" s="9"/>
      <c r="W82" s="47"/>
      <c r="X82" s="47"/>
      <c r="Y82" s="47"/>
      <c r="Z82" s="47"/>
      <c r="AA82" s="47"/>
      <c r="AB82" s="47"/>
      <c r="AC82" s="47"/>
      <c r="AD82" s="47"/>
      <c r="AE82" s="47"/>
      <c r="AF82" s="38"/>
      <c r="AG82" s="38"/>
      <c r="AH82" s="116"/>
      <c r="AI82" s="9"/>
      <c r="AJ82" s="9"/>
      <c r="AK82" s="45"/>
      <c r="AL82" s="11" t="s">
        <v>36</v>
      </c>
      <c r="AM82" s="11" t="s">
        <v>1854</v>
      </c>
      <c r="AN82" s="92"/>
      <c r="AO82" s="92"/>
      <c r="AP82" s="92"/>
      <c r="AQ82" s="92"/>
      <c r="AR82" s="92"/>
      <c r="AS82" s="92"/>
      <c r="AT82" s="92"/>
      <c r="AU82" s="92"/>
      <c r="AV82" s="92"/>
      <c r="AW82" s="92"/>
      <c r="AX82" s="92"/>
    </row>
    <row r="83" spans="1:54" s="106" customFormat="1" ht="16" x14ac:dyDescent="0.8">
      <c r="A83" s="35" t="s">
        <v>6093</v>
      </c>
      <c r="B83" s="94"/>
      <c r="C83" s="94" t="s">
        <v>6099</v>
      </c>
      <c r="D83" s="262" t="s">
        <v>6095</v>
      </c>
      <c r="E83" s="262" t="s">
        <v>6096</v>
      </c>
      <c r="F83" s="94" t="s">
        <v>6094</v>
      </c>
      <c r="G83" s="94" t="s">
        <v>40</v>
      </c>
      <c r="H83" s="45" t="s">
        <v>41</v>
      </c>
      <c r="I83" s="34">
        <v>53210</v>
      </c>
      <c r="J83" s="28" t="s">
        <v>4462</v>
      </c>
      <c r="K83" s="142" t="s">
        <v>5905</v>
      </c>
      <c r="L83" s="142" t="s">
        <v>4574</v>
      </c>
      <c r="M83" s="45" t="s">
        <v>1919</v>
      </c>
      <c r="N83" s="35"/>
      <c r="O83" s="35"/>
      <c r="P83" s="35"/>
      <c r="Q83" s="35"/>
      <c r="R83" s="35"/>
      <c r="S83" s="21"/>
      <c r="T83" s="21" t="s">
        <v>763</v>
      </c>
      <c r="U83" s="45"/>
      <c r="V83" s="45"/>
      <c r="W83" s="38"/>
      <c r="X83" s="38"/>
      <c r="Y83" s="38"/>
      <c r="Z83" s="38"/>
      <c r="AA83" s="38"/>
      <c r="AB83" s="38"/>
      <c r="AC83" s="38"/>
      <c r="AD83" s="38"/>
      <c r="AE83" s="38"/>
      <c r="AF83" s="38"/>
      <c r="AG83" s="38"/>
      <c r="AH83" s="121"/>
      <c r="AI83" s="94"/>
      <c r="AJ83" s="45"/>
      <c r="AK83" s="45"/>
      <c r="AL83" s="45" t="s">
        <v>36</v>
      </c>
      <c r="AM83" s="45" t="s">
        <v>1854</v>
      </c>
      <c r="AN83" s="92"/>
      <c r="AO83" s="92"/>
      <c r="AP83" s="92"/>
      <c r="AQ83" s="92"/>
      <c r="AR83" s="92"/>
      <c r="AS83" s="92"/>
      <c r="AT83" s="92"/>
      <c r="AU83" s="92"/>
      <c r="AV83" s="92"/>
      <c r="AW83" s="92"/>
      <c r="AX83" s="92"/>
    </row>
    <row r="84" spans="1:54" s="106" customFormat="1" ht="16" x14ac:dyDescent="0.8">
      <c r="A84" s="35" t="s">
        <v>6097</v>
      </c>
      <c r="B84" s="94"/>
      <c r="C84" s="94" t="s">
        <v>6098</v>
      </c>
      <c r="D84" s="262" t="s">
        <v>6101</v>
      </c>
      <c r="E84" s="262" t="s">
        <v>6102</v>
      </c>
      <c r="F84" s="94" t="s">
        <v>6100</v>
      </c>
      <c r="G84" s="94" t="s">
        <v>40</v>
      </c>
      <c r="H84" s="45" t="s">
        <v>41</v>
      </c>
      <c r="I84" s="34">
        <v>53210</v>
      </c>
      <c r="J84" s="28" t="s">
        <v>4462</v>
      </c>
      <c r="K84" s="142" t="s">
        <v>5905</v>
      </c>
      <c r="L84" s="142" t="s">
        <v>4574</v>
      </c>
      <c r="M84" s="45" t="s">
        <v>1919</v>
      </c>
      <c r="N84" s="35"/>
      <c r="O84" s="35"/>
      <c r="P84" s="35"/>
      <c r="Q84" s="35"/>
      <c r="R84" s="35"/>
      <c r="S84" s="21"/>
      <c r="T84" s="21" t="s">
        <v>763</v>
      </c>
      <c r="U84" s="45"/>
      <c r="V84" s="45"/>
      <c r="W84" s="38"/>
      <c r="X84" s="38"/>
      <c r="Y84" s="38"/>
      <c r="Z84" s="38"/>
      <c r="AA84" s="38"/>
      <c r="AB84" s="38"/>
      <c r="AC84" s="38"/>
      <c r="AD84" s="38"/>
      <c r="AE84" s="38"/>
      <c r="AF84" s="38"/>
      <c r="AG84" s="38"/>
      <c r="AH84" s="121"/>
      <c r="AI84" s="94"/>
      <c r="AJ84" s="45"/>
      <c r="AK84" s="45"/>
      <c r="AL84" s="45" t="s">
        <v>36</v>
      </c>
      <c r="AM84" s="45" t="s">
        <v>1854</v>
      </c>
      <c r="AN84" s="92"/>
      <c r="AO84" s="92"/>
      <c r="AP84" s="92"/>
      <c r="AQ84" s="92"/>
      <c r="AR84" s="92"/>
      <c r="AS84" s="92"/>
      <c r="AT84" s="92"/>
      <c r="AU84" s="92"/>
      <c r="AV84" s="92"/>
      <c r="AW84" s="92"/>
      <c r="AX84" s="92"/>
    </row>
    <row r="85" spans="1:54" s="106" customFormat="1" ht="16" x14ac:dyDescent="0.8">
      <c r="A85" s="46" t="s">
        <v>3524</v>
      </c>
      <c r="B85" s="99"/>
      <c r="C85" s="99" t="s">
        <v>3523</v>
      </c>
      <c r="D85" s="262">
        <v>43.101101</v>
      </c>
      <c r="E85" s="262">
        <v>-87.952012999999994</v>
      </c>
      <c r="F85" s="99"/>
      <c r="G85" s="94" t="s">
        <v>40</v>
      </c>
      <c r="H85" s="45" t="s">
        <v>41</v>
      </c>
      <c r="I85" s="34">
        <v>53209</v>
      </c>
      <c r="J85" s="28" t="s">
        <v>4462</v>
      </c>
      <c r="K85" s="28" t="s">
        <v>50</v>
      </c>
      <c r="L85" s="29" t="s">
        <v>4574</v>
      </c>
      <c r="M85" s="25" t="s">
        <v>1919</v>
      </c>
      <c r="N85" s="35"/>
      <c r="O85" s="35"/>
      <c r="P85" s="35"/>
      <c r="Q85" s="46"/>
      <c r="R85" s="35"/>
      <c r="S85" s="21" t="s">
        <v>173</v>
      </c>
      <c r="T85" s="21" t="s">
        <v>763</v>
      </c>
      <c r="U85" s="85"/>
      <c r="V85" s="9"/>
      <c r="W85" s="47"/>
      <c r="X85" s="47"/>
      <c r="Y85" s="47"/>
      <c r="Z85" s="47"/>
      <c r="AA85" s="47"/>
      <c r="AB85" s="47"/>
      <c r="AC85" s="47"/>
      <c r="AD85" s="47"/>
      <c r="AE85" s="47"/>
      <c r="AF85" s="38"/>
      <c r="AG85" s="38"/>
      <c r="AH85" s="116"/>
      <c r="AI85" s="9"/>
      <c r="AJ85" s="9"/>
      <c r="AK85" s="45"/>
      <c r="AL85" s="11" t="s">
        <v>36</v>
      </c>
      <c r="AM85" s="11" t="s">
        <v>1854</v>
      </c>
      <c r="AN85" s="92"/>
    </row>
    <row r="86" spans="1:54" s="106" customFormat="1" ht="16" x14ac:dyDescent="0.8">
      <c r="A86" s="6" t="s">
        <v>764</v>
      </c>
      <c r="B86" s="98"/>
      <c r="C86" s="98" t="s">
        <v>765</v>
      </c>
      <c r="D86" s="262">
        <v>43.040748999999998</v>
      </c>
      <c r="E86" s="262">
        <v>-87.900165000000001</v>
      </c>
      <c r="F86" s="98" t="s">
        <v>766</v>
      </c>
      <c r="G86" s="93" t="s">
        <v>40</v>
      </c>
      <c r="H86" s="32" t="s">
        <v>41</v>
      </c>
      <c r="I86" s="34">
        <v>53202</v>
      </c>
      <c r="J86" s="23">
        <v>1894</v>
      </c>
      <c r="K86" s="34">
        <v>1960</v>
      </c>
      <c r="L86" s="29" t="s">
        <v>4574</v>
      </c>
      <c r="M86" s="30" t="s">
        <v>1741</v>
      </c>
      <c r="N86" s="31"/>
      <c r="O86" s="31" t="s">
        <v>4320</v>
      </c>
      <c r="P86" s="31" t="s">
        <v>4678</v>
      </c>
      <c r="Q86" s="6"/>
      <c r="R86" s="31"/>
      <c r="S86" s="32" t="s">
        <v>526</v>
      </c>
      <c r="T86" s="32" t="s">
        <v>4571</v>
      </c>
      <c r="U86" s="87"/>
      <c r="V86" s="5"/>
      <c r="W86" s="47" t="s">
        <v>767</v>
      </c>
      <c r="X86" s="230"/>
      <c r="Y86" s="6"/>
      <c r="Z86" s="6"/>
      <c r="AA86" s="6"/>
      <c r="AB86" s="6"/>
      <c r="AC86" s="6"/>
      <c r="AD86" s="6"/>
      <c r="AE86" s="6"/>
      <c r="AF86" s="31"/>
      <c r="AG86" s="60" t="s">
        <v>768</v>
      </c>
      <c r="AH86" s="117"/>
      <c r="AI86" s="5"/>
      <c r="AJ86" s="8"/>
      <c r="AK86" s="5"/>
      <c r="AL86" s="11" t="s">
        <v>36</v>
      </c>
      <c r="AM86" s="11" t="s">
        <v>35</v>
      </c>
      <c r="AN86" s="92"/>
      <c r="AO86" s="92"/>
      <c r="AP86" s="92"/>
      <c r="AQ86" s="92"/>
      <c r="AR86" s="92"/>
      <c r="AS86" s="92"/>
      <c r="AT86" s="92"/>
      <c r="AU86" s="92"/>
      <c r="AV86" s="92"/>
      <c r="AW86" s="92"/>
      <c r="AX86" s="92"/>
    </row>
    <row r="87" spans="1:54" s="106" customFormat="1" ht="16" x14ac:dyDescent="0.8">
      <c r="A87" s="46" t="s">
        <v>2509</v>
      </c>
      <c r="B87" s="99" t="s">
        <v>2508</v>
      </c>
      <c r="C87" s="99" t="s">
        <v>2507</v>
      </c>
      <c r="D87" s="262">
        <v>43.041407999999997</v>
      </c>
      <c r="E87" s="262">
        <v>-87.922790000000006</v>
      </c>
      <c r="F87" s="99" t="s">
        <v>4572</v>
      </c>
      <c r="G87" s="94" t="s">
        <v>40</v>
      </c>
      <c r="H87" s="45" t="s">
        <v>41</v>
      </c>
      <c r="I87" s="34">
        <v>53233</v>
      </c>
      <c r="J87" s="28">
        <v>1898</v>
      </c>
      <c r="K87" s="24">
        <v>1940</v>
      </c>
      <c r="L87" s="29" t="s">
        <v>4574</v>
      </c>
      <c r="M87" s="25" t="s">
        <v>4680</v>
      </c>
      <c r="N87" s="35" t="s">
        <v>5552</v>
      </c>
      <c r="O87" s="35"/>
      <c r="P87" s="35"/>
      <c r="Q87" s="46"/>
      <c r="R87" s="35" t="s">
        <v>4681</v>
      </c>
      <c r="S87" s="21" t="s">
        <v>4694</v>
      </c>
      <c r="T87" s="21" t="s">
        <v>4571</v>
      </c>
      <c r="U87" s="85"/>
      <c r="V87" s="9"/>
      <c r="W87" s="47" t="s">
        <v>5548</v>
      </c>
      <c r="X87" s="60" t="s">
        <v>5549</v>
      </c>
      <c r="Y87" s="60" t="s">
        <v>5550</v>
      </c>
      <c r="Z87" s="60" t="s">
        <v>5551</v>
      </c>
      <c r="AA87" s="60" t="s">
        <v>2504</v>
      </c>
      <c r="AB87" s="60" t="s">
        <v>2505</v>
      </c>
      <c r="AC87" s="60" t="s">
        <v>2503</v>
      </c>
      <c r="AD87" s="60"/>
      <c r="AE87" s="232"/>
      <c r="AF87" s="38"/>
      <c r="AG87" s="38"/>
      <c r="AH87" s="116"/>
      <c r="AI87" s="9"/>
      <c r="AJ87" s="9"/>
      <c r="AK87" s="45"/>
      <c r="AL87" s="11" t="s">
        <v>36</v>
      </c>
      <c r="AM87" s="11" t="s">
        <v>1854</v>
      </c>
      <c r="AO87" s="92"/>
      <c r="AP87" s="92"/>
      <c r="AQ87" s="92"/>
      <c r="AR87" s="92"/>
      <c r="AS87" s="92"/>
      <c r="AT87" s="92"/>
      <c r="AU87" s="92"/>
      <c r="AV87" s="92"/>
      <c r="AW87" s="92"/>
      <c r="AX87" s="92"/>
    </row>
    <row r="88" spans="1:54" s="106" customFormat="1" ht="16" x14ac:dyDescent="0.8">
      <c r="A88" s="46" t="s">
        <v>2713</v>
      </c>
      <c r="B88" s="99" t="s">
        <v>2712</v>
      </c>
      <c r="C88" s="99" t="s">
        <v>2711</v>
      </c>
      <c r="D88" s="262" t="s">
        <v>5075</v>
      </c>
      <c r="E88" s="262" t="s">
        <v>5076</v>
      </c>
      <c r="F88" s="99" t="s">
        <v>2710</v>
      </c>
      <c r="G88" s="94" t="s">
        <v>40</v>
      </c>
      <c r="H88" s="45" t="s">
        <v>41</v>
      </c>
      <c r="I88" s="34">
        <v>53233</v>
      </c>
      <c r="J88" s="28">
        <v>1899</v>
      </c>
      <c r="K88" s="28" t="s">
        <v>4485</v>
      </c>
      <c r="L88" s="29" t="s">
        <v>4574</v>
      </c>
      <c r="M88" s="25" t="s">
        <v>1741</v>
      </c>
      <c r="N88" s="35"/>
      <c r="O88" s="35"/>
      <c r="P88" s="35"/>
      <c r="Q88" s="46"/>
      <c r="R88" s="35"/>
      <c r="S88" s="21" t="s">
        <v>526</v>
      </c>
      <c r="T88" s="21">
        <v>9</v>
      </c>
      <c r="U88" s="85"/>
      <c r="V88" s="9"/>
      <c r="W88" s="47" t="s">
        <v>2709</v>
      </c>
      <c r="X88" s="60" t="s">
        <v>1933</v>
      </c>
      <c r="Y88" s="60" t="s">
        <v>1932</v>
      </c>
      <c r="Z88" s="47"/>
      <c r="AA88" s="47"/>
      <c r="AB88" s="47"/>
      <c r="AC88" s="47"/>
      <c r="AD88" s="47"/>
      <c r="AE88" s="47"/>
      <c r="AF88" s="38"/>
      <c r="AG88" s="38"/>
      <c r="AH88" s="116"/>
      <c r="AI88" s="9"/>
      <c r="AJ88" s="9"/>
      <c r="AK88" s="45"/>
      <c r="AL88" s="11" t="s">
        <v>36</v>
      </c>
      <c r="AM88" s="11" t="s">
        <v>1854</v>
      </c>
      <c r="AN88" s="92"/>
      <c r="AO88" s="92"/>
      <c r="AP88" s="92"/>
      <c r="AQ88" s="92"/>
      <c r="AR88" s="92"/>
      <c r="AS88" s="92"/>
      <c r="AT88" s="92"/>
      <c r="AU88" s="92"/>
      <c r="AV88" s="92"/>
      <c r="AW88" s="92"/>
      <c r="AX88" s="92"/>
    </row>
    <row r="89" spans="1:54" s="106" customFormat="1" ht="16" x14ac:dyDescent="0.8">
      <c r="A89" s="2" t="s">
        <v>1371</v>
      </c>
      <c r="B89" s="101"/>
      <c r="C89" s="101" t="s">
        <v>1372</v>
      </c>
      <c r="D89" s="262" t="s">
        <v>4879</v>
      </c>
      <c r="E89" s="262" t="s">
        <v>4880</v>
      </c>
      <c r="F89" s="101" t="s">
        <v>1373</v>
      </c>
      <c r="G89" s="95" t="s">
        <v>40</v>
      </c>
      <c r="H89" s="21" t="s">
        <v>41</v>
      </c>
      <c r="I89" s="34">
        <v>53202</v>
      </c>
      <c r="J89" s="23">
        <v>1901</v>
      </c>
      <c r="K89" s="25">
        <v>1964</v>
      </c>
      <c r="L89" s="29" t="s">
        <v>4574</v>
      </c>
      <c r="M89" s="25" t="s">
        <v>1741</v>
      </c>
      <c r="N89" s="20"/>
      <c r="O89" s="20" t="s">
        <v>479</v>
      </c>
      <c r="P89" s="35" t="s">
        <v>4647</v>
      </c>
      <c r="Q89" s="2"/>
      <c r="R89" s="20" t="s">
        <v>480</v>
      </c>
      <c r="S89" s="21"/>
      <c r="T89" s="21">
        <v>9</v>
      </c>
      <c r="U89" s="87" t="s">
        <v>5269</v>
      </c>
      <c r="V89" s="1"/>
      <c r="W89" s="6" t="s">
        <v>4483</v>
      </c>
      <c r="X89" s="60" t="s">
        <v>4544</v>
      </c>
      <c r="Y89" s="60" t="s">
        <v>1374</v>
      </c>
      <c r="Z89" s="60" t="s">
        <v>483</v>
      </c>
      <c r="AA89" s="60" t="s">
        <v>482</v>
      </c>
      <c r="AB89" s="6"/>
      <c r="AC89" s="6"/>
      <c r="AD89" s="6"/>
      <c r="AE89" s="6"/>
      <c r="AF89" s="31"/>
      <c r="AG89" s="31"/>
      <c r="AH89" s="121"/>
      <c r="AI89" s="1"/>
      <c r="AJ89" s="11"/>
      <c r="AK89" s="11"/>
      <c r="AL89" s="11" t="s">
        <v>36</v>
      </c>
      <c r="AM89" s="11" t="s">
        <v>35</v>
      </c>
      <c r="AN89" s="92"/>
    </row>
    <row r="90" spans="1:54" s="106" customFormat="1" ht="16" x14ac:dyDescent="0.8">
      <c r="A90" s="2" t="s">
        <v>476</v>
      </c>
      <c r="B90" s="101"/>
      <c r="C90" s="101" t="s">
        <v>477</v>
      </c>
      <c r="D90" s="262" t="s">
        <v>4877</v>
      </c>
      <c r="E90" s="262" t="s">
        <v>4878</v>
      </c>
      <c r="F90" s="101" t="s">
        <v>478</v>
      </c>
      <c r="G90" s="95" t="s">
        <v>40</v>
      </c>
      <c r="H90" s="21" t="s">
        <v>41</v>
      </c>
      <c r="I90" s="34">
        <v>53202</v>
      </c>
      <c r="J90" s="23">
        <v>1902</v>
      </c>
      <c r="K90" s="25">
        <v>1964</v>
      </c>
      <c r="L90" s="29" t="s">
        <v>4574</v>
      </c>
      <c r="M90" s="25" t="s">
        <v>1741</v>
      </c>
      <c r="N90" s="20"/>
      <c r="O90" s="20" t="s">
        <v>479</v>
      </c>
      <c r="P90" s="35" t="s">
        <v>4647</v>
      </c>
      <c r="Q90" s="2"/>
      <c r="R90" s="20" t="s">
        <v>480</v>
      </c>
      <c r="S90" s="21"/>
      <c r="T90" s="21">
        <v>9</v>
      </c>
      <c r="U90" s="87" t="s">
        <v>5269</v>
      </c>
      <c r="V90" s="1"/>
      <c r="W90" s="6" t="s">
        <v>4484</v>
      </c>
      <c r="X90" s="60" t="s">
        <v>4544</v>
      </c>
      <c r="Y90" s="60" t="s">
        <v>483</v>
      </c>
      <c r="Z90" s="60" t="s">
        <v>482</v>
      </c>
      <c r="AA90" s="60" t="s">
        <v>481</v>
      </c>
      <c r="AB90" s="6"/>
      <c r="AC90" s="6"/>
      <c r="AD90" s="6"/>
      <c r="AE90" s="6"/>
      <c r="AF90" s="31"/>
      <c r="AG90" s="31"/>
      <c r="AH90" s="121"/>
      <c r="AI90" s="1"/>
      <c r="AJ90" s="1"/>
      <c r="AK90" s="1"/>
      <c r="AL90" s="11" t="s">
        <v>36</v>
      </c>
      <c r="AM90" s="11" t="s">
        <v>35</v>
      </c>
      <c r="AN90" s="92"/>
      <c r="AO90" s="92"/>
      <c r="AP90" s="92"/>
      <c r="AQ90" s="92"/>
      <c r="AR90" s="92"/>
      <c r="AS90" s="92"/>
      <c r="AT90" s="92"/>
      <c r="AU90" s="92"/>
      <c r="AV90" s="92"/>
      <c r="AW90" s="92"/>
      <c r="AX90" s="92"/>
    </row>
    <row r="91" spans="1:54" s="106" customFormat="1" ht="16" x14ac:dyDescent="0.8">
      <c r="A91" s="46" t="s">
        <v>3045</v>
      </c>
      <c r="B91" s="99"/>
      <c r="C91" s="99" t="s">
        <v>3044</v>
      </c>
      <c r="D91" s="262" t="s">
        <v>5950</v>
      </c>
      <c r="E91" s="262" t="s">
        <v>5951</v>
      </c>
      <c r="F91" s="99" t="s">
        <v>5952</v>
      </c>
      <c r="G91" s="94" t="s">
        <v>40</v>
      </c>
      <c r="H91" s="45" t="s">
        <v>41</v>
      </c>
      <c r="I91" s="34">
        <v>53206</v>
      </c>
      <c r="J91" s="28" t="s">
        <v>4462</v>
      </c>
      <c r="K91" s="28" t="s">
        <v>3043</v>
      </c>
      <c r="L91" s="29" t="s">
        <v>4574</v>
      </c>
      <c r="M91" s="25"/>
      <c r="N91" s="35"/>
      <c r="O91" s="35"/>
      <c r="P91" s="35"/>
      <c r="Q91" s="46"/>
      <c r="R91" s="35"/>
      <c r="S91" s="21"/>
      <c r="T91" s="21" t="s">
        <v>4571</v>
      </c>
      <c r="U91" s="85"/>
      <c r="V91" s="9"/>
      <c r="W91" s="47"/>
      <c r="X91" s="47"/>
      <c r="Y91" s="47"/>
      <c r="Z91" s="47"/>
      <c r="AA91" s="47"/>
      <c r="AB91" s="47"/>
      <c r="AC91" s="47"/>
      <c r="AD91" s="47"/>
      <c r="AE91" s="47"/>
      <c r="AF91" s="38"/>
      <c r="AG91" s="38"/>
      <c r="AH91" s="116"/>
      <c r="AI91" s="9"/>
      <c r="AJ91" s="9"/>
      <c r="AK91" s="45"/>
      <c r="AL91" s="11" t="s">
        <v>36</v>
      </c>
      <c r="AM91" s="11" t="s">
        <v>1854</v>
      </c>
      <c r="AN91" s="92"/>
      <c r="AO91" s="92"/>
      <c r="AP91" s="92"/>
      <c r="AQ91" s="92"/>
      <c r="AR91" s="92"/>
      <c r="AS91" s="92"/>
      <c r="AT91" s="92"/>
      <c r="AU91" s="92"/>
      <c r="AV91" s="92"/>
      <c r="AW91" s="92"/>
      <c r="AX91" s="92"/>
    </row>
    <row r="92" spans="1:54" s="106" customFormat="1" ht="16" x14ac:dyDescent="0.8">
      <c r="A92" s="6" t="s">
        <v>4695</v>
      </c>
      <c r="B92" s="98"/>
      <c r="C92" s="98" t="s">
        <v>1472</v>
      </c>
      <c r="D92" s="262">
        <v>43.038026000000002</v>
      </c>
      <c r="E92" s="262">
        <v>-87.901179999999997</v>
      </c>
      <c r="F92" s="98" t="s">
        <v>1473</v>
      </c>
      <c r="G92" s="93" t="s">
        <v>40</v>
      </c>
      <c r="H92" s="32" t="s">
        <v>41</v>
      </c>
      <c r="I92" s="34">
        <v>53202</v>
      </c>
      <c r="J92" s="23">
        <v>1893</v>
      </c>
      <c r="K92" s="29" t="s">
        <v>2518</v>
      </c>
      <c r="L92" s="29" t="s">
        <v>4574</v>
      </c>
      <c r="M92" s="30"/>
      <c r="N92" s="31"/>
      <c r="O92" s="31" t="s">
        <v>331</v>
      </c>
      <c r="P92" s="31" t="s">
        <v>331</v>
      </c>
      <c r="Q92" s="6"/>
      <c r="R92" s="31" t="s">
        <v>1474</v>
      </c>
      <c r="S92" s="32" t="s">
        <v>4694</v>
      </c>
      <c r="T92" s="32">
        <v>10</v>
      </c>
      <c r="U92" s="87" t="s">
        <v>5068</v>
      </c>
      <c r="V92" s="5"/>
      <c r="W92" s="6" t="s">
        <v>4844</v>
      </c>
      <c r="X92" s="60" t="s">
        <v>1233</v>
      </c>
      <c r="Y92" s="230"/>
      <c r="Z92" s="230"/>
      <c r="AA92" s="230"/>
      <c r="AB92" s="230"/>
      <c r="AC92" s="230"/>
      <c r="AD92" s="230"/>
      <c r="AE92" s="230"/>
      <c r="AF92" s="31"/>
      <c r="AG92" s="60" t="s">
        <v>1475</v>
      </c>
      <c r="AH92" s="115"/>
      <c r="AI92" s="5"/>
      <c r="AJ92" s="5"/>
      <c r="AK92" s="5"/>
      <c r="AL92" s="11" t="s">
        <v>36</v>
      </c>
      <c r="AM92" s="11" t="s">
        <v>35</v>
      </c>
      <c r="AO92" s="92"/>
      <c r="AP92" s="92"/>
      <c r="AQ92" s="92"/>
      <c r="AR92" s="92"/>
      <c r="AS92" s="92"/>
      <c r="AT92" s="92"/>
      <c r="AU92" s="92"/>
      <c r="AV92" s="92"/>
      <c r="AW92" s="92"/>
      <c r="AX92" s="92"/>
    </row>
    <row r="93" spans="1:54" s="106" customFormat="1" ht="16" x14ac:dyDescent="0.8">
      <c r="A93" s="50" t="s">
        <v>5395</v>
      </c>
      <c r="B93" s="102"/>
      <c r="C93" s="102" t="s">
        <v>5399</v>
      </c>
      <c r="D93" s="261" t="s">
        <v>5400</v>
      </c>
      <c r="E93" s="261" t="s">
        <v>5401</v>
      </c>
      <c r="F93" s="102" t="s">
        <v>5398</v>
      </c>
      <c r="G93" s="96" t="s">
        <v>40</v>
      </c>
      <c r="H93" s="52" t="s">
        <v>41</v>
      </c>
      <c r="I93" s="53">
        <v>53202</v>
      </c>
      <c r="J93" s="239">
        <v>1911</v>
      </c>
      <c r="K93" s="40">
        <v>1941</v>
      </c>
      <c r="L93" s="40" t="s">
        <v>4574</v>
      </c>
      <c r="M93" s="41" t="s">
        <v>4892</v>
      </c>
      <c r="N93" s="51"/>
      <c r="O93" s="51"/>
      <c r="P93" s="51"/>
      <c r="Q93" s="50"/>
      <c r="R93" s="51"/>
      <c r="S93" s="39" t="s">
        <v>4691</v>
      </c>
      <c r="T93" s="39" t="s">
        <v>3705</v>
      </c>
      <c r="U93" s="88"/>
      <c r="V93" s="54"/>
      <c r="W93" s="50" t="s">
        <v>6923</v>
      </c>
      <c r="X93" s="50"/>
      <c r="Y93" s="50"/>
      <c r="Z93" s="50"/>
      <c r="AA93" s="50"/>
      <c r="AB93" s="50"/>
      <c r="AC93" s="50"/>
      <c r="AD93" s="50"/>
      <c r="AE93" s="50"/>
      <c r="AF93" s="51"/>
      <c r="AG93" s="51"/>
      <c r="AH93" s="225" t="s">
        <v>5402</v>
      </c>
      <c r="AI93" s="54"/>
      <c r="AJ93" s="54"/>
      <c r="AK93" s="52"/>
      <c r="AL93" s="52" t="s">
        <v>36</v>
      </c>
      <c r="AM93" s="52" t="s">
        <v>35</v>
      </c>
      <c r="AO93" s="92"/>
      <c r="AP93" s="92"/>
      <c r="AQ93" s="92"/>
      <c r="AR93" s="92"/>
      <c r="AS93" s="92"/>
      <c r="AT93" s="92"/>
      <c r="AU93" s="92"/>
      <c r="AV93" s="92"/>
      <c r="AW93" s="92"/>
      <c r="AX93" s="92"/>
    </row>
    <row r="94" spans="1:54" s="106" customFormat="1" ht="16" x14ac:dyDescent="0.8">
      <c r="A94" s="2" t="s">
        <v>6682</v>
      </c>
      <c r="B94" s="101"/>
      <c r="C94" s="101" t="s">
        <v>810</v>
      </c>
      <c r="D94" s="262" t="s">
        <v>6683</v>
      </c>
      <c r="E94" s="262" t="s">
        <v>6701</v>
      </c>
      <c r="F94" s="101"/>
      <c r="G94" s="95" t="s">
        <v>40</v>
      </c>
      <c r="H94" s="21" t="s">
        <v>41</v>
      </c>
      <c r="I94" s="34">
        <v>53211</v>
      </c>
      <c r="J94" s="23">
        <v>1927</v>
      </c>
      <c r="K94" s="24">
        <v>2010</v>
      </c>
      <c r="L94" s="29" t="s">
        <v>4574</v>
      </c>
      <c r="M94" s="25" t="s">
        <v>3741</v>
      </c>
      <c r="N94" s="20" t="s">
        <v>43</v>
      </c>
      <c r="O94" s="20" t="s">
        <v>811</v>
      </c>
      <c r="P94" s="94"/>
      <c r="Q94" s="2"/>
      <c r="R94" s="20" t="s">
        <v>812</v>
      </c>
      <c r="S94" s="21" t="s">
        <v>173</v>
      </c>
      <c r="T94" s="21">
        <v>10</v>
      </c>
      <c r="U94" s="85"/>
      <c r="V94" s="1"/>
      <c r="W94" s="6"/>
      <c r="X94" s="6"/>
      <c r="Y94" s="6"/>
      <c r="Z94" s="6"/>
      <c r="AA94" s="6"/>
      <c r="AB94" s="6"/>
      <c r="AC94" s="6"/>
      <c r="AD94" s="6"/>
      <c r="AE94" s="6"/>
      <c r="AF94" s="60" t="s">
        <v>813</v>
      </c>
      <c r="AG94" s="31"/>
      <c r="AH94" s="119"/>
      <c r="AI94" s="1"/>
      <c r="AJ94" s="1"/>
      <c r="AK94" s="1"/>
      <c r="AL94" s="11" t="s">
        <v>36</v>
      </c>
      <c r="AM94" s="11" t="s">
        <v>35</v>
      </c>
      <c r="AO94" s="92"/>
      <c r="AP94" s="92"/>
      <c r="AQ94" s="92"/>
      <c r="AR94" s="92"/>
      <c r="AS94" s="92"/>
      <c r="AT94" s="92"/>
      <c r="AU94" s="92"/>
      <c r="AV94" s="92"/>
      <c r="AW94" s="92"/>
      <c r="AX94" s="92"/>
    </row>
    <row r="95" spans="1:54" s="106" customFormat="1" ht="16" x14ac:dyDescent="0.8">
      <c r="A95" s="46" t="s">
        <v>3707</v>
      </c>
      <c r="B95" s="99"/>
      <c r="C95" s="99" t="s">
        <v>3706</v>
      </c>
      <c r="D95" s="262" t="s">
        <v>6016</v>
      </c>
      <c r="E95" s="262" t="s">
        <v>6017</v>
      </c>
      <c r="F95" s="99"/>
      <c r="G95" s="94" t="s">
        <v>40</v>
      </c>
      <c r="H95" s="45" t="s">
        <v>41</v>
      </c>
      <c r="I95" s="34">
        <v>53212</v>
      </c>
      <c r="J95" s="28" t="s">
        <v>5998</v>
      </c>
      <c r="K95" s="28" t="s">
        <v>4485</v>
      </c>
      <c r="L95" s="29" t="s">
        <v>4574</v>
      </c>
      <c r="M95" s="25" t="s">
        <v>1919</v>
      </c>
      <c r="N95" s="35"/>
      <c r="O95" s="35"/>
      <c r="P95" s="35"/>
      <c r="Q95" s="46"/>
      <c r="R95" s="35"/>
      <c r="S95" s="21" t="s">
        <v>4588</v>
      </c>
      <c r="T95" s="21" t="s">
        <v>3705</v>
      </c>
      <c r="U95" s="85"/>
      <c r="V95" s="9"/>
      <c r="W95" s="47"/>
      <c r="X95" s="47"/>
      <c r="Y95" s="47"/>
      <c r="Z95" s="47"/>
      <c r="AA95" s="47"/>
      <c r="AB95" s="47"/>
      <c r="AC95" s="47"/>
      <c r="AD95" s="47"/>
      <c r="AE95" s="47"/>
      <c r="AF95" s="38"/>
      <c r="AG95" s="38"/>
      <c r="AH95" s="116"/>
      <c r="AI95" s="9"/>
      <c r="AJ95" s="9"/>
      <c r="AK95" s="45"/>
      <c r="AL95" s="11" t="s">
        <v>36</v>
      </c>
      <c r="AM95" s="11" t="s">
        <v>1854</v>
      </c>
      <c r="AN95" s="92"/>
      <c r="AO95" s="92"/>
      <c r="AP95" s="92"/>
      <c r="AQ95" s="92"/>
      <c r="AR95" s="92"/>
      <c r="AS95" s="92"/>
      <c r="AT95" s="92"/>
      <c r="AU95" s="92"/>
      <c r="AV95" s="92"/>
      <c r="AW95" s="92"/>
      <c r="AX95" s="92"/>
    </row>
    <row r="96" spans="1:54" s="106" customFormat="1" ht="16" x14ac:dyDescent="0.8">
      <c r="A96" s="46" t="s">
        <v>2645</v>
      </c>
      <c r="B96" s="99"/>
      <c r="C96" s="99" t="s">
        <v>2644</v>
      </c>
      <c r="D96" s="262">
        <v>43.048640485149903</v>
      </c>
      <c r="E96" s="262">
        <v>-87.930423519952299</v>
      </c>
      <c r="F96" s="99"/>
      <c r="G96" s="94" t="s">
        <v>40</v>
      </c>
      <c r="H96" s="45" t="s">
        <v>41</v>
      </c>
      <c r="I96" s="34">
        <v>53205</v>
      </c>
      <c r="J96" s="28" t="s">
        <v>4462</v>
      </c>
      <c r="K96" s="28" t="s">
        <v>50</v>
      </c>
      <c r="L96" s="29" t="s">
        <v>4574</v>
      </c>
      <c r="M96" s="25"/>
      <c r="N96" s="35"/>
      <c r="O96" s="35"/>
      <c r="P96" s="35"/>
      <c r="Q96" s="46"/>
      <c r="R96" s="35"/>
      <c r="S96" s="21"/>
      <c r="T96" s="21">
        <v>10</v>
      </c>
      <c r="U96" s="85"/>
      <c r="V96" s="9"/>
      <c r="W96" s="47"/>
      <c r="X96" s="47"/>
      <c r="Y96" s="47"/>
      <c r="Z96" s="47"/>
      <c r="AA96" s="47"/>
      <c r="AB96" s="47"/>
      <c r="AC96" s="47"/>
      <c r="AD96" s="47"/>
      <c r="AE96" s="47"/>
      <c r="AF96" s="38"/>
      <c r="AG96" s="38"/>
      <c r="AH96" s="116"/>
      <c r="AI96" s="9"/>
      <c r="AJ96" s="9"/>
      <c r="AK96" s="45"/>
      <c r="AL96" s="11" t="s">
        <v>36</v>
      </c>
      <c r="AM96" s="11" t="s">
        <v>1854</v>
      </c>
      <c r="AN96" s="92"/>
    </row>
    <row r="97" spans="1:51" s="106" customFormat="1" ht="16" x14ac:dyDescent="0.8">
      <c r="A97" s="6" t="s">
        <v>1677</v>
      </c>
      <c r="B97" s="98"/>
      <c r="C97" s="98" t="s">
        <v>1678</v>
      </c>
      <c r="D97" s="262">
        <v>43.037477000000003</v>
      </c>
      <c r="E97" s="262">
        <v>-87.904608999999994</v>
      </c>
      <c r="F97" s="98" t="s">
        <v>1679</v>
      </c>
      <c r="G97" s="93" t="s">
        <v>40</v>
      </c>
      <c r="H97" s="32" t="s">
        <v>41</v>
      </c>
      <c r="I97" s="34">
        <v>53202</v>
      </c>
      <c r="J97" s="23">
        <v>1894</v>
      </c>
      <c r="K97" s="29" t="s">
        <v>4909</v>
      </c>
      <c r="L97" s="29" t="s">
        <v>4574</v>
      </c>
      <c r="M97" s="30"/>
      <c r="N97" s="31" t="s">
        <v>69</v>
      </c>
      <c r="O97" s="31" t="s">
        <v>1192</v>
      </c>
      <c r="P97" s="31" t="s">
        <v>4903</v>
      </c>
      <c r="Q97" s="6"/>
      <c r="R97" s="31" t="s">
        <v>1680</v>
      </c>
      <c r="S97" s="32" t="s">
        <v>4691</v>
      </c>
      <c r="T97" s="32">
        <v>11</v>
      </c>
      <c r="U97" s="87" t="s">
        <v>4846</v>
      </c>
      <c r="V97" s="5"/>
      <c r="W97" s="6" t="s">
        <v>4847</v>
      </c>
      <c r="X97" s="6"/>
      <c r="Y97" s="6"/>
      <c r="Z97" s="6"/>
      <c r="AA97" s="6"/>
      <c r="AB97" s="6"/>
      <c r="AC97" s="6"/>
      <c r="AD97" s="6"/>
      <c r="AE97" s="6"/>
      <c r="AF97" s="31"/>
      <c r="AG97" s="60" t="s">
        <v>1681</v>
      </c>
      <c r="AH97" s="115"/>
      <c r="AI97" s="5"/>
      <c r="AJ97" s="5" t="s">
        <v>1682</v>
      </c>
      <c r="AK97" s="5"/>
      <c r="AL97" s="11" t="s">
        <v>36</v>
      </c>
      <c r="AM97" s="11" t="s">
        <v>35</v>
      </c>
      <c r="AN97" s="92"/>
      <c r="AO97" s="92"/>
      <c r="AP97" s="92"/>
      <c r="AQ97" s="92"/>
      <c r="AR97" s="92"/>
      <c r="AS97" s="92"/>
      <c r="AT97" s="92"/>
      <c r="AU97" s="92"/>
      <c r="AV97" s="92"/>
      <c r="AW97" s="92"/>
      <c r="AX97" s="92"/>
    </row>
    <row r="98" spans="1:51" s="106" customFormat="1" ht="29.5" x14ac:dyDescent="0.8">
      <c r="A98" s="6" t="s">
        <v>7140</v>
      </c>
      <c r="B98" s="98" t="s">
        <v>4897</v>
      </c>
      <c r="C98" s="98" t="s">
        <v>1155</v>
      </c>
      <c r="D98" s="263" t="s">
        <v>4899</v>
      </c>
      <c r="E98" s="262" t="s">
        <v>4898</v>
      </c>
      <c r="F98" s="98" t="s">
        <v>1156</v>
      </c>
      <c r="G98" s="93" t="s">
        <v>40</v>
      </c>
      <c r="H98" s="32" t="s">
        <v>41</v>
      </c>
      <c r="I98" s="34">
        <v>53202</v>
      </c>
      <c r="J98" s="23">
        <v>1895</v>
      </c>
      <c r="K98" s="34">
        <v>1966</v>
      </c>
      <c r="L98" s="29" t="s">
        <v>4574</v>
      </c>
      <c r="M98" s="30" t="s">
        <v>1875</v>
      </c>
      <c r="N98" s="31"/>
      <c r="O98" s="31" t="s">
        <v>7141</v>
      </c>
      <c r="P98" s="31" t="s">
        <v>7141</v>
      </c>
      <c r="Q98" s="6" t="s">
        <v>7142</v>
      </c>
      <c r="R98" s="31"/>
      <c r="S98" s="32"/>
      <c r="T98" s="32">
        <v>11</v>
      </c>
      <c r="U98" s="87"/>
      <c r="V98" s="5"/>
      <c r="W98" s="6" t="s">
        <v>7143</v>
      </c>
      <c r="X98" s="234"/>
      <c r="Y98" s="234"/>
      <c r="Z98" s="234"/>
      <c r="AA98" s="234"/>
      <c r="AB98" s="234"/>
      <c r="AC98" s="234"/>
      <c r="AD98" s="234"/>
      <c r="AE98" s="234"/>
      <c r="AF98" s="31"/>
      <c r="AG98" s="60" t="s">
        <v>1157</v>
      </c>
      <c r="AH98" s="115"/>
      <c r="AI98" s="5"/>
      <c r="AJ98" s="5"/>
      <c r="AK98" s="5"/>
      <c r="AL98" s="11" t="s">
        <v>36</v>
      </c>
      <c r="AM98" s="11" t="s">
        <v>35</v>
      </c>
      <c r="AO98" s="92"/>
      <c r="AP98" s="92"/>
      <c r="AQ98" s="92"/>
      <c r="AR98" s="92"/>
      <c r="AS98" s="92"/>
      <c r="AT98" s="92"/>
      <c r="AU98" s="92"/>
      <c r="AV98" s="92"/>
      <c r="AW98" s="92"/>
      <c r="AX98" s="92"/>
    </row>
    <row r="99" spans="1:51" s="106" customFormat="1" ht="16" x14ac:dyDescent="0.8">
      <c r="A99" s="46" t="s">
        <v>3664</v>
      </c>
      <c r="B99" s="99"/>
      <c r="C99" s="99" t="s">
        <v>3663</v>
      </c>
      <c r="D99" s="262">
        <v>43.048461002654001</v>
      </c>
      <c r="E99" s="262">
        <v>-87.930538174958301</v>
      </c>
      <c r="F99" s="99"/>
      <c r="G99" s="94" t="s">
        <v>40</v>
      </c>
      <c r="H99" s="45" t="s">
        <v>41</v>
      </c>
      <c r="I99" s="34">
        <v>53205</v>
      </c>
      <c r="J99" s="28" t="s">
        <v>4462</v>
      </c>
      <c r="K99" s="28" t="s">
        <v>50</v>
      </c>
      <c r="L99" s="29" t="s">
        <v>4574</v>
      </c>
      <c r="M99" s="25"/>
      <c r="N99" s="35"/>
      <c r="O99" s="35"/>
      <c r="P99" s="35"/>
      <c r="Q99" s="46"/>
      <c r="R99" s="35"/>
      <c r="S99" s="21"/>
      <c r="T99" s="21">
        <v>11</v>
      </c>
      <c r="U99" s="85"/>
      <c r="V99" s="9"/>
      <c r="W99" s="47"/>
      <c r="X99" s="47"/>
      <c r="Y99" s="47"/>
      <c r="Z99" s="47"/>
      <c r="AA99" s="47"/>
      <c r="AB99" s="47"/>
      <c r="AC99" s="47"/>
      <c r="AD99" s="47"/>
      <c r="AE99" s="47"/>
      <c r="AF99" s="38"/>
      <c r="AG99" s="38"/>
      <c r="AH99" s="116"/>
      <c r="AI99" s="9"/>
      <c r="AJ99" s="9"/>
      <c r="AK99" s="45"/>
      <c r="AL99" s="11" t="s">
        <v>36</v>
      </c>
      <c r="AM99" s="11" t="s">
        <v>1854</v>
      </c>
      <c r="AN99" s="92"/>
    </row>
    <row r="100" spans="1:51" s="106" customFormat="1" ht="16" x14ac:dyDescent="0.8">
      <c r="A100" s="46" t="s">
        <v>2109</v>
      </c>
      <c r="B100" s="99" t="s">
        <v>2108</v>
      </c>
      <c r="C100" s="99" t="s">
        <v>4532</v>
      </c>
      <c r="D100" s="262" t="s">
        <v>5418</v>
      </c>
      <c r="E100" s="262" t="s">
        <v>5419</v>
      </c>
      <c r="F100" s="99" t="s">
        <v>2107</v>
      </c>
      <c r="G100" s="94" t="s">
        <v>40</v>
      </c>
      <c r="H100" s="45" t="s">
        <v>41</v>
      </c>
      <c r="I100" s="34">
        <v>53203</v>
      </c>
      <c r="J100" s="28" t="s">
        <v>4772</v>
      </c>
      <c r="K100" s="28" t="s">
        <v>5338</v>
      </c>
      <c r="L100" s="29" t="s">
        <v>4574</v>
      </c>
      <c r="M100" s="25" t="s">
        <v>4698</v>
      </c>
      <c r="N100" s="35"/>
      <c r="O100" s="35"/>
      <c r="P100" s="35"/>
      <c r="Q100" s="46"/>
      <c r="R100" s="35"/>
      <c r="S100" s="21"/>
      <c r="T100" s="21">
        <v>12</v>
      </c>
      <c r="U100" s="85"/>
      <c r="V100" s="9"/>
      <c r="W100" s="47"/>
      <c r="X100" s="60" t="s">
        <v>2106</v>
      </c>
      <c r="Y100" s="60" t="s">
        <v>2105</v>
      </c>
      <c r="Z100" s="60" t="s">
        <v>2104</v>
      </c>
      <c r="AA100" s="60" t="s">
        <v>2103</v>
      </c>
      <c r="AB100" s="60" t="s">
        <v>2102</v>
      </c>
      <c r="AC100" s="47"/>
      <c r="AD100" s="47"/>
      <c r="AE100" s="47"/>
      <c r="AF100" s="38"/>
      <c r="AG100" s="38"/>
      <c r="AH100" s="116"/>
      <c r="AI100" s="9"/>
      <c r="AJ100" s="9"/>
      <c r="AK100" s="45"/>
      <c r="AL100" s="11" t="s">
        <v>36</v>
      </c>
      <c r="AM100" s="11" t="s">
        <v>1854</v>
      </c>
      <c r="AN100" s="92"/>
      <c r="AO100" s="92"/>
      <c r="AP100" s="92"/>
      <c r="AQ100" s="92"/>
      <c r="AR100" s="92"/>
      <c r="AS100" s="92"/>
      <c r="AT100" s="92"/>
      <c r="AU100" s="92"/>
      <c r="AV100" s="92"/>
      <c r="AW100" s="92"/>
      <c r="AX100" s="92"/>
      <c r="AY100" s="92"/>
    </row>
    <row r="101" spans="1:51" s="106" customFormat="1" ht="16" x14ac:dyDescent="0.8">
      <c r="A101" s="46" t="s">
        <v>5088</v>
      </c>
      <c r="B101" s="99"/>
      <c r="C101" s="99" t="s">
        <v>3701</v>
      </c>
      <c r="D101" s="262" t="s">
        <v>5091</v>
      </c>
      <c r="E101" s="262" t="s">
        <v>5092</v>
      </c>
      <c r="F101" s="99"/>
      <c r="G101" s="94" t="s">
        <v>40</v>
      </c>
      <c r="H101" s="45" t="s">
        <v>41</v>
      </c>
      <c r="I101" s="34">
        <v>53233</v>
      </c>
      <c r="J101" s="28" t="s">
        <v>4712</v>
      </c>
      <c r="K101" s="28" t="s">
        <v>4408</v>
      </c>
      <c r="L101" s="29" t="s">
        <v>4574</v>
      </c>
      <c r="M101" s="25"/>
      <c r="N101" s="35"/>
      <c r="O101" s="35"/>
      <c r="P101" s="35"/>
      <c r="Q101" s="46"/>
      <c r="R101" s="35"/>
      <c r="S101" s="21"/>
      <c r="T101" s="21" t="s">
        <v>3698</v>
      </c>
      <c r="U101" s="85"/>
      <c r="V101" s="9"/>
      <c r="W101" s="47"/>
      <c r="X101" s="47"/>
      <c r="Y101" s="47"/>
      <c r="Z101" s="47"/>
      <c r="AA101" s="47"/>
      <c r="AB101" s="47"/>
      <c r="AC101" s="47"/>
      <c r="AD101" s="47"/>
      <c r="AE101" s="47"/>
      <c r="AF101" s="38"/>
      <c r="AG101" s="38"/>
      <c r="AH101" s="116"/>
      <c r="AI101" s="9"/>
      <c r="AJ101" s="9"/>
      <c r="AK101" s="45"/>
      <c r="AL101" s="11" t="s">
        <v>36</v>
      </c>
      <c r="AM101" s="11" t="s">
        <v>1854</v>
      </c>
      <c r="AN101" s="92"/>
      <c r="AO101" s="92"/>
      <c r="AP101" s="92"/>
      <c r="AQ101" s="92"/>
      <c r="AR101" s="92"/>
      <c r="AS101" s="92"/>
      <c r="AT101" s="92"/>
      <c r="AU101" s="92"/>
      <c r="AV101" s="92"/>
      <c r="AW101" s="92"/>
      <c r="AX101" s="92"/>
    </row>
    <row r="102" spans="1:51" s="106" customFormat="1" ht="16" x14ac:dyDescent="0.8">
      <c r="A102" s="46" t="s">
        <v>5093</v>
      </c>
      <c r="B102" s="99"/>
      <c r="C102" s="99" t="s">
        <v>3699</v>
      </c>
      <c r="D102" s="262" t="s">
        <v>5094</v>
      </c>
      <c r="E102" s="262" t="s">
        <v>5095</v>
      </c>
      <c r="F102" s="99"/>
      <c r="G102" s="94" t="s">
        <v>40</v>
      </c>
      <c r="H102" s="45" t="s">
        <v>41</v>
      </c>
      <c r="I102" s="34">
        <v>53233</v>
      </c>
      <c r="J102" s="28" t="s">
        <v>4712</v>
      </c>
      <c r="K102" s="28" t="s">
        <v>4408</v>
      </c>
      <c r="L102" s="29" t="s">
        <v>4574</v>
      </c>
      <c r="M102" s="25"/>
      <c r="N102" s="35"/>
      <c r="O102" s="35"/>
      <c r="P102" s="35"/>
      <c r="Q102" s="46"/>
      <c r="R102" s="35"/>
      <c r="S102" s="21"/>
      <c r="T102" s="21" t="s">
        <v>3698</v>
      </c>
      <c r="U102" s="85"/>
      <c r="V102" s="9"/>
      <c r="W102" s="47"/>
      <c r="X102" s="47"/>
      <c r="Y102" s="47"/>
      <c r="Z102" s="47"/>
      <c r="AA102" s="47"/>
      <c r="AB102" s="47"/>
      <c r="AC102" s="47"/>
      <c r="AD102" s="47"/>
      <c r="AE102" s="47"/>
      <c r="AF102" s="38"/>
      <c r="AG102" s="38"/>
      <c r="AH102" s="116"/>
      <c r="AI102" s="9"/>
      <c r="AJ102" s="9"/>
      <c r="AK102" s="45"/>
      <c r="AL102" s="11" t="s">
        <v>36</v>
      </c>
      <c r="AM102" s="11" t="s">
        <v>1854</v>
      </c>
      <c r="AN102" s="92"/>
    </row>
    <row r="103" spans="1:51" s="106" customFormat="1" ht="16" x14ac:dyDescent="0.8">
      <c r="A103" s="46" t="s">
        <v>6147</v>
      </c>
      <c r="B103" s="99"/>
      <c r="C103" s="99" t="s">
        <v>6148</v>
      </c>
      <c r="D103" s="262" t="s">
        <v>6149</v>
      </c>
      <c r="E103" s="262" t="s">
        <v>6150</v>
      </c>
      <c r="F103" s="131" t="s">
        <v>6151</v>
      </c>
      <c r="G103" s="94" t="s">
        <v>40</v>
      </c>
      <c r="H103" s="45" t="s">
        <v>41</v>
      </c>
      <c r="I103" s="34">
        <v>53205</v>
      </c>
      <c r="J103" s="28" t="s">
        <v>4712</v>
      </c>
      <c r="K103" s="28" t="s">
        <v>2921</v>
      </c>
      <c r="L103" s="29" t="s">
        <v>4574</v>
      </c>
      <c r="M103" s="25" t="s">
        <v>6152</v>
      </c>
      <c r="N103" s="35"/>
      <c r="O103" s="35"/>
      <c r="P103" s="35"/>
      <c r="Q103" s="46"/>
      <c r="R103" s="35"/>
      <c r="S103" s="21"/>
      <c r="T103" s="21" t="s">
        <v>3698</v>
      </c>
      <c r="U103" s="85"/>
      <c r="V103" s="9"/>
      <c r="W103" s="47"/>
      <c r="X103" s="47"/>
      <c r="Y103" s="47"/>
      <c r="Z103" s="47"/>
      <c r="AA103" s="47"/>
      <c r="AB103" s="47"/>
      <c r="AC103" s="47"/>
      <c r="AD103" s="47"/>
      <c r="AE103" s="47"/>
      <c r="AF103" s="38"/>
      <c r="AG103" s="38"/>
      <c r="AH103" s="116"/>
      <c r="AI103" s="9"/>
      <c r="AJ103" s="9"/>
      <c r="AK103" s="45"/>
      <c r="AL103" s="11" t="s">
        <v>36</v>
      </c>
      <c r="AM103" s="11" t="s">
        <v>1854</v>
      </c>
      <c r="AN103" s="92"/>
      <c r="AO103" s="92"/>
      <c r="AP103" s="92"/>
      <c r="AQ103" s="92"/>
      <c r="AR103" s="92"/>
      <c r="AS103" s="92"/>
      <c r="AT103" s="92"/>
      <c r="AU103" s="92"/>
      <c r="AV103" s="92"/>
      <c r="AW103" s="92"/>
      <c r="AX103" s="92"/>
    </row>
    <row r="104" spans="1:51" s="106" customFormat="1" ht="16" x14ac:dyDescent="0.8">
      <c r="A104" s="46" t="s">
        <v>3227</v>
      </c>
      <c r="B104" s="99"/>
      <c r="C104" s="99" t="s">
        <v>3226</v>
      </c>
      <c r="D104" s="262" t="s">
        <v>6487</v>
      </c>
      <c r="E104" s="262" t="s">
        <v>6488</v>
      </c>
      <c r="F104" s="99"/>
      <c r="G104" s="94" t="s">
        <v>40</v>
      </c>
      <c r="H104" s="45" t="s">
        <v>41</v>
      </c>
      <c r="I104" s="34">
        <v>53233</v>
      </c>
      <c r="J104" s="28" t="s">
        <v>4746</v>
      </c>
      <c r="K104" s="28" t="s">
        <v>3098</v>
      </c>
      <c r="L104" s="29" t="s">
        <v>4574</v>
      </c>
      <c r="M104" s="25" t="s">
        <v>6489</v>
      </c>
      <c r="N104" s="35"/>
      <c r="O104" s="35"/>
      <c r="P104" s="35"/>
      <c r="Q104" s="46"/>
      <c r="R104" s="35"/>
      <c r="S104" s="21"/>
      <c r="T104" s="21" t="s">
        <v>3698</v>
      </c>
      <c r="U104" s="85"/>
      <c r="V104" s="9"/>
      <c r="W104" s="47"/>
      <c r="X104" s="47"/>
      <c r="Y104" s="47"/>
      <c r="Z104" s="47"/>
      <c r="AA104" s="47"/>
      <c r="AB104" s="47"/>
      <c r="AC104" s="47"/>
      <c r="AD104" s="47"/>
      <c r="AE104" s="47"/>
      <c r="AF104" s="38"/>
      <c r="AG104" s="38"/>
      <c r="AH104" s="116"/>
      <c r="AI104" s="9"/>
      <c r="AJ104" s="9"/>
      <c r="AK104" s="45"/>
      <c r="AL104" s="11" t="s">
        <v>36</v>
      </c>
      <c r="AM104" s="11" t="s">
        <v>1854</v>
      </c>
      <c r="AO104" s="92"/>
      <c r="AP104" s="92"/>
      <c r="AQ104" s="92"/>
      <c r="AR104" s="92"/>
      <c r="AS104" s="92"/>
      <c r="AT104" s="92"/>
      <c r="AU104" s="92"/>
      <c r="AV104" s="92"/>
      <c r="AW104" s="92"/>
      <c r="AX104" s="92"/>
    </row>
    <row r="105" spans="1:51" s="106" customFormat="1" ht="16" x14ac:dyDescent="0.8">
      <c r="A105" s="46" t="s">
        <v>2408</v>
      </c>
      <c r="B105" s="99" t="s">
        <v>5143</v>
      </c>
      <c r="C105" s="99" t="s">
        <v>2407</v>
      </c>
      <c r="D105" s="262" t="s">
        <v>4974</v>
      </c>
      <c r="E105" s="262" t="s">
        <v>4975</v>
      </c>
      <c r="F105" s="99" t="s">
        <v>5019</v>
      </c>
      <c r="G105" s="94" t="s">
        <v>40</v>
      </c>
      <c r="H105" s="45" t="s">
        <v>41</v>
      </c>
      <c r="I105" s="34">
        <v>53233</v>
      </c>
      <c r="J105" s="28" t="s">
        <v>4462</v>
      </c>
      <c r="K105" s="28" t="s">
        <v>2921</v>
      </c>
      <c r="L105" s="29" t="s">
        <v>4574</v>
      </c>
      <c r="M105" s="25" t="s">
        <v>3919</v>
      </c>
      <c r="N105" s="35"/>
      <c r="O105" s="35"/>
      <c r="P105" s="35"/>
      <c r="Q105" s="46"/>
      <c r="R105" s="35"/>
      <c r="S105" s="21" t="s">
        <v>167</v>
      </c>
      <c r="T105" s="21" t="s">
        <v>3698</v>
      </c>
      <c r="U105" s="85"/>
      <c r="V105" s="9"/>
      <c r="W105" s="47" t="s">
        <v>4973</v>
      </c>
      <c r="X105" s="47"/>
      <c r="Y105" s="47"/>
      <c r="Z105" s="47"/>
      <c r="AA105" s="47"/>
      <c r="AB105" s="47"/>
      <c r="AC105" s="47"/>
      <c r="AD105" s="47"/>
      <c r="AE105" s="47"/>
      <c r="AF105" s="38"/>
      <c r="AG105" s="38"/>
      <c r="AH105" s="116"/>
      <c r="AI105" s="9"/>
      <c r="AJ105" s="9"/>
      <c r="AK105" s="45"/>
      <c r="AL105" s="11" t="s">
        <v>36</v>
      </c>
      <c r="AM105" s="11" t="s">
        <v>1854</v>
      </c>
      <c r="AN105" s="92"/>
      <c r="AO105" s="92"/>
      <c r="AP105" s="92"/>
      <c r="AQ105" s="92"/>
      <c r="AR105" s="92"/>
      <c r="AS105" s="92"/>
      <c r="AT105" s="92"/>
      <c r="AU105" s="92"/>
      <c r="AV105" s="92"/>
      <c r="AW105" s="92"/>
      <c r="AX105" s="92"/>
    </row>
    <row r="106" spans="1:51" s="106" customFormat="1" ht="16" x14ac:dyDescent="0.8">
      <c r="A106" s="46" t="s">
        <v>2326</v>
      </c>
      <c r="B106" s="99"/>
      <c r="C106" s="99" t="s">
        <v>2325</v>
      </c>
      <c r="D106" s="262" t="s">
        <v>5341</v>
      </c>
      <c r="E106" s="262" t="s">
        <v>5342</v>
      </c>
      <c r="F106" s="99" t="s">
        <v>5242</v>
      </c>
      <c r="G106" s="94" t="s">
        <v>40</v>
      </c>
      <c r="H106" s="45" t="s">
        <v>41</v>
      </c>
      <c r="I106" s="34">
        <v>53233</v>
      </c>
      <c r="J106" s="28" t="s">
        <v>4772</v>
      </c>
      <c r="K106" s="28" t="s">
        <v>2324</v>
      </c>
      <c r="L106" s="29" t="s">
        <v>4574</v>
      </c>
      <c r="M106" s="25" t="s">
        <v>5343</v>
      </c>
      <c r="N106" s="35" t="s">
        <v>2338</v>
      </c>
      <c r="O106" s="35"/>
      <c r="P106" s="35"/>
      <c r="Q106" s="46"/>
      <c r="R106" s="35"/>
      <c r="S106" s="21" t="s">
        <v>4588</v>
      </c>
      <c r="T106" s="21" t="s">
        <v>4986</v>
      </c>
      <c r="U106" s="85"/>
      <c r="V106" s="9"/>
      <c r="W106" s="47" t="s">
        <v>2322</v>
      </c>
      <c r="X106" s="60" t="s">
        <v>1883</v>
      </c>
      <c r="Y106" s="60" t="s">
        <v>2321</v>
      </c>
      <c r="Z106" s="60" t="s">
        <v>2320</v>
      </c>
      <c r="AA106" s="47"/>
      <c r="AB106" s="47"/>
      <c r="AC106" s="47"/>
      <c r="AD106" s="47"/>
      <c r="AE106" s="47"/>
      <c r="AF106" s="38"/>
      <c r="AG106" s="38"/>
      <c r="AH106" s="116"/>
      <c r="AI106" s="9"/>
      <c r="AJ106" s="9"/>
      <c r="AK106" s="45"/>
      <c r="AL106" s="11" t="s">
        <v>36</v>
      </c>
      <c r="AM106" s="11" t="s">
        <v>1854</v>
      </c>
      <c r="AN106" s="92"/>
      <c r="AO106" s="92"/>
      <c r="AP106" s="92"/>
      <c r="AQ106" s="92"/>
      <c r="AR106" s="92"/>
      <c r="AS106" s="92"/>
      <c r="AT106" s="92"/>
      <c r="AU106" s="92"/>
      <c r="AV106" s="92"/>
      <c r="AW106" s="92"/>
      <c r="AX106" s="92"/>
    </row>
    <row r="107" spans="1:51" s="106" customFormat="1" ht="16" x14ac:dyDescent="0.8">
      <c r="A107" s="46" t="s">
        <v>5385</v>
      </c>
      <c r="B107" s="99"/>
      <c r="C107" s="99" t="s">
        <v>5386</v>
      </c>
      <c r="D107" s="262" t="s">
        <v>5389</v>
      </c>
      <c r="E107" s="262" t="s">
        <v>5390</v>
      </c>
      <c r="F107" s="99" t="s">
        <v>5387</v>
      </c>
      <c r="G107" s="94" t="s">
        <v>40</v>
      </c>
      <c r="H107" s="45" t="s">
        <v>41</v>
      </c>
      <c r="I107" s="34">
        <v>53203</v>
      </c>
      <c r="J107" s="28" t="s">
        <v>4772</v>
      </c>
      <c r="K107" s="28" t="s">
        <v>263</v>
      </c>
      <c r="L107" s="29" t="s">
        <v>4574</v>
      </c>
      <c r="M107" s="25"/>
      <c r="N107" s="35"/>
      <c r="O107" s="35"/>
      <c r="P107" s="35"/>
      <c r="Q107" s="46"/>
      <c r="R107" s="35"/>
      <c r="S107" s="21"/>
      <c r="T107" s="21" t="s">
        <v>4986</v>
      </c>
      <c r="U107" s="85"/>
      <c r="V107" s="9"/>
      <c r="W107" s="47"/>
      <c r="X107" s="47"/>
      <c r="Y107" s="47"/>
      <c r="Z107" s="47"/>
      <c r="AA107" s="47"/>
      <c r="AB107" s="47"/>
      <c r="AC107" s="47"/>
      <c r="AD107" s="47"/>
      <c r="AE107" s="47"/>
      <c r="AF107" s="38"/>
      <c r="AG107" s="38"/>
      <c r="AH107" s="116"/>
      <c r="AI107" s="9"/>
      <c r="AJ107" s="9"/>
      <c r="AK107" s="45"/>
      <c r="AL107" s="11" t="s">
        <v>36</v>
      </c>
      <c r="AM107" s="11" t="s">
        <v>1854</v>
      </c>
      <c r="AN107" s="92"/>
      <c r="AO107" s="92"/>
      <c r="AP107" s="92"/>
      <c r="AQ107" s="92"/>
      <c r="AR107" s="92"/>
      <c r="AS107" s="92"/>
      <c r="AT107" s="92"/>
      <c r="AU107" s="92"/>
      <c r="AV107" s="92"/>
      <c r="AW107" s="92"/>
      <c r="AX107" s="92"/>
    </row>
    <row r="108" spans="1:51" s="106" customFormat="1" ht="16" x14ac:dyDescent="0.8">
      <c r="A108" s="47" t="s">
        <v>2905</v>
      </c>
      <c r="B108" s="100"/>
      <c r="C108" s="100" t="s">
        <v>2904</v>
      </c>
      <c r="D108" s="262">
        <v>43.041193999999997</v>
      </c>
      <c r="E108" s="262">
        <v>-87.921428000000006</v>
      </c>
      <c r="F108" s="100" t="s">
        <v>2903</v>
      </c>
      <c r="G108" s="91" t="s">
        <v>40</v>
      </c>
      <c r="H108" s="11" t="s">
        <v>41</v>
      </c>
      <c r="I108" s="34">
        <v>53233</v>
      </c>
      <c r="J108" s="34">
        <v>1897</v>
      </c>
      <c r="K108" s="34">
        <v>1941</v>
      </c>
      <c r="L108" s="29" t="s">
        <v>4574</v>
      </c>
      <c r="M108" s="30" t="s">
        <v>2935</v>
      </c>
      <c r="N108" s="38" t="s">
        <v>2192</v>
      </c>
      <c r="O108" s="31" t="s">
        <v>331</v>
      </c>
      <c r="P108" s="38" t="s">
        <v>331</v>
      </c>
      <c r="Q108" s="47"/>
      <c r="R108" s="38" t="s">
        <v>1177</v>
      </c>
      <c r="S108" s="32" t="s">
        <v>4691</v>
      </c>
      <c r="T108" s="32">
        <v>14</v>
      </c>
      <c r="U108" s="87" t="s">
        <v>5268</v>
      </c>
      <c r="V108" s="8"/>
      <c r="W108" s="47" t="s">
        <v>2902</v>
      </c>
      <c r="X108" s="60" t="s">
        <v>5326</v>
      </c>
      <c r="Y108" s="60" t="s">
        <v>5327</v>
      </c>
      <c r="Z108" s="60" t="s">
        <v>5328</v>
      </c>
      <c r="AA108" s="60" t="s">
        <v>5329</v>
      </c>
      <c r="AB108" s="47"/>
      <c r="AC108" s="47"/>
      <c r="AD108" s="47"/>
      <c r="AE108" s="47"/>
      <c r="AF108" s="38"/>
      <c r="AG108" s="60" t="s">
        <v>2901</v>
      </c>
      <c r="AH108" s="117"/>
      <c r="AI108" s="11"/>
      <c r="AJ108" s="8"/>
      <c r="AK108" s="45"/>
      <c r="AL108" s="11" t="s">
        <v>36</v>
      </c>
      <c r="AM108" s="11" t="s">
        <v>1854</v>
      </c>
      <c r="AN108" s="92"/>
    </row>
    <row r="109" spans="1:51" s="106" customFormat="1" ht="16" x14ac:dyDescent="0.8">
      <c r="A109" s="6" t="s">
        <v>335</v>
      </c>
      <c r="B109" s="98" t="s">
        <v>336</v>
      </c>
      <c r="C109" s="98" t="s">
        <v>337</v>
      </c>
      <c r="D109" s="262">
        <v>43.039743000000001</v>
      </c>
      <c r="E109" s="262">
        <v>-87.904503000000005</v>
      </c>
      <c r="F109" s="98" t="s">
        <v>338</v>
      </c>
      <c r="G109" s="93" t="s">
        <v>40</v>
      </c>
      <c r="H109" s="32" t="s">
        <v>41</v>
      </c>
      <c r="I109" s="34">
        <v>53202</v>
      </c>
      <c r="J109" s="23">
        <v>1898</v>
      </c>
      <c r="K109" s="29" t="s">
        <v>2147</v>
      </c>
      <c r="L109" s="29" t="s">
        <v>4574</v>
      </c>
      <c r="M109" s="30" t="s">
        <v>1741</v>
      </c>
      <c r="N109" s="31"/>
      <c r="O109" s="31" t="s">
        <v>4676</v>
      </c>
      <c r="P109" s="31" t="s">
        <v>4676</v>
      </c>
      <c r="Q109" s="6"/>
      <c r="R109" s="31" t="s">
        <v>339</v>
      </c>
      <c r="S109" s="32" t="s">
        <v>526</v>
      </c>
      <c r="T109" s="32">
        <v>14</v>
      </c>
      <c r="U109" s="87" t="s">
        <v>5270</v>
      </c>
      <c r="V109" s="5"/>
      <c r="W109" s="6" t="s">
        <v>340</v>
      </c>
      <c r="X109" s="6"/>
      <c r="Y109" s="6"/>
      <c r="Z109" s="6"/>
      <c r="AA109" s="6"/>
      <c r="AB109" s="6"/>
      <c r="AC109" s="6"/>
      <c r="AD109" s="6"/>
      <c r="AE109" s="6"/>
      <c r="AF109" s="38"/>
      <c r="AG109" s="60" t="s">
        <v>341</v>
      </c>
      <c r="AH109" s="115"/>
      <c r="AI109" s="5"/>
      <c r="AJ109" s="5"/>
      <c r="AK109" s="5"/>
      <c r="AL109" s="11" t="s">
        <v>36</v>
      </c>
      <c r="AM109" s="11" t="s">
        <v>35</v>
      </c>
      <c r="AN109" s="92"/>
    </row>
    <row r="110" spans="1:51" s="106" customFormat="1" ht="16" x14ac:dyDescent="0.8">
      <c r="A110" s="50" t="s">
        <v>2564</v>
      </c>
      <c r="B110" s="102" t="s">
        <v>2563</v>
      </c>
      <c r="C110" s="102" t="s">
        <v>2562</v>
      </c>
      <c r="D110" s="261">
        <v>43.038452100000001</v>
      </c>
      <c r="E110" s="261">
        <v>-87.922440300000005</v>
      </c>
      <c r="F110" s="102" t="s">
        <v>2561</v>
      </c>
      <c r="G110" s="96" t="s">
        <v>40</v>
      </c>
      <c r="H110" s="52" t="s">
        <v>41</v>
      </c>
      <c r="I110" s="53">
        <v>53233</v>
      </c>
      <c r="J110" s="53">
        <v>1899</v>
      </c>
      <c r="K110" s="40" t="s">
        <v>2560</v>
      </c>
      <c r="L110" s="40" t="s">
        <v>4574</v>
      </c>
      <c r="M110" s="41" t="s">
        <v>1919</v>
      </c>
      <c r="N110" s="51" t="s">
        <v>69</v>
      </c>
      <c r="O110" s="134" t="s">
        <v>4676</v>
      </c>
      <c r="P110" s="134" t="s">
        <v>4676</v>
      </c>
      <c r="Q110" s="50"/>
      <c r="R110" s="51" t="s">
        <v>2559</v>
      </c>
      <c r="S110" s="39" t="s">
        <v>6747</v>
      </c>
      <c r="T110" s="39">
        <v>14</v>
      </c>
      <c r="U110" s="88" t="s">
        <v>5275</v>
      </c>
      <c r="V110" s="54"/>
      <c r="W110" s="47" t="s">
        <v>2558</v>
      </c>
      <c r="X110" s="60" t="s">
        <v>2067</v>
      </c>
      <c r="Y110" s="60" t="s">
        <v>2556</v>
      </c>
      <c r="Z110" s="60" t="s">
        <v>2065</v>
      </c>
      <c r="AA110" s="60" t="s">
        <v>2555</v>
      </c>
      <c r="AB110" s="60" t="s">
        <v>2071</v>
      </c>
      <c r="AC110" s="60" t="s">
        <v>2064</v>
      </c>
      <c r="AD110" s="47"/>
      <c r="AE110" s="47"/>
      <c r="AF110" s="38"/>
      <c r="AG110" s="60" t="s">
        <v>2557</v>
      </c>
      <c r="AH110" s="144" t="s">
        <v>2554</v>
      </c>
      <c r="AI110" s="54"/>
      <c r="AJ110" s="54"/>
      <c r="AK110" s="52"/>
      <c r="AL110" s="52" t="s">
        <v>36</v>
      </c>
      <c r="AM110" s="52" t="s">
        <v>1854</v>
      </c>
      <c r="AN110" s="92"/>
      <c r="AO110" s="92"/>
      <c r="AP110" s="92"/>
      <c r="AQ110" s="92"/>
      <c r="AR110" s="92"/>
      <c r="AS110" s="92"/>
      <c r="AT110" s="92"/>
      <c r="AU110" s="92"/>
      <c r="AV110" s="92"/>
      <c r="AW110" s="92"/>
      <c r="AX110" s="92"/>
    </row>
    <row r="111" spans="1:51" s="106" customFormat="1" ht="16" x14ac:dyDescent="0.8">
      <c r="A111" s="2" t="s">
        <v>998</v>
      </c>
      <c r="B111" s="101"/>
      <c r="C111" s="101" t="s">
        <v>999</v>
      </c>
      <c r="D111" s="262" t="s">
        <v>5182</v>
      </c>
      <c r="E111" s="262" t="s">
        <v>5183</v>
      </c>
      <c r="F111" s="101" t="s">
        <v>1000</v>
      </c>
      <c r="G111" s="95" t="s">
        <v>40</v>
      </c>
      <c r="H111" s="21" t="s">
        <v>41</v>
      </c>
      <c r="I111" s="34">
        <v>53202</v>
      </c>
      <c r="J111" s="28">
        <v>1927</v>
      </c>
      <c r="K111" s="28" t="s">
        <v>4485</v>
      </c>
      <c r="L111" s="29" t="s">
        <v>4574</v>
      </c>
      <c r="M111" s="25" t="s">
        <v>1919</v>
      </c>
      <c r="N111" s="20"/>
      <c r="O111" s="20"/>
      <c r="P111" s="20"/>
      <c r="Q111" s="2"/>
      <c r="R111" s="20"/>
      <c r="S111" s="21"/>
      <c r="T111" s="21">
        <v>14</v>
      </c>
      <c r="U111" s="85"/>
      <c r="V111" s="1"/>
      <c r="W111" s="6"/>
      <c r="X111" s="60" t="s">
        <v>5250</v>
      </c>
      <c r="Y111" s="60" t="s">
        <v>5251</v>
      </c>
      <c r="Z111" s="6"/>
      <c r="AA111" s="6"/>
      <c r="AB111" s="6"/>
      <c r="AC111" s="6"/>
      <c r="AD111" s="6"/>
      <c r="AE111" s="6"/>
      <c r="AF111" s="31"/>
      <c r="AG111" s="31"/>
      <c r="AH111" s="119"/>
      <c r="AI111" s="1"/>
      <c r="AJ111" s="1"/>
      <c r="AK111" s="1"/>
      <c r="AL111" s="11" t="s">
        <v>36</v>
      </c>
      <c r="AM111" s="11" t="s">
        <v>35</v>
      </c>
    </row>
    <row r="112" spans="1:51" s="106" customFormat="1" ht="16" x14ac:dyDescent="0.8">
      <c r="A112" s="35" t="s">
        <v>6153</v>
      </c>
      <c r="B112" s="94"/>
      <c r="C112" s="94" t="s">
        <v>6154</v>
      </c>
      <c r="D112" s="262" t="s">
        <v>6155</v>
      </c>
      <c r="E112" s="262" t="s">
        <v>6156</v>
      </c>
      <c r="F112" s="94"/>
      <c r="G112" s="94" t="s">
        <v>40</v>
      </c>
      <c r="H112" s="45" t="s">
        <v>41</v>
      </c>
      <c r="I112" s="34">
        <v>53205</v>
      </c>
      <c r="J112" s="28" t="s">
        <v>6157</v>
      </c>
      <c r="K112" s="142" t="s">
        <v>4485</v>
      </c>
      <c r="L112" s="142" t="s">
        <v>4574</v>
      </c>
      <c r="M112" s="45" t="s">
        <v>3588</v>
      </c>
      <c r="N112" s="35"/>
      <c r="O112" s="35"/>
      <c r="P112" s="35"/>
      <c r="Q112" s="35"/>
      <c r="R112" s="35"/>
      <c r="S112" s="21"/>
      <c r="T112" s="21" t="s">
        <v>5015</v>
      </c>
      <c r="U112" s="45"/>
      <c r="V112" s="45"/>
      <c r="W112" s="38"/>
      <c r="X112" s="38"/>
      <c r="Y112" s="38"/>
      <c r="Z112" s="38"/>
      <c r="AA112" s="38"/>
      <c r="AB112" s="38"/>
      <c r="AC112" s="38"/>
      <c r="AD112" s="38"/>
      <c r="AE112" s="38"/>
      <c r="AF112" s="38"/>
      <c r="AG112" s="38"/>
      <c r="AH112" s="121"/>
      <c r="AI112" s="94"/>
      <c r="AJ112" s="45"/>
      <c r="AK112" s="45"/>
      <c r="AL112" s="45" t="s">
        <v>36</v>
      </c>
      <c r="AM112" s="45" t="s">
        <v>1854</v>
      </c>
      <c r="AN112" s="92"/>
      <c r="AO112" s="92"/>
      <c r="AP112" s="92"/>
      <c r="AQ112" s="92"/>
      <c r="AR112" s="92"/>
      <c r="AS112" s="92"/>
      <c r="AT112" s="92"/>
      <c r="AU112" s="92"/>
      <c r="AV112" s="92"/>
      <c r="AW112" s="92"/>
      <c r="AX112" s="92"/>
    </row>
    <row r="113" spans="1:50" s="106" customFormat="1" ht="16" x14ac:dyDescent="0.8">
      <c r="A113" s="46" t="s">
        <v>3656</v>
      </c>
      <c r="B113" s="99"/>
      <c r="C113" s="99" t="s">
        <v>3655</v>
      </c>
      <c r="D113" s="262">
        <v>43.048469835604699</v>
      </c>
      <c r="E113" s="262">
        <v>-87.931748498916605</v>
      </c>
      <c r="F113" s="99"/>
      <c r="G113" s="94" t="s">
        <v>40</v>
      </c>
      <c r="H113" s="45" t="s">
        <v>41</v>
      </c>
      <c r="I113" s="34">
        <v>53205</v>
      </c>
      <c r="J113" s="28" t="s">
        <v>4462</v>
      </c>
      <c r="K113" s="28" t="s">
        <v>50</v>
      </c>
      <c r="L113" s="29" t="s">
        <v>4574</v>
      </c>
      <c r="M113" s="25"/>
      <c r="N113" s="35"/>
      <c r="O113" s="35"/>
      <c r="P113" s="35"/>
      <c r="Q113" s="46"/>
      <c r="R113" s="35"/>
      <c r="S113" s="21"/>
      <c r="T113" s="21">
        <v>14</v>
      </c>
      <c r="U113" s="85"/>
      <c r="V113" s="9"/>
      <c r="W113" s="47"/>
      <c r="X113" s="47"/>
      <c r="Y113" s="47"/>
      <c r="Z113" s="47"/>
      <c r="AA113" s="47"/>
      <c r="AB113" s="47"/>
      <c r="AC113" s="47"/>
      <c r="AD113" s="47"/>
      <c r="AE113" s="47"/>
      <c r="AF113" s="235"/>
      <c r="AG113" s="38"/>
      <c r="AH113" s="116"/>
      <c r="AI113" s="9"/>
      <c r="AJ113" s="9"/>
      <c r="AK113" s="45"/>
      <c r="AL113" s="11" t="s">
        <v>36</v>
      </c>
      <c r="AM113" s="11" t="s">
        <v>1854</v>
      </c>
      <c r="AO113" s="92"/>
      <c r="AP113" s="92"/>
      <c r="AQ113" s="92"/>
      <c r="AR113" s="92"/>
      <c r="AS113" s="92"/>
      <c r="AT113" s="92"/>
      <c r="AU113" s="92"/>
      <c r="AV113" s="92"/>
      <c r="AW113" s="92"/>
      <c r="AX113" s="92"/>
    </row>
    <row r="114" spans="1:50" s="106" customFormat="1" ht="16" x14ac:dyDescent="0.8">
      <c r="A114" s="46" t="s">
        <v>2293</v>
      </c>
      <c r="B114" s="99"/>
      <c r="C114" s="99" t="s">
        <v>2292</v>
      </c>
      <c r="D114" s="262" t="s">
        <v>5437</v>
      </c>
      <c r="E114" s="262" t="s">
        <v>5438</v>
      </c>
      <c r="F114" s="99" t="s">
        <v>4621</v>
      </c>
      <c r="G114" s="94" t="s">
        <v>40</v>
      </c>
      <c r="H114" s="45" t="s">
        <v>41</v>
      </c>
      <c r="I114" s="34">
        <v>53203</v>
      </c>
      <c r="J114" s="28">
        <v>1899</v>
      </c>
      <c r="K114" s="25">
        <v>1928</v>
      </c>
      <c r="L114" s="29" t="s">
        <v>4574</v>
      </c>
      <c r="M114" s="25" t="s">
        <v>1494</v>
      </c>
      <c r="N114" s="35" t="s">
        <v>69</v>
      </c>
      <c r="O114" s="35"/>
      <c r="P114" s="35"/>
      <c r="Q114" s="46"/>
      <c r="R114" s="35" t="s">
        <v>7103</v>
      </c>
      <c r="S114" s="21"/>
      <c r="T114" s="21">
        <v>15</v>
      </c>
      <c r="U114" s="85"/>
      <c r="V114" s="9"/>
      <c r="W114" s="47" t="s">
        <v>4622</v>
      </c>
      <c r="X114" s="47"/>
      <c r="Y114" s="47"/>
      <c r="Z114" s="47"/>
      <c r="AA114" s="47"/>
      <c r="AB114" s="47"/>
      <c r="AC114" s="47"/>
      <c r="AD114" s="47"/>
      <c r="AE114" s="47"/>
      <c r="AF114" s="38"/>
      <c r="AG114" s="38"/>
      <c r="AH114" s="116"/>
      <c r="AI114" s="9"/>
      <c r="AJ114" s="9"/>
      <c r="AK114" s="45"/>
      <c r="AL114" s="11" t="s">
        <v>36</v>
      </c>
      <c r="AM114" s="11" t="s">
        <v>1854</v>
      </c>
      <c r="AN114" s="92"/>
      <c r="AO114" s="92"/>
      <c r="AP114" s="92"/>
      <c r="AQ114" s="92"/>
      <c r="AR114" s="92"/>
      <c r="AS114" s="92"/>
      <c r="AT114" s="92"/>
      <c r="AU114" s="92"/>
      <c r="AV114" s="92"/>
      <c r="AW114" s="92"/>
      <c r="AX114" s="92"/>
    </row>
    <row r="115" spans="1:50" s="106" customFormat="1" ht="16" x14ac:dyDescent="0.8">
      <c r="A115" s="46" t="s">
        <v>2412</v>
      </c>
      <c r="B115" s="99"/>
      <c r="C115" s="99" t="s">
        <v>2411</v>
      </c>
      <c r="D115" s="262">
        <v>43.086776</v>
      </c>
      <c r="E115" s="262">
        <v>-87.930694000000003</v>
      </c>
      <c r="F115" s="99" t="s">
        <v>6813</v>
      </c>
      <c r="G115" s="94" t="s">
        <v>40</v>
      </c>
      <c r="H115" s="45" t="s">
        <v>41</v>
      </c>
      <c r="I115" s="34">
        <v>53206</v>
      </c>
      <c r="J115" s="28">
        <v>1929</v>
      </c>
      <c r="K115" s="28" t="s">
        <v>2168</v>
      </c>
      <c r="L115" s="29" t="s">
        <v>4574</v>
      </c>
      <c r="M115" s="25" t="s">
        <v>4624</v>
      </c>
      <c r="N115" s="35" t="s">
        <v>1083</v>
      </c>
      <c r="O115" s="35" t="s">
        <v>6814</v>
      </c>
      <c r="P115" s="35" t="s">
        <v>6814</v>
      </c>
      <c r="Q115" s="46" t="s">
        <v>6815</v>
      </c>
      <c r="R115" s="35" t="s">
        <v>6820</v>
      </c>
      <c r="S115" s="21" t="s">
        <v>4588</v>
      </c>
      <c r="T115" s="21">
        <v>15</v>
      </c>
      <c r="U115" s="85" t="s">
        <v>5069</v>
      </c>
      <c r="V115" s="9"/>
      <c r="W115" s="47" t="s">
        <v>6818</v>
      </c>
      <c r="X115" s="257" t="s">
        <v>6821</v>
      </c>
      <c r="Y115" s="47"/>
      <c r="Z115" s="47"/>
      <c r="AA115" s="47"/>
      <c r="AB115" s="47"/>
      <c r="AC115" s="47"/>
      <c r="AD115" s="47"/>
      <c r="AE115" s="47"/>
      <c r="AF115" s="38"/>
      <c r="AG115" s="38"/>
      <c r="AH115" s="116"/>
      <c r="AI115" s="9"/>
      <c r="AJ115" s="9"/>
      <c r="AK115" s="45"/>
      <c r="AL115" s="11" t="s">
        <v>36</v>
      </c>
      <c r="AM115" s="11" t="s">
        <v>1854</v>
      </c>
      <c r="AO115" s="92"/>
      <c r="AP115" s="92"/>
      <c r="AQ115" s="92"/>
      <c r="AR115" s="92"/>
      <c r="AS115" s="92"/>
      <c r="AT115" s="92"/>
      <c r="AU115" s="92"/>
      <c r="AV115" s="92"/>
      <c r="AW115" s="92"/>
      <c r="AX115" s="92"/>
    </row>
    <row r="116" spans="1:50" s="106" customFormat="1" ht="16" x14ac:dyDescent="0.8">
      <c r="A116" s="46" t="s">
        <v>2756</v>
      </c>
      <c r="B116" s="99"/>
      <c r="C116" s="99" t="s">
        <v>2755</v>
      </c>
      <c r="D116" s="262">
        <v>43.086725999999999</v>
      </c>
      <c r="E116" s="262">
        <v>-87.930541099999999</v>
      </c>
      <c r="F116" s="99" t="s">
        <v>6817</v>
      </c>
      <c r="G116" s="94" t="s">
        <v>40</v>
      </c>
      <c r="H116" s="45" t="s">
        <v>41</v>
      </c>
      <c r="I116" s="34">
        <v>53206</v>
      </c>
      <c r="J116" s="28">
        <v>1929</v>
      </c>
      <c r="K116" s="28" t="s">
        <v>2168</v>
      </c>
      <c r="L116" s="29" t="s">
        <v>4574</v>
      </c>
      <c r="M116" s="25" t="s">
        <v>6816</v>
      </c>
      <c r="N116" s="35" t="s">
        <v>1083</v>
      </c>
      <c r="O116" s="35" t="s">
        <v>6814</v>
      </c>
      <c r="P116" s="35" t="s">
        <v>6814</v>
      </c>
      <c r="Q116" s="46" t="s">
        <v>6815</v>
      </c>
      <c r="R116" s="35" t="s">
        <v>6820</v>
      </c>
      <c r="S116" s="21" t="s">
        <v>4588</v>
      </c>
      <c r="T116" s="21">
        <v>15</v>
      </c>
      <c r="U116" s="85" t="s">
        <v>5069</v>
      </c>
      <c r="V116" s="9"/>
      <c r="W116" s="47" t="s">
        <v>6819</v>
      </c>
      <c r="X116" s="257" t="s">
        <v>6821</v>
      </c>
      <c r="Y116" s="47"/>
      <c r="Z116" s="47"/>
      <c r="AA116" s="47"/>
      <c r="AB116" s="47"/>
      <c r="AC116" s="47"/>
      <c r="AD116" s="47"/>
      <c r="AE116" s="47"/>
      <c r="AF116" s="38"/>
      <c r="AG116" s="38"/>
      <c r="AH116" s="116"/>
      <c r="AI116" s="9"/>
      <c r="AJ116" s="9"/>
      <c r="AK116" s="45"/>
      <c r="AL116" s="11" t="s">
        <v>36</v>
      </c>
      <c r="AM116" s="11" t="s">
        <v>1854</v>
      </c>
    </row>
    <row r="117" spans="1:50" s="106" customFormat="1" ht="16" x14ac:dyDescent="0.8">
      <c r="A117" s="6" t="s">
        <v>1439</v>
      </c>
      <c r="B117" s="98" t="s">
        <v>4889</v>
      </c>
      <c r="C117" s="98" t="s">
        <v>1440</v>
      </c>
      <c r="D117" s="262" t="s">
        <v>4890</v>
      </c>
      <c r="E117" s="262" t="s">
        <v>4891</v>
      </c>
      <c r="F117" s="98" t="s">
        <v>1441</v>
      </c>
      <c r="G117" s="93" t="s">
        <v>40</v>
      </c>
      <c r="H117" s="32" t="s">
        <v>41</v>
      </c>
      <c r="I117" s="34">
        <v>53202</v>
      </c>
      <c r="J117" s="23">
        <v>1909</v>
      </c>
      <c r="K117" s="34">
        <v>1966</v>
      </c>
      <c r="L117" s="29" t="s">
        <v>4574</v>
      </c>
      <c r="M117" s="30" t="s">
        <v>4892</v>
      </c>
      <c r="N117" s="31" t="s">
        <v>110</v>
      </c>
      <c r="O117" s="31"/>
      <c r="P117" s="31"/>
      <c r="Q117" s="6"/>
      <c r="R117" s="31"/>
      <c r="S117" s="32" t="s">
        <v>4691</v>
      </c>
      <c r="T117" s="32">
        <v>16</v>
      </c>
      <c r="U117" s="87"/>
      <c r="V117" s="5"/>
      <c r="W117" s="6"/>
      <c r="X117" s="230" t="s">
        <v>1443</v>
      </c>
      <c r="Y117" s="230" t="s">
        <v>1444</v>
      </c>
      <c r="Z117" s="60" t="s">
        <v>1445</v>
      </c>
      <c r="AA117" s="60" t="s">
        <v>312</v>
      </c>
      <c r="AB117" s="60" t="s">
        <v>313</v>
      </c>
      <c r="AC117" s="60" t="s">
        <v>314</v>
      </c>
      <c r="AD117" s="230"/>
      <c r="AE117" s="230"/>
      <c r="AF117" s="60"/>
      <c r="AG117" s="60" t="s">
        <v>1442</v>
      </c>
      <c r="AH117" s="115"/>
      <c r="AI117" s="5"/>
      <c r="AJ117" s="5"/>
      <c r="AK117" s="5"/>
      <c r="AL117" s="11" t="s">
        <v>36</v>
      </c>
      <c r="AM117" s="11" t="s">
        <v>35</v>
      </c>
      <c r="AO117" s="92"/>
      <c r="AP117" s="92"/>
      <c r="AQ117" s="92"/>
      <c r="AR117" s="92"/>
      <c r="AS117" s="92"/>
      <c r="AT117" s="92"/>
      <c r="AU117" s="92"/>
      <c r="AV117" s="92"/>
      <c r="AW117" s="92"/>
      <c r="AX117" s="92"/>
    </row>
    <row r="118" spans="1:50" s="106" customFormat="1" ht="16" x14ac:dyDescent="0.8">
      <c r="A118" s="2" t="s">
        <v>1423</v>
      </c>
      <c r="B118" s="101" t="s">
        <v>5217</v>
      </c>
      <c r="C118" s="101" t="s">
        <v>1424</v>
      </c>
      <c r="D118" s="262" t="s">
        <v>5218</v>
      </c>
      <c r="E118" s="262" t="s">
        <v>5219</v>
      </c>
      <c r="F118" s="101"/>
      <c r="G118" s="95" t="s">
        <v>40</v>
      </c>
      <c r="H118" s="21" t="s">
        <v>41</v>
      </c>
      <c r="I118" s="34">
        <v>53202</v>
      </c>
      <c r="J118" s="28">
        <v>1930</v>
      </c>
      <c r="K118" s="28" t="s">
        <v>4485</v>
      </c>
      <c r="L118" s="29" t="s">
        <v>4574</v>
      </c>
      <c r="M118" s="25"/>
      <c r="N118" s="20"/>
      <c r="O118" s="20"/>
      <c r="P118" s="20"/>
      <c r="Q118" s="2"/>
      <c r="R118" s="20"/>
      <c r="S118" s="21"/>
      <c r="T118" s="21">
        <v>16</v>
      </c>
      <c r="U118" s="85"/>
      <c r="V118" s="1"/>
      <c r="W118" s="6"/>
      <c r="X118" s="6"/>
      <c r="Y118" s="6"/>
      <c r="Z118" s="6"/>
      <c r="AA118" s="6"/>
      <c r="AB118" s="6"/>
      <c r="AC118" s="6"/>
      <c r="AD118" s="6"/>
      <c r="AE118" s="6"/>
      <c r="AF118" s="31"/>
      <c r="AG118" s="31"/>
      <c r="AH118" s="119"/>
      <c r="AI118" s="1"/>
      <c r="AJ118" s="1"/>
      <c r="AK118" s="1"/>
      <c r="AL118" s="11" t="s">
        <v>36</v>
      </c>
      <c r="AM118" s="11" t="s">
        <v>35</v>
      </c>
      <c r="AN118" s="92"/>
      <c r="AO118" s="92"/>
      <c r="AP118" s="92"/>
      <c r="AQ118" s="92"/>
      <c r="AR118" s="92"/>
      <c r="AS118" s="92"/>
      <c r="AT118" s="92"/>
      <c r="AU118" s="92"/>
      <c r="AV118" s="92"/>
      <c r="AW118" s="92"/>
      <c r="AX118" s="92"/>
    </row>
    <row r="119" spans="1:50" s="106" customFormat="1" ht="16" x14ac:dyDescent="0.8">
      <c r="A119" s="46" t="s">
        <v>2964</v>
      </c>
      <c r="B119" s="99"/>
      <c r="C119" s="99" t="s">
        <v>2963</v>
      </c>
      <c r="D119" s="262" t="s">
        <v>5334</v>
      </c>
      <c r="E119" s="262" t="s">
        <v>4975</v>
      </c>
      <c r="F119" s="99" t="s">
        <v>2962</v>
      </c>
      <c r="G119" s="94" t="s">
        <v>40</v>
      </c>
      <c r="H119" s="45" t="s">
        <v>41</v>
      </c>
      <c r="I119" s="34">
        <v>53233</v>
      </c>
      <c r="J119" s="28" t="s">
        <v>2288</v>
      </c>
      <c r="K119" s="28" t="s">
        <v>2921</v>
      </c>
      <c r="L119" s="29" t="s">
        <v>4574</v>
      </c>
      <c r="M119" s="25" t="s">
        <v>1919</v>
      </c>
      <c r="N119" s="35"/>
      <c r="O119" s="135" t="s">
        <v>4816</v>
      </c>
      <c r="P119" s="35" t="s">
        <v>4815</v>
      </c>
      <c r="Q119" s="46"/>
      <c r="R119" s="35"/>
      <c r="S119" s="21" t="s">
        <v>4694</v>
      </c>
      <c r="T119" s="21" t="s">
        <v>4968</v>
      </c>
      <c r="U119" s="85"/>
      <c r="V119" s="9"/>
      <c r="W119" s="47" t="s">
        <v>4817</v>
      </c>
      <c r="X119" s="60" t="s">
        <v>5317</v>
      </c>
      <c r="Y119" s="60" t="s">
        <v>1883</v>
      </c>
      <c r="Z119" s="60"/>
      <c r="AA119" s="47"/>
      <c r="AB119" s="47"/>
      <c r="AC119" s="79"/>
      <c r="AD119" s="79"/>
      <c r="AE119" s="79"/>
      <c r="AF119" s="38"/>
      <c r="AG119" s="38"/>
      <c r="AH119" s="116"/>
      <c r="AI119" s="9"/>
      <c r="AJ119" s="9"/>
      <c r="AK119" s="45"/>
      <c r="AL119" s="11" t="s">
        <v>36</v>
      </c>
      <c r="AM119" s="11" t="s">
        <v>1854</v>
      </c>
    </row>
    <row r="120" spans="1:50" s="106" customFormat="1" ht="16" x14ac:dyDescent="0.8">
      <c r="A120" s="46" t="s">
        <v>1926</v>
      </c>
      <c r="B120" s="99"/>
      <c r="C120" s="99" t="s">
        <v>1925</v>
      </c>
      <c r="D120" s="262" t="s">
        <v>5175</v>
      </c>
      <c r="E120" s="262" t="s">
        <v>5176</v>
      </c>
      <c r="F120" s="99" t="s">
        <v>1924</v>
      </c>
      <c r="G120" s="94" t="s">
        <v>40</v>
      </c>
      <c r="H120" s="45" t="s">
        <v>41</v>
      </c>
      <c r="I120" s="34">
        <v>53205</v>
      </c>
      <c r="J120" s="28" t="s">
        <v>49</v>
      </c>
      <c r="K120" s="28" t="s">
        <v>50</v>
      </c>
      <c r="L120" s="29" t="s">
        <v>4574</v>
      </c>
      <c r="M120" s="25" t="s">
        <v>4680</v>
      </c>
      <c r="N120" s="35" t="s">
        <v>69</v>
      </c>
      <c r="O120" s="35" t="s">
        <v>4946</v>
      </c>
      <c r="P120" s="35"/>
      <c r="Q120" s="46"/>
      <c r="R120" s="35"/>
      <c r="S120" s="21"/>
      <c r="T120" s="21">
        <v>16</v>
      </c>
      <c r="U120" s="85"/>
      <c r="V120" s="9"/>
      <c r="W120" s="47" t="s">
        <v>1923</v>
      </c>
      <c r="X120" s="47"/>
      <c r="Y120" s="47"/>
      <c r="Z120" s="47"/>
      <c r="AA120" s="47"/>
      <c r="AB120" s="47"/>
      <c r="AC120" s="47"/>
      <c r="AD120" s="47"/>
      <c r="AE120" s="47"/>
      <c r="AF120" s="60" t="s">
        <v>1922</v>
      </c>
      <c r="AG120" s="38"/>
      <c r="AH120" s="116"/>
      <c r="AI120" s="9"/>
      <c r="AJ120" s="9"/>
      <c r="AK120" s="45"/>
      <c r="AL120" s="11" t="s">
        <v>36</v>
      </c>
      <c r="AM120" s="11" t="s">
        <v>1854</v>
      </c>
      <c r="AO120" s="92"/>
      <c r="AP120" s="92"/>
      <c r="AQ120" s="92"/>
      <c r="AR120" s="92"/>
      <c r="AS120" s="92"/>
      <c r="AT120" s="92"/>
      <c r="AU120" s="92"/>
      <c r="AV120" s="92"/>
      <c r="AW120" s="92"/>
      <c r="AX120" s="92"/>
    </row>
    <row r="121" spans="1:50" s="106" customFormat="1" ht="16" x14ac:dyDescent="0.8">
      <c r="A121" s="6" t="s">
        <v>1189</v>
      </c>
      <c r="B121" s="98" t="s">
        <v>4981</v>
      </c>
      <c r="C121" s="98" t="s">
        <v>1190</v>
      </c>
      <c r="D121" s="262">
        <v>43.040498999999997</v>
      </c>
      <c r="E121" s="262">
        <v>-87.901323000000005</v>
      </c>
      <c r="F121" s="98" t="s">
        <v>1191</v>
      </c>
      <c r="G121" s="93" t="s">
        <v>40</v>
      </c>
      <c r="H121" s="32" t="s">
        <v>41</v>
      </c>
      <c r="I121" s="34">
        <v>53202</v>
      </c>
      <c r="J121" s="23">
        <v>1898</v>
      </c>
      <c r="K121" s="34">
        <v>1981</v>
      </c>
      <c r="L121" s="29" t="s">
        <v>4574</v>
      </c>
      <c r="M121" s="30" t="s">
        <v>4698</v>
      </c>
      <c r="N121" s="31" t="s">
        <v>69</v>
      </c>
      <c r="O121" s="31" t="s">
        <v>1192</v>
      </c>
      <c r="P121" s="31" t="s">
        <v>4903</v>
      </c>
      <c r="Q121" s="6"/>
      <c r="R121" s="31" t="s">
        <v>1193</v>
      </c>
      <c r="S121" s="32" t="s">
        <v>526</v>
      </c>
      <c r="T121" s="32">
        <v>17</v>
      </c>
      <c r="U121" s="87" t="s">
        <v>5271</v>
      </c>
      <c r="V121" s="5"/>
      <c r="W121" s="47" t="s">
        <v>7128</v>
      </c>
      <c r="X121" s="60" t="s">
        <v>287</v>
      </c>
      <c r="Y121" s="60" t="s">
        <v>286</v>
      </c>
      <c r="Z121" s="60" t="s">
        <v>288</v>
      </c>
      <c r="AA121" s="6"/>
      <c r="AB121" s="6"/>
      <c r="AC121" s="6"/>
      <c r="AD121" s="6"/>
      <c r="AE121" s="6"/>
      <c r="AF121" s="60" t="s">
        <v>1194</v>
      </c>
      <c r="AG121" s="60" t="s">
        <v>1195</v>
      </c>
      <c r="AH121" s="120"/>
      <c r="AI121" s="5"/>
      <c r="AJ121" s="10" t="s">
        <v>1196</v>
      </c>
      <c r="AK121" s="5"/>
      <c r="AL121" s="11" t="s">
        <v>36</v>
      </c>
      <c r="AM121" s="11" t="s">
        <v>35</v>
      </c>
      <c r="AN121" s="92"/>
      <c r="AO121" s="92"/>
      <c r="AP121" s="92"/>
      <c r="AQ121" s="92"/>
      <c r="AR121" s="92"/>
      <c r="AS121" s="92"/>
      <c r="AT121" s="92"/>
      <c r="AU121" s="92"/>
      <c r="AV121" s="92"/>
      <c r="AW121" s="92"/>
      <c r="AX121" s="92"/>
    </row>
    <row r="122" spans="1:50" s="106" customFormat="1" ht="16" x14ac:dyDescent="0.8">
      <c r="A122" s="47" t="s">
        <v>2025</v>
      </c>
      <c r="B122" s="100" t="s">
        <v>4643</v>
      </c>
      <c r="C122" s="100" t="s">
        <v>2024</v>
      </c>
      <c r="D122" s="262">
        <v>43.041381999999999</v>
      </c>
      <c r="E122" s="262">
        <v>-87.921430999999998</v>
      </c>
      <c r="F122" s="100" t="s">
        <v>2023</v>
      </c>
      <c r="G122" s="91" t="s">
        <v>40</v>
      </c>
      <c r="H122" s="11" t="s">
        <v>41</v>
      </c>
      <c r="I122" s="34">
        <v>53233</v>
      </c>
      <c r="J122" s="34">
        <v>1897</v>
      </c>
      <c r="K122" s="34">
        <v>1941</v>
      </c>
      <c r="L122" s="29" t="s">
        <v>4574</v>
      </c>
      <c r="M122" s="30" t="s">
        <v>4680</v>
      </c>
      <c r="N122" s="38"/>
      <c r="O122" s="38" t="s">
        <v>2022</v>
      </c>
      <c r="P122" s="94"/>
      <c r="Q122" s="47"/>
      <c r="R122" s="38" t="s">
        <v>2021</v>
      </c>
      <c r="S122" s="32" t="s">
        <v>4694</v>
      </c>
      <c r="T122" s="32">
        <v>18</v>
      </c>
      <c r="U122" s="87"/>
      <c r="V122" s="8"/>
      <c r="W122" s="47"/>
      <c r="X122" s="60" t="s">
        <v>5327</v>
      </c>
      <c r="Y122" s="60" t="s">
        <v>5328</v>
      </c>
      <c r="Z122" s="60" t="s">
        <v>5329</v>
      </c>
      <c r="AA122" s="60" t="s">
        <v>5330</v>
      </c>
      <c r="AB122" s="60" t="s">
        <v>5331</v>
      </c>
      <c r="AC122" s="60" t="s">
        <v>5332</v>
      </c>
      <c r="AD122" s="60" t="s">
        <v>5326</v>
      </c>
      <c r="AE122" s="60" t="s">
        <v>5333</v>
      </c>
      <c r="AF122" s="38"/>
      <c r="AG122" s="60" t="s">
        <v>2020</v>
      </c>
      <c r="AH122" s="117"/>
      <c r="AI122" s="11"/>
      <c r="AJ122" s="8"/>
      <c r="AK122" s="45"/>
      <c r="AL122" s="11" t="s">
        <v>36</v>
      </c>
      <c r="AM122" s="11" t="s">
        <v>1854</v>
      </c>
      <c r="AN122" s="92"/>
      <c r="AO122" s="92"/>
      <c r="AP122" s="92"/>
      <c r="AQ122" s="92"/>
      <c r="AR122" s="92"/>
      <c r="AS122" s="92"/>
      <c r="AT122" s="92"/>
      <c r="AU122" s="92"/>
      <c r="AV122" s="92"/>
      <c r="AW122" s="92"/>
      <c r="AX122" s="92"/>
    </row>
    <row r="123" spans="1:50" s="106" customFormat="1" ht="16" x14ac:dyDescent="0.8">
      <c r="A123" s="46" t="s">
        <v>2423</v>
      </c>
      <c r="B123" s="99"/>
      <c r="C123" s="99" t="s">
        <v>2422</v>
      </c>
      <c r="D123" s="262">
        <v>43.042305444853099</v>
      </c>
      <c r="E123" s="262">
        <v>-87.939274134505794</v>
      </c>
      <c r="F123" s="99" t="s">
        <v>5388</v>
      </c>
      <c r="G123" s="94" t="s">
        <v>40</v>
      </c>
      <c r="H123" s="45" t="s">
        <v>41</v>
      </c>
      <c r="I123" s="34">
        <v>53233</v>
      </c>
      <c r="J123" s="28" t="s">
        <v>4462</v>
      </c>
      <c r="K123" s="28">
        <v>1980</v>
      </c>
      <c r="L123" s="29" t="s">
        <v>4574</v>
      </c>
      <c r="M123" s="25"/>
      <c r="N123" s="35"/>
      <c r="O123" s="35"/>
      <c r="P123" s="35"/>
      <c r="Q123" s="46"/>
      <c r="R123" s="35"/>
      <c r="S123" s="21"/>
      <c r="T123" s="21" t="s">
        <v>1349</v>
      </c>
      <c r="U123" s="85"/>
      <c r="V123" s="9"/>
      <c r="W123" s="47"/>
      <c r="X123" s="47"/>
      <c r="Y123" s="47"/>
      <c r="Z123" s="47"/>
      <c r="AA123" s="47"/>
      <c r="AB123" s="47"/>
      <c r="AC123" s="47"/>
      <c r="AD123" s="47"/>
      <c r="AE123" s="47"/>
      <c r="AF123" s="38"/>
      <c r="AG123" s="38"/>
      <c r="AH123" s="116"/>
      <c r="AI123" s="9"/>
      <c r="AJ123" s="9"/>
      <c r="AK123" s="45"/>
      <c r="AL123" s="11" t="s">
        <v>36</v>
      </c>
      <c r="AM123" s="11" t="s">
        <v>1854</v>
      </c>
      <c r="AN123" s="92"/>
    </row>
    <row r="124" spans="1:50" s="106" customFormat="1" ht="16" x14ac:dyDescent="0.8">
      <c r="A124" s="6" t="s">
        <v>305</v>
      </c>
      <c r="B124" s="98" t="s">
        <v>4893</v>
      </c>
      <c r="C124" s="98" t="s">
        <v>306</v>
      </c>
      <c r="D124" s="262" t="s">
        <v>4894</v>
      </c>
      <c r="E124" s="262" t="s">
        <v>4895</v>
      </c>
      <c r="F124" s="98" t="s">
        <v>307</v>
      </c>
      <c r="G124" s="93" t="s">
        <v>40</v>
      </c>
      <c r="H124" s="32" t="s">
        <v>41</v>
      </c>
      <c r="I124" s="34">
        <v>53202</v>
      </c>
      <c r="J124" s="23">
        <v>1895</v>
      </c>
      <c r="K124" s="34">
        <v>1966</v>
      </c>
      <c r="L124" s="29" t="s">
        <v>4574</v>
      </c>
      <c r="M124" s="30" t="s">
        <v>4896</v>
      </c>
      <c r="N124" s="31"/>
      <c r="O124" s="31" t="s">
        <v>7141</v>
      </c>
      <c r="P124" s="31" t="s">
        <v>7141</v>
      </c>
      <c r="Q124" s="6" t="s">
        <v>7142</v>
      </c>
      <c r="R124" s="31" t="s">
        <v>4924</v>
      </c>
      <c r="S124" s="32" t="s">
        <v>4694</v>
      </c>
      <c r="T124" s="32">
        <v>19</v>
      </c>
      <c r="U124" s="87"/>
      <c r="V124" s="5"/>
      <c r="W124" s="6" t="s">
        <v>7144</v>
      </c>
      <c r="X124" s="60" t="s">
        <v>309</v>
      </c>
      <c r="Y124" s="60" t="s">
        <v>310</v>
      </c>
      <c r="Z124" s="60" t="s">
        <v>311</v>
      </c>
      <c r="AA124" s="60" t="s">
        <v>312</v>
      </c>
      <c r="AB124" s="60" t="s">
        <v>313</v>
      </c>
      <c r="AC124" s="60" t="s">
        <v>314</v>
      </c>
      <c r="AD124" s="230"/>
      <c r="AE124" s="230"/>
      <c r="AF124" s="31"/>
      <c r="AG124" s="60" t="s">
        <v>308</v>
      </c>
      <c r="AH124" s="115"/>
      <c r="AI124" s="5"/>
      <c r="AJ124" s="5"/>
      <c r="AK124" s="5"/>
      <c r="AL124" s="11" t="s">
        <v>36</v>
      </c>
      <c r="AM124" s="11" t="s">
        <v>35</v>
      </c>
      <c r="AN124" s="92"/>
      <c r="AO124" s="92"/>
      <c r="AP124" s="92"/>
      <c r="AQ124" s="92"/>
      <c r="AR124" s="92"/>
      <c r="AS124" s="92"/>
      <c r="AT124" s="92"/>
      <c r="AU124" s="92"/>
      <c r="AV124" s="92"/>
      <c r="AW124" s="92"/>
      <c r="AX124" s="92"/>
    </row>
    <row r="125" spans="1:50" s="106" customFormat="1" ht="16" x14ac:dyDescent="0.8">
      <c r="A125" s="2" t="s">
        <v>6415</v>
      </c>
      <c r="B125" s="101"/>
      <c r="C125" s="101" t="s">
        <v>6416</v>
      </c>
      <c r="D125" s="262" t="s">
        <v>6417</v>
      </c>
      <c r="E125" s="262" t="s">
        <v>6418</v>
      </c>
      <c r="F125" s="101" t="s">
        <v>6419</v>
      </c>
      <c r="G125" s="95" t="s">
        <v>40</v>
      </c>
      <c r="H125" s="21" t="s">
        <v>41</v>
      </c>
      <c r="I125" s="34">
        <v>53233</v>
      </c>
      <c r="J125" s="37" t="s">
        <v>5934</v>
      </c>
      <c r="K125" s="28" t="s">
        <v>263</v>
      </c>
      <c r="L125" s="29" t="s">
        <v>4574</v>
      </c>
      <c r="M125" s="25" t="s">
        <v>1919</v>
      </c>
      <c r="N125" s="20"/>
      <c r="O125" s="20"/>
      <c r="P125" s="20"/>
      <c r="Q125" s="2"/>
      <c r="R125" s="20"/>
      <c r="S125" s="21" t="s">
        <v>6300</v>
      </c>
      <c r="T125" s="21" t="s">
        <v>6420</v>
      </c>
      <c r="U125" s="85"/>
      <c r="V125" s="1"/>
      <c r="W125" s="6"/>
      <c r="X125" s="230"/>
      <c r="Y125" s="230"/>
      <c r="Z125" s="230"/>
      <c r="AA125" s="230"/>
      <c r="AB125" s="230"/>
      <c r="AC125" s="230"/>
      <c r="AD125" s="230"/>
      <c r="AE125" s="230"/>
      <c r="AF125" s="31"/>
      <c r="AG125" s="231"/>
      <c r="AH125" s="119"/>
      <c r="AI125" s="1"/>
      <c r="AJ125" s="1"/>
      <c r="AK125" s="1"/>
      <c r="AL125" s="11" t="s">
        <v>36</v>
      </c>
      <c r="AM125" s="11" t="s">
        <v>1854</v>
      </c>
      <c r="AN125" s="92"/>
      <c r="AO125" s="92"/>
      <c r="AP125" s="92"/>
      <c r="AQ125" s="92"/>
      <c r="AR125" s="92"/>
      <c r="AS125" s="92"/>
      <c r="AT125" s="92"/>
      <c r="AU125" s="92"/>
      <c r="AV125" s="92"/>
      <c r="AW125" s="92"/>
      <c r="AX125" s="92"/>
    </row>
    <row r="126" spans="1:50" s="106" customFormat="1" ht="16" x14ac:dyDescent="0.8">
      <c r="A126" s="6" t="s">
        <v>1235</v>
      </c>
      <c r="B126" s="6" t="s">
        <v>4566</v>
      </c>
      <c r="C126" s="6" t="s">
        <v>1236</v>
      </c>
      <c r="D126" s="260">
        <v>43.03877</v>
      </c>
      <c r="E126" s="260">
        <v>-87.902406999999997</v>
      </c>
      <c r="F126" s="109" t="s">
        <v>1237</v>
      </c>
      <c r="G126" s="38" t="s">
        <v>40</v>
      </c>
      <c r="H126" s="32" t="s">
        <v>41</v>
      </c>
      <c r="I126" s="33">
        <v>53202</v>
      </c>
      <c r="J126" s="43">
        <v>1889</v>
      </c>
      <c r="K126" s="11">
        <v>1958</v>
      </c>
      <c r="L126" s="29" t="s">
        <v>4574</v>
      </c>
      <c r="M126" s="36" t="s">
        <v>3741</v>
      </c>
      <c r="N126" s="31" t="s">
        <v>75</v>
      </c>
      <c r="P126" s="31" t="s">
        <v>550</v>
      </c>
      <c r="Q126" s="44"/>
      <c r="R126" s="44" t="s">
        <v>1238</v>
      </c>
      <c r="S126" s="32">
        <v>6</v>
      </c>
      <c r="T126" s="32">
        <v>20</v>
      </c>
      <c r="U126" s="87"/>
      <c r="V126" s="5"/>
      <c r="W126" s="47" t="s">
        <v>4567</v>
      </c>
      <c r="X126" s="60" t="s">
        <v>1241</v>
      </c>
      <c r="Y126" s="60" t="s">
        <v>973</v>
      </c>
      <c r="Z126" s="60" t="s">
        <v>1242</v>
      </c>
      <c r="AA126" s="60" t="s">
        <v>1243</v>
      </c>
      <c r="AB126" s="60"/>
      <c r="AC126" s="60"/>
      <c r="AD126" s="60"/>
      <c r="AE126" s="6"/>
      <c r="AF126" s="60" t="s">
        <v>1239</v>
      </c>
      <c r="AG126" s="60" t="s">
        <v>1240</v>
      </c>
      <c r="AH126" s="117" t="s">
        <v>1244</v>
      </c>
      <c r="AI126" s="5"/>
      <c r="AJ126" s="8"/>
      <c r="AK126" s="36"/>
      <c r="AL126" s="11" t="s">
        <v>36</v>
      </c>
      <c r="AM126" s="11" t="s">
        <v>35</v>
      </c>
    </row>
    <row r="127" spans="1:50" s="106" customFormat="1" ht="16" x14ac:dyDescent="0.8">
      <c r="A127" s="47" t="s">
        <v>4863</v>
      </c>
      <c r="B127" s="100" t="s">
        <v>5000</v>
      </c>
      <c r="C127" s="100" t="s">
        <v>3122</v>
      </c>
      <c r="D127" s="262">
        <v>43.037798000000002</v>
      </c>
      <c r="E127" s="262">
        <v>-87.917241000000004</v>
      </c>
      <c r="F127" s="100" t="s">
        <v>3121</v>
      </c>
      <c r="G127" s="91" t="s">
        <v>40</v>
      </c>
      <c r="H127" s="11" t="s">
        <v>41</v>
      </c>
      <c r="I127" s="34">
        <v>53203</v>
      </c>
      <c r="J127" s="34">
        <v>1893</v>
      </c>
      <c r="K127" s="29" t="s">
        <v>3098</v>
      </c>
      <c r="L127" s="29" t="s">
        <v>4574</v>
      </c>
      <c r="M127" s="30"/>
      <c r="N127" s="38"/>
      <c r="O127" s="38"/>
      <c r="P127" s="38" t="s">
        <v>3120</v>
      </c>
      <c r="Q127" s="47" t="s">
        <v>3119</v>
      </c>
      <c r="R127" s="38"/>
      <c r="S127" s="32"/>
      <c r="T127" s="32">
        <v>20</v>
      </c>
      <c r="U127" s="87" t="s">
        <v>7129</v>
      </c>
      <c r="V127" s="8"/>
      <c r="W127" s="47" t="s">
        <v>4845</v>
      </c>
      <c r="X127" s="60" t="s">
        <v>3117</v>
      </c>
      <c r="Y127" s="60" t="s">
        <v>1942</v>
      </c>
      <c r="Z127" s="47"/>
      <c r="AA127" s="47"/>
      <c r="AB127" s="47"/>
      <c r="AC127" s="47"/>
      <c r="AD127" s="47"/>
      <c r="AE127" s="47"/>
      <c r="AF127" s="38"/>
      <c r="AG127" s="60" t="s">
        <v>3118</v>
      </c>
      <c r="AH127" s="117"/>
      <c r="AI127" s="8"/>
      <c r="AJ127" s="8"/>
      <c r="AK127" s="45"/>
      <c r="AL127" s="11" t="s">
        <v>36</v>
      </c>
      <c r="AM127" s="11" t="s">
        <v>1854</v>
      </c>
      <c r="AO127" s="92"/>
      <c r="AP127" s="92"/>
      <c r="AQ127" s="92"/>
      <c r="AR127" s="92"/>
      <c r="AS127" s="92"/>
      <c r="AT127" s="92"/>
      <c r="AU127" s="92"/>
      <c r="AV127" s="92"/>
      <c r="AW127" s="92"/>
      <c r="AX127" s="92"/>
    </row>
    <row r="128" spans="1:50" s="106" customFormat="1" ht="16" x14ac:dyDescent="0.8">
      <c r="A128" s="6" t="s">
        <v>1208</v>
      </c>
      <c r="B128" s="98"/>
      <c r="C128" s="98" t="s">
        <v>1209</v>
      </c>
      <c r="D128" s="262" t="s">
        <v>4766</v>
      </c>
      <c r="E128" s="262" t="s">
        <v>4767</v>
      </c>
      <c r="F128" s="98" t="s">
        <v>1210</v>
      </c>
      <c r="G128" s="93" t="s">
        <v>40</v>
      </c>
      <c r="H128" s="32" t="s">
        <v>41</v>
      </c>
      <c r="I128" s="34">
        <v>53202</v>
      </c>
      <c r="J128" s="23">
        <v>1904</v>
      </c>
      <c r="K128" s="29" t="s">
        <v>2147</v>
      </c>
      <c r="L128" s="29" t="s">
        <v>4574</v>
      </c>
      <c r="M128" s="30" t="s">
        <v>4680</v>
      </c>
      <c r="N128" s="31"/>
      <c r="O128" s="31"/>
      <c r="P128" s="31"/>
      <c r="Q128" s="6"/>
      <c r="R128" s="31"/>
      <c r="S128" s="32" t="s">
        <v>4694</v>
      </c>
      <c r="T128" s="32">
        <v>21</v>
      </c>
      <c r="U128" s="87"/>
      <c r="V128" s="5"/>
      <c r="W128" s="6"/>
      <c r="X128" s="60" t="s">
        <v>953</v>
      </c>
      <c r="Y128" s="6"/>
      <c r="Z128" s="6"/>
      <c r="AA128" s="6"/>
      <c r="AB128" s="6"/>
      <c r="AC128" s="6"/>
      <c r="AD128" s="6"/>
      <c r="AE128" s="6"/>
      <c r="AF128" s="31"/>
      <c r="AG128" s="31"/>
      <c r="AH128" s="115"/>
      <c r="AI128" s="5"/>
      <c r="AJ128" s="5"/>
      <c r="AK128" s="5"/>
      <c r="AL128" s="11" t="s">
        <v>36</v>
      </c>
      <c r="AM128" s="11" t="s">
        <v>35</v>
      </c>
      <c r="AO128" s="92"/>
      <c r="AP128" s="92"/>
      <c r="AQ128" s="92"/>
      <c r="AR128" s="92"/>
      <c r="AS128" s="92"/>
      <c r="AT128" s="92"/>
      <c r="AU128" s="92"/>
      <c r="AV128" s="92"/>
      <c r="AW128" s="92"/>
      <c r="AX128" s="92"/>
    </row>
    <row r="129" spans="1:54" s="106" customFormat="1" ht="16" x14ac:dyDescent="0.8">
      <c r="A129" s="2" t="s">
        <v>1593</v>
      </c>
      <c r="B129" s="101"/>
      <c r="C129" s="101" t="s">
        <v>1594</v>
      </c>
      <c r="D129" s="264" t="s">
        <v>5194</v>
      </c>
      <c r="E129" s="264" t="s">
        <v>5195</v>
      </c>
      <c r="F129" s="101" t="s">
        <v>5190</v>
      </c>
      <c r="G129" s="95" t="s">
        <v>40</v>
      </c>
      <c r="H129" s="21" t="s">
        <v>41</v>
      </c>
      <c r="I129" s="34">
        <v>53202</v>
      </c>
      <c r="J129" s="28">
        <v>1927</v>
      </c>
      <c r="K129" s="28" t="s">
        <v>4485</v>
      </c>
      <c r="L129" s="29" t="s">
        <v>4574</v>
      </c>
      <c r="M129" s="25" t="s">
        <v>4624</v>
      </c>
      <c r="N129" s="20"/>
      <c r="O129" s="20"/>
      <c r="P129" s="20"/>
      <c r="Q129" s="2"/>
      <c r="R129" s="20"/>
      <c r="S129" s="21" t="s">
        <v>4588</v>
      </c>
      <c r="T129" s="21">
        <v>21</v>
      </c>
      <c r="U129" s="85"/>
      <c r="V129" s="1"/>
      <c r="W129" s="6"/>
      <c r="X129" s="6"/>
      <c r="Y129" s="6"/>
      <c r="Z129" s="6"/>
      <c r="AA129" s="6"/>
      <c r="AB129" s="6"/>
      <c r="AC129" s="6"/>
      <c r="AD129" s="6"/>
      <c r="AE129" s="6"/>
      <c r="AF129" s="31"/>
      <c r="AG129" s="31"/>
      <c r="AH129" s="119"/>
      <c r="AI129" s="1"/>
      <c r="AJ129" s="1"/>
      <c r="AK129" s="1"/>
      <c r="AL129" s="11" t="s">
        <v>36</v>
      </c>
      <c r="AM129" s="11" t="s">
        <v>35</v>
      </c>
    </row>
    <row r="130" spans="1:54" s="106" customFormat="1" ht="16" x14ac:dyDescent="0.8">
      <c r="A130" s="46" t="s">
        <v>2742</v>
      </c>
      <c r="B130" s="99" t="s">
        <v>2741</v>
      </c>
      <c r="C130" s="99" t="s">
        <v>2740</v>
      </c>
      <c r="D130" s="262">
        <v>43.0437437</v>
      </c>
      <c r="E130" s="262">
        <v>-87.927878399999997</v>
      </c>
      <c r="F130" s="99" t="s">
        <v>6290</v>
      </c>
      <c r="G130" s="94" t="s">
        <v>40</v>
      </c>
      <c r="H130" s="45" t="s">
        <v>41</v>
      </c>
      <c r="I130" s="34">
        <v>53233</v>
      </c>
      <c r="J130" s="28" t="s">
        <v>4462</v>
      </c>
      <c r="K130" s="28" t="s">
        <v>50</v>
      </c>
      <c r="L130" s="29" t="s">
        <v>4574</v>
      </c>
      <c r="M130" s="25"/>
      <c r="N130" s="35"/>
      <c r="O130" s="35"/>
      <c r="P130" s="35"/>
      <c r="Q130" s="46"/>
      <c r="R130" s="35"/>
      <c r="S130" s="21"/>
      <c r="T130" s="21" t="s">
        <v>2739</v>
      </c>
      <c r="U130" s="85"/>
      <c r="V130" s="9"/>
      <c r="W130" s="47" t="s">
        <v>2738</v>
      </c>
      <c r="X130" s="47"/>
      <c r="Y130" s="47"/>
      <c r="Z130" s="47"/>
      <c r="AA130" s="47"/>
      <c r="AB130" s="47"/>
      <c r="AC130" s="47"/>
      <c r="AD130" s="47"/>
      <c r="AE130" s="47"/>
      <c r="AF130" s="38"/>
      <c r="AG130" s="38"/>
      <c r="AH130" s="116"/>
      <c r="AI130" s="9"/>
      <c r="AJ130" s="9"/>
      <c r="AK130" s="45"/>
      <c r="AL130" s="11" t="s">
        <v>36</v>
      </c>
      <c r="AM130" s="11" t="s">
        <v>1854</v>
      </c>
      <c r="AO130" s="92"/>
      <c r="AP130" s="92"/>
      <c r="AQ130" s="92"/>
      <c r="AR130" s="92"/>
      <c r="AS130" s="92"/>
      <c r="AT130" s="92"/>
      <c r="AU130" s="92"/>
      <c r="AV130" s="92"/>
      <c r="AW130" s="92"/>
      <c r="AX130" s="92"/>
    </row>
    <row r="131" spans="1:54" s="106" customFormat="1" ht="16" x14ac:dyDescent="0.8">
      <c r="A131" s="46" t="s">
        <v>2973</v>
      </c>
      <c r="B131" s="99"/>
      <c r="C131" s="99" t="s">
        <v>2972</v>
      </c>
      <c r="D131" s="262">
        <v>43.0437437</v>
      </c>
      <c r="E131" s="262">
        <v>-87.927878399999997</v>
      </c>
      <c r="F131" s="99" t="s">
        <v>6291</v>
      </c>
      <c r="G131" s="94" t="s">
        <v>40</v>
      </c>
      <c r="H131" s="45" t="s">
        <v>41</v>
      </c>
      <c r="I131" s="34">
        <v>53233</v>
      </c>
      <c r="J131" s="28" t="s">
        <v>4462</v>
      </c>
      <c r="K131" s="28" t="s">
        <v>50</v>
      </c>
      <c r="L131" s="29" t="s">
        <v>4574</v>
      </c>
      <c r="M131" s="25"/>
      <c r="N131" s="35"/>
      <c r="O131" s="35"/>
      <c r="P131" s="35"/>
      <c r="Q131" s="46"/>
      <c r="R131" s="35"/>
      <c r="S131" s="21"/>
      <c r="T131" s="21" t="s">
        <v>2971</v>
      </c>
      <c r="U131" s="85"/>
      <c r="V131" s="9"/>
      <c r="W131" s="47"/>
      <c r="X131" s="47"/>
      <c r="Y131" s="47"/>
      <c r="Z131" s="47"/>
      <c r="AA131" s="47"/>
      <c r="AB131" s="47"/>
      <c r="AC131" s="47"/>
      <c r="AD131" s="47"/>
      <c r="AE131" s="47"/>
      <c r="AF131" s="38"/>
      <c r="AG131" s="38"/>
      <c r="AH131" s="116"/>
      <c r="AI131" s="9"/>
      <c r="AJ131" s="9"/>
      <c r="AK131" s="45"/>
      <c r="AL131" s="11" t="s">
        <v>36</v>
      </c>
      <c r="AM131" s="11" t="s">
        <v>1854</v>
      </c>
      <c r="AN131" s="92"/>
      <c r="BA131" s="129"/>
      <c r="BB131" s="129"/>
    </row>
    <row r="132" spans="1:54" s="106" customFormat="1" ht="16" x14ac:dyDescent="0.8">
      <c r="A132" s="47" t="s">
        <v>2196</v>
      </c>
      <c r="B132" s="100" t="s">
        <v>2195</v>
      </c>
      <c r="C132" s="100" t="s">
        <v>2194</v>
      </c>
      <c r="D132" s="262">
        <v>43.041398000000001</v>
      </c>
      <c r="E132" s="262">
        <v>-87.920631999999998</v>
      </c>
      <c r="F132" s="100" t="s">
        <v>2193</v>
      </c>
      <c r="G132" s="91" t="s">
        <v>40</v>
      </c>
      <c r="H132" s="11" t="s">
        <v>41</v>
      </c>
      <c r="I132" s="34">
        <v>53203</v>
      </c>
      <c r="J132" s="34">
        <v>1900</v>
      </c>
      <c r="K132" s="34">
        <v>1941</v>
      </c>
      <c r="L132" s="29" t="s">
        <v>4574</v>
      </c>
      <c r="M132" s="30" t="s">
        <v>4699</v>
      </c>
      <c r="N132" s="38" t="s">
        <v>75</v>
      </c>
      <c r="O132" s="38"/>
      <c r="P132" s="38" t="s">
        <v>2191</v>
      </c>
      <c r="Q132" s="47"/>
      <c r="R132" s="38" t="s">
        <v>2190</v>
      </c>
      <c r="S132" s="32"/>
      <c r="T132" s="32">
        <v>24</v>
      </c>
      <c r="U132" s="87" t="s">
        <v>4966</v>
      </c>
      <c r="V132" s="8"/>
      <c r="W132" s="47" t="s">
        <v>2189</v>
      </c>
      <c r="X132" s="60" t="s">
        <v>2187</v>
      </c>
      <c r="Y132" s="60" t="s">
        <v>2186</v>
      </c>
      <c r="Z132" s="60" t="s">
        <v>2185</v>
      </c>
      <c r="AA132" s="60" t="s">
        <v>2184</v>
      </c>
      <c r="AB132" s="60" t="s">
        <v>2183</v>
      </c>
      <c r="AC132" s="60" t="s">
        <v>2182</v>
      </c>
      <c r="AD132" s="60" t="s">
        <v>2181</v>
      </c>
      <c r="AE132" s="113" t="s">
        <v>6905</v>
      </c>
      <c r="AF132" s="38"/>
      <c r="AG132" s="60" t="s">
        <v>2188</v>
      </c>
      <c r="AH132" s="117" t="s">
        <v>2180</v>
      </c>
      <c r="AI132" s="11"/>
      <c r="AJ132" s="8"/>
      <c r="AK132" s="45"/>
      <c r="AL132" s="11" t="s">
        <v>36</v>
      </c>
      <c r="AM132" s="11" t="s">
        <v>1854</v>
      </c>
      <c r="AN132" s="92"/>
      <c r="AO132" s="92"/>
      <c r="AP132" s="92"/>
      <c r="AQ132" s="92"/>
      <c r="AR132" s="92"/>
      <c r="AS132" s="92"/>
      <c r="AT132" s="92"/>
      <c r="AU132" s="92"/>
      <c r="AV132" s="92"/>
      <c r="AW132" s="92"/>
      <c r="AX132" s="92"/>
    </row>
    <row r="133" spans="1:54" s="106" customFormat="1" ht="16" x14ac:dyDescent="0.8">
      <c r="A133" s="2" t="s">
        <v>948</v>
      </c>
      <c r="B133" s="101"/>
      <c r="C133" s="101" t="s">
        <v>949</v>
      </c>
      <c r="D133" s="262" t="s">
        <v>4758</v>
      </c>
      <c r="E133" s="262" t="s">
        <v>4759</v>
      </c>
      <c r="F133" s="101" t="s">
        <v>950</v>
      </c>
      <c r="G133" s="95" t="s">
        <v>40</v>
      </c>
      <c r="H133" s="21" t="s">
        <v>41</v>
      </c>
      <c r="I133" s="34">
        <v>53202</v>
      </c>
      <c r="J133" s="23">
        <v>1906</v>
      </c>
      <c r="K133" s="24">
        <v>1963</v>
      </c>
      <c r="L133" s="29" t="s">
        <v>4574</v>
      </c>
      <c r="M133" s="25" t="s">
        <v>4762</v>
      </c>
      <c r="N133" s="20"/>
      <c r="O133" s="20" t="s">
        <v>951</v>
      </c>
      <c r="P133" s="94"/>
      <c r="Q133" s="2"/>
      <c r="R133" s="20" t="s">
        <v>952</v>
      </c>
      <c r="S133" s="21" t="s">
        <v>4694</v>
      </c>
      <c r="T133" s="21">
        <v>24</v>
      </c>
      <c r="U133" s="85" t="s">
        <v>5272</v>
      </c>
      <c r="V133" s="1"/>
      <c r="W133" s="6" t="s">
        <v>7123</v>
      </c>
      <c r="X133" s="60" t="s">
        <v>953</v>
      </c>
      <c r="Y133" s="6"/>
      <c r="Z133" s="6"/>
      <c r="AA133" s="6"/>
      <c r="AB133" s="6"/>
      <c r="AC133" s="6"/>
      <c r="AD133" s="6"/>
      <c r="AE133" s="6"/>
      <c r="AF133" s="31"/>
      <c r="AG133" s="31"/>
      <c r="AH133" s="119"/>
      <c r="AI133" s="1"/>
      <c r="AJ133" s="1"/>
      <c r="AK133" s="1"/>
      <c r="AL133" s="11" t="s">
        <v>36</v>
      </c>
      <c r="AM133" s="11" t="s">
        <v>35</v>
      </c>
      <c r="AN133" s="92"/>
    </row>
    <row r="134" spans="1:54" s="106" customFormat="1" ht="16" x14ac:dyDescent="0.8">
      <c r="A134" s="2" t="s">
        <v>452</v>
      </c>
      <c r="B134" s="101"/>
      <c r="C134" s="101" t="s">
        <v>453</v>
      </c>
      <c r="D134" s="262" t="s">
        <v>4881</v>
      </c>
      <c r="E134" s="262" t="s">
        <v>4882</v>
      </c>
      <c r="F134" s="101" t="s">
        <v>454</v>
      </c>
      <c r="G134" s="95" t="s">
        <v>40</v>
      </c>
      <c r="H134" s="21" t="s">
        <v>41</v>
      </c>
      <c r="I134" s="34">
        <v>53202</v>
      </c>
      <c r="J134" s="23">
        <v>1928</v>
      </c>
      <c r="K134" s="28" t="s">
        <v>3098</v>
      </c>
      <c r="L134" s="29" t="s">
        <v>4574</v>
      </c>
      <c r="M134" s="25"/>
      <c r="N134" s="20"/>
      <c r="O134" s="20"/>
      <c r="P134" s="20" t="s">
        <v>455</v>
      </c>
      <c r="Q134" s="2"/>
      <c r="R134" s="20" t="s">
        <v>456</v>
      </c>
      <c r="S134" s="21"/>
      <c r="T134" s="21">
        <v>24</v>
      </c>
      <c r="U134" s="85"/>
      <c r="V134" s="1"/>
      <c r="W134" s="6"/>
      <c r="X134" s="6"/>
      <c r="Y134" s="6"/>
      <c r="Z134" s="6"/>
      <c r="AA134" s="6"/>
      <c r="AB134" s="6"/>
      <c r="AC134" s="6"/>
      <c r="AD134" s="6"/>
      <c r="AE134" s="6"/>
      <c r="AF134" s="31"/>
      <c r="AG134" s="60" t="s">
        <v>457</v>
      </c>
      <c r="AH134" s="119"/>
      <c r="AI134" s="1"/>
      <c r="AJ134" s="1"/>
      <c r="AK134" s="1"/>
      <c r="AL134" s="11" t="s">
        <v>36</v>
      </c>
      <c r="AM134" s="11" t="s">
        <v>35</v>
      </c>
      <c r="AN134" s="92"/>
    </row>
    <row r="135" spans="1:54" s="106" customFormat="1" ht="16" x14ac:dyDescent="0.8">
      <c r="A135" s="46" t="s">
        <v>2754</v>
      </c>
      <c r="B135" s="99"/>
      <c r="C135" s="99" t="s">
        <v>2753</v>
      </c>
      <c r="D135" s="262" t="s">
        <v>5004</v>
      </c>
      <c r="E135" s="262" t="s">
        <v>5005</v>
      </c>
      <c r="F135" s="99"/>
      <c r="G135" s="94" t="s">
        <v>40</v>
      </c>
      <c r="H135" s="45" t="s">
        <v>41</v>
      </c>
      <c r="I135" s="34">
        <v>53233</v>
      </c>
      <c r="J135" s="28" t="s">
        <v>4712</v>
      </c>
      <c r="K135" s="28" t="s">
        <v>2168</v>
      </c>
      <c r="L135" s="29" t="s">
        <v>4574</v>
      </c>
      <c r="M135" s="25"/>
      <c r="N135" s="35"/>
      <c r="O135" s="35"/>
      <c r="P135" s="35"/>
      <c r="Q135" s="46"/>
      <c r="R135" s="35"/>
      <c r="S135" s="21" t="s">
        <v>4588</v>
      </c>
      <c r="T135" s="21" t="s">
        <v>5939</v>
      </c>
      <c r="U135" s="85"/>
      <c r="V135" s="9"/>
      <c r="W135" s="47"/>
      <c r="X135" s="47"/>
      <c r="Y135" s="47"/>
      <c r="Z135" s="47"/>
      <c r="AA135" s="47"/>
      <c r="AB135" s="47"/>
      <c r="AC135" s="47"/>
      <c r="AD135" s="47"/>
      <c r="AE135" s="47"/>
      <c r="AF135" s="38"/>
      <c r="AG135" s="38"/>
      <c r="AH135" s="116"/>
      <c r="AI135" s="9"/>
      <c r="AJ135" s="9"/>
      <c r="AK135" s="45"/>
      <c r="AL135" s="11" t="s">
        <v>36</v>
      </c>
      <c r="AM135" s="11" t="s">
        <v>1854</v>
      </c>
      <c r="AO135" s="92"/>
      <c r="AP135" s="92"/>
      <c r="AQ135" s="92"/>
      <c r="AR135" s="92"/>
      <c r="AS135" s="92"/>
      <c r="AT135" s="92"/>
      <c r="AU135" s="92"/>
      <c r="AV135" s="92"/>
      <c r="AW135" s="92"/>
      <c r="AX135" s="92"/>
    </row>
    <row r="136" spans="1:54" s="106" customFormat="1" ht="16" x14ac:dyDescent="0.8">
      <c r="A136" s="4" t="s">
        <v>931</v>
      </c>
      <c r="B136" s="103" t="s">
        <v>932</v>
      </c>
      <c r="C136" s="103" t="s">
        <v>933</v>
      </c>
      <c r="D136" s="262">
        <v>43.040118</v>
      </c>
      <c r="E136" s="262">
        <v>-87.901110000000003</v>
      </c>
      <c r="F136" s="103" t="s">
        <v>934</v>
      </c>
      <c r="G136" s="97" t="s">
        <v>40</v>
      </c>
      <c r="H136" s="27" t="s">
        <v>41</v>
      </c>
      <c r="I136" s="34">
        <v>53202</v>
      </c>
      <c r="J136" s="23">
        <v>1895</v>
      </c>
      <c r="K136" s="30">
        <v>1976</v>
      </c>
      <c r="L136" s="29" t="s">
        <v>4574</v>
      </c>
      <c r="M136" s="30" t="s">
        <v>1919</v>
      </c>
      <c r="N136" s="42" t="s">
        <v>935</v>
      </c>
      <c r="O136" s="42" t="s">
        <v>4668</v>
      </c>
      <c r="P136" s="26"/>
      <c r="Q136" s="4"/>
      <c r="R136" s="26" t="s">
        <v>4592</v>
      </c>
      <c r="S136" s="27" t="s">
        <v>526</v>
      </c>
      <c r="T136" s="27">
        <v>25</v>
      </c>
      <c r="U136" s="86"/>
      <c r="V136" s="3"/>
      <c r="W136" s="4" t="s">
        <v>936</v>
      </c>
      <c r="X136" s="60" t="s">
        <v>938</v>
      </c>
      <c r="Y136" s="233"/>
      <c r="Z136" s="233"/>
      <c r="AA136" s="233"/>
      <c r="AB136" s="233"/>
      <c r="AC136" s="233"/>
      <c r="AD136" s="233"/>
      <c r="AE136" s="233"/>
      <c r="AF136" s="26"/>
      <c r="AG136" s="60" t="s">
        <v>937</v>
      </c>
      <c r="AH136" s="115"/>
      <c r="AI136" s="3"/>
      <c r="AJ136" s="3"/>
      <c r="AK136" s="3"/>
      <c r="AL136" s="11" t="s">
        <v>36</v>
      </c>
      <c r="AM136" s="11" t="s">
        <v>35</v>
      </c>
      <c r="AN136" s="92"/>
      <c r="AO136" s="92"/>
      <c r="AP136" s="92"/>
      <c r="AQ136" s="92"/>
      <c r="AR136" s="92"/>
      <c r="AS136" s="92"/>
      <c r="AT136" s="92"/>
      <c r="AU136" s="92"/>
      <c r="AV136" s="92"/>
      <c r="AW136" s="92"/>
      <c r="AX136" s="92"/>
    </row>
    <row r="137" spans="1:54" s="106" customFormat="1" ht="16" x14ac:dyDescent="0.8">
      <c r="A137" s="2" t="s">
        <v>848</v>
      </c>
      <c r="B137" s="101"/>
      <c r="C137" s="101" t="s">
        <v>849</v>
      </c>
      <c r="D137" s="262" t="s">
        <v>5207</v>
      </c>
      <c r="E137" s="262" t="s">
        <v>5208</v>
      </c>
      <c r="F137" s="101" t="s">
        <v>5209</v>
      </c>
      <c r="G137" s="95" t="s">
        <v>40</v>
      </c>
      <c r="H137" s="21" t="s">
        <v>41</v>
      </c>
      <c r="I137" s="34">
        <v>53202</v>
      </c>
      <c r="J137" s="28">
        <v>1923</v>
      </c>
      <c r="K137" s="28" t="s">
        <v>2921</v>
      </c>
      <c r="L137" s="29" t="s">
        <v>4574</v>
      </c>
      <c r="M137" s="25" t="s">
        <v>1919</v>
      </c>
      <c r="N137" s="20"/>
      <c r="O137" s="20"/>
      <c r="P137" s="20"/>
      <c r="Q137" s="2"/>
      <c r="R137" s="20"/>
      <c r="S137" s="21" t="s">
        <v>4691</v>
      </c>
      <c r="T137" s="21">
        <v>25</v>
      </c>
      <c r="U137" s="85"/>
      <c r="V137" s="1"/>
      <c r="W137" s="6"/>
      <c r="X137" s="6"/>
      <c r="Y137" s="6"/>
      <c r="Z137" s="6"/>
      <c r="AA137" s="6"/>
      <c r="AB137" s="6"/>
      <c r="AC137" s="6"/>
      <c r="AD137" s="6"/>
      <c r="AE137" s="6"/>
      <c r="AF137" s="31"/>
      <c r="AG137" s="31"/>
      <c r="AH137" s="119"/>
      <c r="AI137" s="1"/>
      <c r="AJ137" s="1"/>
      <c r="AK137" s="1"/>
      <c r="AL137" s="11" t="s">
        <v>36</v>
      </c>
      <c r="AM137" s="11" t="s">
        <v>35</v>
      </c>
    </row>
    <row r="138" spans="1:54" s="106" customFormat="1" ht="16" x14ac:dyDescent="0.8">
      <c r="A138" s="46" t="s">
        <v>1963</v>
      </c>
      <c r="B138" s="99"/>
      <c r="C138" s="99" t="s">
        <v>1962</v>
      </c>
      <c r="D138" s="262">
        <v>43.041944000000001</v>
      </c>
      <c r="E138" s="262">
        <v>-87.944154999999995</v>
      </c>
      <c r="F138" s="99"/>
      <c r="G138" s="94" t="s">
        <v>40</v>
      </c>
      <c r="H138" s="45" t="s">
        <v>41</v>
      </c>
      <c r="I138" s="34">
        <v>53233</v>
      </c>
      <c r="J138" s="24">
        <v>1926</v>
      </c>
      <c r="K138" s="28">
        <v>2011</v>
      </c>
      <c r="L138" s="29" t="s">
        <v>4574</v>
      </c>
      <c r="M138" s="25" t="s">
        <v>3741</v>
      </c>
      <c r="N138" s="35"/>
      <c r="O138" s="35" t="s">
        <v>1961</v>
      </c>
      <c r="P138" s="35" t="s">
        <v>675</v>
      </c>
      <c r="Q138" s="46" t="s">
        <v>1960</v>
      </c>
      <c r="R138" s="35"/>
      <c r="S138" s="21" t="s">
        <v>4588</v>
      </c>
      <c r="T138" s="21">
        <v>25</v>
      </c>
      <c r="U138" s="85"/>
      <c r="V138" s="9"/>
      <c r="W138" s="47"/>
      <c r="X138" s="47"/>
      <c r="Y138" s="47"/>
      <c r="Z138" s="47"/>
      <c r="AA138" s="47"/>
      <c r="AB138" s="47"/>
      <c r="AC138" s="47"/>
      <c r="AD138" s="47"/>
      <c r="AE138" s="47"/>
      <c r="AF138" s="60" t="s">
        <v>1959</v>
      </c>
      <c r="AG138" s="38"/>
      <c r="AH138" s="116"/>
      <c r="AI138" s="9"/>
      <c r="AJ138" s="9"/>
      <c r="AK138" s="45"/>
      <c r="AL138" s="11" t="s">
        <v>36</v>
      </c>
      <c r="AM138" s="11" t="s">
        <v>1854</v>
      </c>
      <c r="AO138" s="92"/>
      <c r="AP138" s="92"/>
      <c r="AQ138" s="92"/>
      <c r="AR138" s="92"/>
      <c r="AS138" s="92"/>
      <c r="AT138" s="92"/>
      <c r="AU138" s="92"/>
      <c r="AV138" s="92"/>
      <c r="AW138" s="92"/>
      <c r="AX138" s="92"/>
    </row>
    <row r="139" spans="1:54" s="106" customFormat="1" ht="16" x14ac:dyDescent="0.8">
      <c r="A139" s="2" t="s">
        <v>891</v>
      </c>
      <c r="B139" s="101" t="s">
        <v>892</v>
      </c>
      <c r="C139" s="101" t="s">
        <v>893</v>
      </c>
      <c r="D139" s="262" t="s">
        <v>4775</v>
      </c>
      <c r="E139" s="262" t="s">
        <v>4776</v>
      </c>
      <c r="F139" s="101" t="s">
        <v>894</v>
      </c>
      <c r="G139" s="95" t="s">
        <v>40</v>
      </c>
      <c r="H139" s="21" t="s">
        <v>41</v>
      </c>
      <c r="I139" s="34">
        <v>53202</v>
      </c>
      <c r="J139" s="37" t="s">
        <v>433</v>
      </c>
      <c r="K139" s="28">
        <v>1964</v>
      </c>
      <c r="L139" s="29" t="s">
        <v>4574</v>
      </c>
      <c r="M139" s="25" t="s">
        <v>4699</v>
      </c>
      <c r="N139" s="20"/>
      <c r="O139" s="20" t="s">
        <v>331</v>
      </c>
      <c r="P139" s="20" t="s">
        <v>331</v>
      </c>
      <c r="Q139" s="2"/>
      <c r="R139" s="20" t="s">
        <v>331</v>
      </c>
      <c r="S139" s="21" t="s">
        <v>4694</v>
      </c>
      <c r="T139" s="21">
        <v>25</v>
      </c>
      <c r="U139" s="85"/>
      <c r="V139" s="1"/>
      <c r="W139" s="6" t="s">
        <v>4810</v>
      </c>
      <c r="X139" s="230"/>
      <c r="Y139" s="6"/>
      <c r="Z139" s="6"/>
      <c r="AA139" s="6"/>
      <c r="AB139" s="6"/>
      <c r="AC139" s="6"/>
      <c r="AD139" s="6"/>
      <c r="AE139" s="6"/>
      <c r="AF139" s="31"/>
      <c r="AG139" s="31"/>
      <c r="AH139" s="119"/>
      <c r="AI139" s="1"/>
      <c r="AJ139" s="1"/>
      <c r="AK139" s="1"/>
      <c r="AL139" s="11" t="s">
        <v>36</v>
      </c>
      <c r="AM139" s="11" t="s">
        <v>35</v>
      </c>
      <c r="AO139" s="92"/>
      <c r="AP139" s="92"/>
      <c r="AQ139" s="92"/>
      <c r="AR139" s="92"/>
      <c r="AS139" s="92"/>
      <c r="AT139" s="92"/>
      <c r="AU139" s="92"/>
      <c r="AV139" s="92"/>
      <c r="AW139" s="92"/>
      <c r="AX139" s="92"/>
    </row>
    <row r="140" spans="1:54" s="106" customFormat="1" ht="16" x14ac:dyDescent="0.8">
      <c r="A140" s="46" t="s">
        <v>2149</v>
      </c>
      <c r="B140" s="99" t="s">
        <v>2150</v>
      </c>
      <c r="C140" s="99" t="s">
        <v>2148</v>
      </c>
      <c r="D140" s="262">
        <v>43.040458000000001</v>
      </c>
      <c r="E140" s="262">
        <v>-87.922229000000002</v>
      </c>
      <c r="F140" s="99" t="s">
        <v>6977</v>
      </c>
      <c r="G140" s="94" t="s">
        <v>40</v>
      </c>
      <c r="H140" s="45" t="s">
        <v>41</v>
      </c>
      <c r="I140" s="34">
        <v>53233</v>
      </c>
      <c r="J140" s="25">
        <v>1897</v>
      </c>
      <c r="K140" s="25">
        <v>1957</v>
      </c>
      <c r="L140" s="30" t="s">
        <v>4574</v>
      </c>
      <c r="M140" s="25" t="s">
        <v>2935</v>
      </c>
      <c r="N140" s="35" t="s">
        <v>69</v>
      </c>
      <c r="O140" s="35"/>
      <c r="P140" s="35" t="s">
        <v>331</v>
      </c>
      <c r="Q140" s="46"/>
      <c r="R140" s="35" t="s">
        <v>4682</v>
      </c>
      <c r="S140" s="21">
        <v>3.5</v>
      </c>
      <c r="T140" s="21" t="s">
        <v>6978</v>
      </c>
      <c r="U140" s="85"/>
      <c r="V140" s="9"/>
      <c r="W140" s="47"/>
      <c r="X140" s="265" t="s">
        <v>6979</v>
      </c>
      <c r="Y140" s="265" t="s">
        <v>6980</v>
      </c>
      <c r="Z140" s="265" t="s">
        <v>6981</v>
      </c>
      <c r="AA140" s="265" t="s">
        <v>6982</v>
      </c>
      <c r="AB140" s="265" t="s">
        <v>6983</v>
      </c>
      <c r="AC140" s="265" t="s">
        <v>1883</v>
      </c>
      <c r="AD140" s="47"/>
      <c r="AE140" s="47"/>
      <c r="AF140" s="38"/>
      <c r="AG140" s="112" t="s">
        <v>6976</v>
      </c>
      <c r="AH140" s="116"/>
      <c r="AI140" s="9"/>
      <c r="AJ140" s="9"/>
      <c r="AK140" s="45"/>
      <c r="AL140" s="11" t="s">
        <v>36</v>
      </c>
      <c r="AM140" s="11" t="s">
        <v>1854</v>
      </c>
    </row>
    <row r="141" spans="1:54" s="106" customFormat="1" ht="16" x14ac:dyDescent="0.8">
      <c r="A141" s="47" t="s">
        <v>2377</v>
      </c>
      <c r="B141" s="100" t="s">
        <v>2376</v>
      </c>
      <c r="C141" s="100" t="s">
        <v>2375</v>
      </c>
      <c r="D141" s="262">
        <v>43.039129000000003</v>
      </c>
      <c r="E141" s="262">
        <v>-87.919952899999998</v>
      </c>
      <c r="F141" s="100" t="s">
        <v>2374</v>
      </c>
      <c r="G141" s="91" t="s">
        <v>40</v>
      </c>
      <c r="H141" s="11" t="s">
        <v>41</v>
      </c>
      <c r="I141" s="34">
        <v>53203</v>
      </c>
      <c r="J141" s="34">
        <v>1888</v>
      </c>
      <c r="K141" s="34">
        <v>1991</v>
      </c>
      <c r="L141" s="29" t="s">
        <v>4574</v>
      </c>
      <c r="M141" s="30" t="s">
        <v>3741</v>
      </c>
      <c r="N141" s="38" t="s">
        <v>60</v>
      </c>
      <c r="O141" s="38" t="s">
        <v>2373</v>
      </c>
      <c r="P141" s="38" t="s">
        <v>2373</v>
      </c>
      <c r="Q141" s="47"/>
      <c r="R141" s="38" t="s">
        <v>2372</v>
      </c>
      <c r="S141" s="32">
        <v>5</v>
      </c>
      <c r="T141" s="32">
        <v>26</v>
      </c>
      <c r="U141" s="87" t="s">
        <v>373</v>
      </c>
      <c r="V141" s="8"/>
      <c r="W141" s="47" t="s">
        <v>6857</v>
      </c>
      <c r="X141" s="60" t="s">
        <v>2369</v>
      </c>
      <c r="Y141" s="60" t="s">
        <v>2368</v>
      </c>
      <c r="Z141" s="60" t="s">
        <v>2367</v>
      </c>
      <c r="AA141" s="60" t="s">
        <v>2366</v>
      </c>
      <c r="AB141" s="47"/>
      <c r="AC141" s="47"/>
      <c r="AD141" s="47"/>
      <c r="AE141" s="47"/>
      <c r="AF141" s="60" t="s">
        <v>2371</v>
      </c>
      <c r="AG141" s="60" t="s">
        <v>2370</v>
      </c>
      <c r="AH141" s="117"/>
      <c r="AI141" s="8"/>
      <c r="AJ141" s="8"/>
      <c r="AK141" s="45"/>
      <c r="AL141" s="11" t="s">
        <v>36</v>
      </c>
      <c r="AM141" s="11" t="s">
        <v>1854</v>
      </c>
      <c r="AN141" s="92"/>
      <c r="AO141" s="92"/>
      <c r="AP141" s="92"/>
      <c r="AQ141" s="92"/>
      <c r="AR141" s="92"/>
      <c r="AS141" s="92"/>
      <c r="AT141" s="92"/>
      <c r="AU141" s="92"/>
      <c r="AV141" s="92"/>
      <c r="AW141" s="92"/>
      <c r="AX141" s="92"/>
    </row>
    <row r="142" spans="1:54" s="106" customFormat="1" ht="16" x14ac:dyDescent="0.8">
      <c r="A142" s="6" t="s">
        <v>1787</v>
      </c>
      <c r="B142" s="98"/>
      <c r="C142" s="98" t="s">
        <v>1788</v>
      </c>
      <c r="D142" s="262" t="s">
        <v>5410</v>
      </c>
      <c r="E142" s="262" t="s">
        <v>5411</v>
      </c>
      <c r="F142" s="98" t="s">
        <v>1789</v>
      </c>
      <c r="G142" s="93" t="s">
        <v>40</v>
      </c>
      <c r="H142" s="32" t="s">
        <v>41</v>
      </c>
      <c r="I142" s="34">
        <v>53202</v>
      </c>
      <c r="J142" s="23">
        <v>1906</v>
      </c>
      <c r="K142" s="29" t="s">
        <v>263</v>
      </c>
      <c r="L142" s="29" t="s">
        <v>4574</v>
      </c>
      <c r="M142" s="30" t="s">
        <v>4699</v>
      </c>
      <c r="N142" s="31"/>
      <c r="O142" s="31" t="s">
        <v>386</v>
      </c>
      <c r="P142" s="94"/>
      <c r="Q142" s="6"/>
      <c r="R142" s="31" t="s">
        <v>1790</v>
      </c>
      <c r="S142" s="32" t="s">
        <v>4694</v>
      </c>
      <c r="T142" s="32">
        <v>26</v>
      </c>
      <c r="U142" s="87"/>
      <c r="V142" s="5"/>
      <c r="W142" s="6"/>
      <c r="X142" s="60" t="s">
        <v>1792</v>
      </c>
      <c r="Y142" s="60" t="s">
        <v>312</v>
      </c>
      <c r="Z142" s="6"/>
      <c r="AA142" s="6"/>
      <c r="AB142" s="6"/>
      <c r="AC142" s="6"/>
      <c r="AD142" s="6"/>
      <c r="AE142" s="6"/>
      <c r="AF142" s="31"/>
      <c r="AG142" s="60" t="s">
        <v>1791</v>
      </c>
      <c r="AH142" s="115"/>
      <c r="AI142" s="5"/>
      <c r="AJ142" s="5"/>
      <c r="AK142" s="5"/>
      <c r="AL142" s="11" t="s">
        <v>36</v>
      </c>
      <c r="AM142" s="11" t="s">
        <v>35</v>
      </c>
      <c r="AN142" s="92"/>
      <c r="AO142" s="92"/>
      <c r="AP142" s="92"/>
      <c r="AQ142" s="92"/>
      <c r="AR142" s="92"/>
      <c r="AS142" s="92"/>
      <c r="AT142" s="92"/>
      <c r="AU142" s="92"/>
      <c r="AV142" s="92"/>
      <c r="AW142" s="92"/>
      <c r="AX142" s="92"/>
    </row>
    <row r="143" spans="1:54" s="106" customFormat="1" ht="16" x14ac:dyDescent="0.8">
      <c r="A143" s="6" t="s">
        <v>1282</v>
      </c>
      <c r="B143" s="98" t="s">
        <v>1283</v>
      </c>
      <c r="C143" s="98" t="s">
        <v>1284</v>
      </c>
      <c r="D143" s="262" t="s">
        <v>4911</v>
      </c>
      <c r="E143" s="262" t="s">
        <v>4912</v>
      </c>
      <c r="F143" s="98" t="s">
        <v>1285</v>
      </c>
      <c r="G143" s="93" t="s">
        <v>40</v>
      </c>
      <c r="H143" s="32" t="s">
        <v>41</v>
      </c>
      <c r="I143" s="34">
        <v>53202</v>
      </c>
      <c r="J143" s="23">
        <v>1893</v>
      </c>
      <c r="K143" s="34">
        <v>1956</v>
      </c>
      <c r="L143" s="29" t="s">
        <v>4574</v>
      </c>
      <c r="M143" s="30"/>
      <c r="N143" s="31"/>
      <c r="O143" s="31" t="s">
        <v>1230</v>
      </c>
      <c r="P143" s="94"/>
      <c r="Q143" s="6"/>
      <c r="R143" s="31" t="s">
        <v>1286</v>
      </c>
      <c r="S143" s="32"/>
      <c r="T143" s="32">
        <v>28</v>
      </c>
      <c r="U143" s="87"/>
      <c r="V143" s="5"/>
      <c r="W143" s="6" t="s">
        <v>1287</v>
      </c>
      <c r="X143" s="60" t="s">
        <v>1289</v>
      </c>
      <c r="Y143" s="60" t="s">
        <v>1290</v>
      </c>
      <c r="Z143" s="6"/>
      <c r="AA143" s="6"/>
      <c r="AB143" s="6"/>
      <c r="AC143" s="6"/>
      <c r="AD143" s="6"/>
      <c r="AE143" s="6"/>
      <c r="AF143" s="31"/>
      <c r="AG143" s="60" t="s">
        <v>1288</v>
      </c>
      <c r="AH143" s="115"/>
      <c r="AI143" s="5"/>
      <c r="AJ143" s="5"/>
      <c r="AK143" s="5"/>
      <c r="AL143" s="11" t="s">
        <v>36</v>
      </c>
      <c r="AM143" s="11" t="s">
        <v>35</v>
      </c>
      <c r="AO143" s="92"/>
      <c r="AP143" s="92"/>
      <c r="AQ143" s="92"/>
      <c r="AR143" s="92"/>
      <c r="AS143" s="92"/>
      <c r="AT143" s="92"/>
      <c r="AU143" s="92"/>
      <c r="AV143" s="92"/>
      <c r="AW143" s="92"/>
      <c r="AX143" s="92"/>
    </row>
    <row r="144" spans="1:54" s="106" customFormat="1" ht="16" x14ac:dyDescent="0.8">
      <c r="A144" s="2" t="s">
        <v>1365</v>
      </c>
      <c r="B144" s="101"/>
      <c r="C144" s="101" t="s">
        <v>1366</v>
      </c>
      <c r="D144" s="262" t="s">
        <v>5185</v>
      </c>
      <c r="E144" s="262" t="s">
        <v>5186</v>
      </c>
      <c r="F144" s="101" t="s">
        <v>5184</v>
      </c>
      <c r="G144" s="95" t="s">
        <v>40</v>
      </c>
      <c r="H144" s="21" t="s">
        <v>41</v>
      </c>
      <c r="I144" s="34">
        <v>53202</v>
      </c>
      <c r="J144" s="28">
        <v>1924</v>
      </c>
      <c r="K144" s="28" t="s">
        <v>2921</v>
      </c>
      <c r="L144" s="29" t="s">
        <v>4574</v>
      </c>
      <c r="M144" s="25" t="s">
        <v>4084</v>
      </c>
      <c r="N144" s="20"/>
      <c r="O144" s="20"/>
      <c r="P144" s="20"/>
      <c r="Q144" s="2"/>
      <c r="R144" s="20"/>
      <c r="S144" s="21" t="s">
        <v>4588</v>
      </c>
      <c r="T144" s="21">
        <v>28</v>
      </c>
      <c r="U144" s="85"/>
      <c r="V144" s="1"/>
      <c r="W144" s="6" t="s">
        <v>6947</v>
      </c>
      <c r="X144" s="6"/>
      <c r="Y144" s="6"/>
      <c r="Z144" s="6"/>
      <c r="AA144" s="6"/>
      <c r="AB144" s="6"/>
      <c r="AC144" s="6"/>
      <c r="AD144" s="6"/>
      <c r="AE144" s="6"/>
      <c r="AF144" s="31"/>
      <c r="AG144" s="31"/>
      <c r="AH144" s="119"/>
      <c r="AI144" s="1"/>
      <c r="AJ144" s="1"/>
      <c r="AK144" s="1"/>
      <c r="AL144" s="11" t="s">
        <v>36</v>
      </c>
      <c r="AM144" s="11" t="s">
        <v>35</v>
      </c>
      <c r="AN144" s="92"/>
      <c r="AO144" s="92"/>
      <c r="AP144" s="92"/>
      <c r="AQ144" s="92"/>
      <c r="AR144" s="92"/>
      <c r="AS144" s="92"/>
      <c r="AT144" s="92"/>
      <c r="AU144" s="92"/>
      <c r="AV144" s="92"/>
      <c r="AW144" s="92"/>
      <c r="AX144" s="92"/>
    </row>
    <row r="145" spans="1:54" s="106" customFormat="1" ht="16" x14ac:dyDescent="0.8">
      <c r="A145" s="46" t="s">
        <v>2040</v>
      </c>
      <c r="B145" s="99" t="s">
        <v>5354</v>
      </c>
      <c r="C145" s="99" t="s">
        <v>2039</v>
      </c>
      <c r="D145" s="262" t="s">
        <v>5352</v>
      </c>
      <c r="E145" s="262" t="s">
        <v>5353</v>
      </c>
      <c r="F145" s="99"/>
      <c r="G145" s="94" t="s">
        <v>40</v>
      </c>
      <c r="H145" s="45" t="s">
        <v>41</v>
      </c>
      <c r="I145" s="34">
        <v>53233</v>
      </c>
      <c r="J145" s="28" t="s">
        <v>4712</v>
      </c>
      <c r="K145" s="28" t="s">
        <v>2147</v>
      </c>
      <c r="L145" s="29" t="s">
        <v>4574</v>
      </c>
      <c r="M145" s="25" t="s">
        <v>4800</v>
      </c>
      <c r="N145" s="35"/>
      <c r="O145" s="35"/>
      <c r="P145" s="35"/>
      <c r="Q145" s="46"/>
      <c r="R145" s="35"/>
      <c r="S145" s="21" t="s">
        <v>4588</v>
      </c>
      <c r="T145" s="21" t="s">
        <v>4982</v>
      </c>
      <c r="U145" s="85"/>
      <c r="V145" s="9"/>
      <c r="W145" s="47"/>
      <c r="X145" s="60" t="s">
        <v>5351</v>
      </c>
      <c r="Y145" s="47"/>
      <c r="Z145" s="47"/>
      <c r="AA145" s="47"/>
      <c r="AB145" s="47"/>
      <c r="AC145" s="47"/>
      <c r="AD145" s="47"/>
      <c r="AE145" s="47"/>
      <c r="AF145" s="38"/>
      <c r="AG145" s="38"/>
      <c r="AH145" s="116"/>
      <c r="AI145" s="9"/>
      <c r="AJ145" s="9"/>
      <c r="AK145" s="45"/>
      <c r="AL145" s="11" t="s">
        <v>36</v>
      </c>
      <c r="AM145" s="11" t="s">
        <v>1854</v>
      </c>
      <c r="AN145" s="92"/>
      <c r="AO145" s="92"/>
      <c r="AP145" s="92"/>
      <c r="AQ145" s="92"/>
      <c r="AR145" s="92"/>
      <c r="AS145" s="92"/>
      <c r="AT145" s="92"/>
      <c r="AU145" s="92"/>
      <c r="AV145" s="92"/>
      <c r="AW145" s="92"/>
      <c r="AX145" s="92"/>
    </row>
    <row r="146" spans="1:54" s="106" customFormat="1" ht="16" x14ac:dyDescent="0.8">
      <c r="A146" s="2" t="s">
        <v>323</v>
      </c>
      <c r="B146" s="101"/>
      <c r="C146" s="101" t="s">
        <v>324</v>
      </c>
      <c r="D146" s="262" t="s">
        <v>5196</v>
      </c>
      <c r="E146" s="262" t="s">
        <v>5197</v>
      </c>
      <c r="F146" s="101" t="s">
        <v>325</v>
      </c>
      <c r="G146" s="95" t="s">
        <v>40</v>
      </c>
      <c r="H146" s="21" t="s">
        <v>41</v>
      </c>
      <c r="I146" s="34">
        <v>53202</v>
      </c>
      <c r="J146" s="45">
        <v>1928</v>
      </c>
      <c r="K146" s="45">
        <v>1971</v>
      </c>
      <c r="L146" s="45" t="s">
        <v>4574</v>
      </c>
      <c r="M146" s="25" t="s">
        <v>1919</v>
      </c>
      <c r="N146" s="20"/>
      <c r="O146" s="20"/>
      <c r="P146" s="20"/>
      <c r="Q146" s="2"/>
      <c r="R146" s="20"/>
      <c r="S146" s="21" t="s">
        <v>4588</v>
      </c>
      <c r="T146" s="21">
        <v>30</v>
      </c>
      <c r="U146" s="85"/>
      <c r="V146" s="1"/>
      <c r="W146" s="6" t="s">
        <v>6975</v>
      </c>
      <c r="X146" s="124" t="s">
        <v>6969</v>
      </c>
      <c r="Y146" s="124" t="s">
        <v>6968</v>
      </c>
      <c r="Z146" s="124" t="s">
        <v>6970</v>
      </c>
      <c r="AA146" s="124" t="s">
        <v>6971</v>
      </c>
      <c r="AB146" s="124" t="s">
        <v>6972</v>
      </c>
      <c r="AC146" s="38"/>
      <c r="AD146" s="6"/>
      <c r="AE146" s="6"/>
      <c r="AF146" s="60" t="s">
        <v>4791</v>
      </c>
      <c r="AG146" s="31"/>
      <c r="AH146" s="119"/>
      <c r="AI146" s="1"/>
      <c r="AJ146" s="1"/>
      <c r="AK146" s="1"/>
      <c r="AL146" s="11" t="s">
        <v>36</v>
      </c>
      <c r="AM146" s="11" t="s">
        <v>35</v>
      </c>
      <c r="AO146" s="92"/>
      <c r="AP146" s="92"/>
      <c r="AQ146" s="92"/>
      <c r="AR146" s="92"/>
      <c r="AS146" s="92"/>
      <c r="AT146" s="92"/>
      <c r="AU146" s="92"/>
      <c r="AV146" s="92"/>
      <c r="AW146" s="92"/>
      <c r="AX146" s="92"/>
    </row>
    <row r="147" spans="1:54" s="106" customFormat="1" ht="16" x14ac:dyDescent="0.8">
      <c r="A147" s="46" t="s">
        <v>2732</v>
      </c>
      <c r="B147" s="99"/>
      <c r="C147" s="99" t="s">
        <v>4548</v>
      </c>
      <c r="D147" s="262" t="s">
        <v>5562</v>
      </c>
      <c r="E147" s="262" t="s">
        <v>5561</v>
      </c>
      <c r="F147" s="99" t="s">
        <v>5566</v>
      </c>
      <c r="G147" s="94" t="s">
        <v>40</v>
      </c>
      <c r="H147" s="45" t="s">
        <v>41</v>
      </c>
      <c r="I147" s="34">
        <v>53203</v>
      </c>
      <c r="J147" s="28">
        <v>1929</v>
      </c>
      <c r="K147" s="28" t="s">
        <v>4485</v>
      </c>
      <c r="L147" s="29" t="s">
        <v>4574</v>
      </c>
      <c r="M147" s="25"/>
      <c r="N147" s="35"/>
      <c r="O147" s="35"/>
      <c r="P147" s="35"/>
      <c r="Q147" s="46"/>
      <c r="R147" s="35"/>
      <c r="S147" s="21"/>
      <c r="T147" s="21" t="s">
        <v>5104</v>
      </c>
      <c r="U147" s="85"/>
      <c r="V147" s="9" t="s">
        <v>4402</v>
      </c>
      <c r="W147" s="47"/>
      <c r="X147" s="47"/>
      <c r="Y147" s="47"/>
      <c r="Z147" s="47"/>
      <c r="AA147" s="47"/>
      <c r="AB147" s="47"/>
      <c r="AC147" s="47"/>
      <c r="AD147" s="47"/>
      <c r="AE147" s="47"/>
      <c r="AF147" s="38"/>
      <c r="AG147" s="38"/>
      <c r="AH147" s="116"/>
      <c r="AI147" s="9"/>
      <c r="AJ147" s="9"/>
      <c r="AK147" s="45"/>
      <c r="AL147" s="11" t="s">
        <v>36</v>
      </c>
      <c r="AM147" s="11" t="s">
        <v>1854</v>
      </c>
      <c r="AN147" s="92"/>
    </row>
    <row r="148" spans="1:54" s="106" customFormat="1" ht="16" x14ac:dyDescent="0.8">
      <c r="A148" s="46" t="s">
        <v>3033</v>
      </c>
      <c r="B148" s="99" t="s">
        <v>3032</v>
      </c>
      <c r="C148" s="99" t="s">
        <v>3031</v>
      </c>
      <c r="D148" s="262" t="s">
        <v>5375</v>
      </c>
      <c r="E148" s="262" t="s">
        <v>5376</v>
      </c>
      <c r="F148" s="99" t="s">
        <v>3030</v>
      </c>
      <c r="G148" s="94" t="s">
        <v>40</v>
      </c>
      <c r="H148" s="45" t="s">
        <v>41</v>
      </c>
      <c r="I148" s="34">
        <v>53233</v>
      </c>
      <c r="J148" s="28" t="s">
        <v>5377</v>
      </c>
      <c r="K148" s="29" t="s">
        <v>4485</v>
      </c>
      <c r="L148" s="29" t="s">
        <v>4574</v>
      </c>
      <c r="M148" s="25"/>
      <c r="N148" s="35"/>
      <c r="O148" s="35" t="s">
        <v>4666</v>
      </c>
      <c r="P148" s="94" t="s">
        <v>4937</v>
      </c>
      <c r="Q148" s="46"/>
      <c r="R148" s="35" t="s">
        <v>4684</v>
      </c>
      <c r="S148" s="21"/>
      <c r="T148" s="21" t="s">
        <v>5104</v>
      </c>
      <c r="U148" s="85"/>
      <c r="V148" s="9"/>
      <c r="W148" s="47"/>
      <c r="X148" s="60" t="s">
        <v>4545</v>
      </c>
      <c r="Y148" s="60" t="s">
        <v>3029</v>
      </c>
      <c r="Z148" s="60" t="s">
        <v>3028</v>
      </c>
      <c r="AA148" s="47"/>
      <c r="AB148" s="47"/>
      <c r="AC148" s="47"/>
      <c r="AD148" s="47"/>
      <c r="AE148" s="47"/>
      <c r="AF148" s="38"/>
      <c r="AG148" s="38"/>
      <c r="AH148" s="121"/>
      <c r="AI148" s="9"/>
      <c r="AJ148" s="9"/>
      <c r="AK148" s="45"/>
      <c r="AL148" s="11" t="s">
        <v>36</v>
      </c>
      <c r="AM148" s="11" t="s">
        <v>1854</v>
      </c>
      <c r="AN148" s="92"/>
    </row>
    <row r="149" spans="1:54" s="106" customFormat="1" ht="16" x14ac:dyDescent="0.8">
      <c r="A149" s="2" t="s">
        <v>1298</v>
      </c>
      <c r="B149" s="101" t="s">
        <v>1299</v>
      </c>
      <c r="C149" s="101" t="s">
        <v>1300</v>
      </c>
      <c r="D149" s="262" t="s">
        <v>4887</v>
      </c>
      <c r="E149" s="262" t="s">
        <v>4888</v>
      </c>
      <c r="F149" s="101" t="s">
        <v>1301</v>
      </c>
      <c r="G149" s="95" t="s">
        <v>40</v>
      </c>
      <c r="H149" s="21" t="s">
        <v>41</v>
      </c>
      <c r="I149" s="34">
        <v>53202</v>
      </c>
      <c r="J149" s="23">
        <v>1916</v>
      </c>
      <c r="K149" s="24">
        <v>1964</v>
      </c>
      <c r="L149" s="29" t="s">
        <v>4574</v>
      </c>
      <c r="M149" s="25" t="s">
        <v>3741</v>
      </c>
      <c r="N149" s="20" t="s">
        <v>6851</v>
      </c>
      <c r="O149" s="20" t="s">
        <v>159</v>
      </c>
      <c r="P149" s="20" t="s">
        <v>159</v>
      </c>
      <c r="Q149" s="2"/>
      <c r="R149" s="20" t="s">
        <v>5255</v>
      </c>
      <c r="S149" s="21" t="s">
        <v>4691</v>
      </c>
      <c r="T149" s="21">
        <v>31</v>
      </c>
      <c r="U149" s="85"/>
      <c r="V149" s="1"/>
      <c r="W149" s="6" t="s">
        <v>1302</v>
      </c>
      <c r="X149" s="60" t="s">
        <v>428</v>
      </c>
      <c r="Y149" s="6"/>
      <c r="Z149" s="6"/>
      <c r="AA149" s="6"/>
      <c r="AB149" s="6"/>
      <c r="AC149" s="6"/>
      <c r="AD149" s="6"/>
      <c r="AE149" s="6"/>
      <c r="AF149" s="31"/>
      <c r="AG149" s="60" t="s">
        <v>1303</v>
      </c>
      <c r="AH149" s="116" t="s">
        <v>1304</v>
      </c>
      <c r="AI149" s="1"/>
      <c r="AJ149" s="1"/>
      <c r="AK149" s="1"/>
      <c r="AL149" s="11" t="s">
        <v>36</v>
      </c>
      <c r="AM149" s="11" t="s">
        <v>35</v>
      </c>
      <c r="AO149" s="92"/>
      <c r="AP149" s="92"/>
      <c r="AQ149" s="92"/>
      <c r="AR149" s="92"/>
      <c r="AS149" s="92"/>
      <c r="AT149" s="92"/>
      <c r="AU149" s="92"/>
      <c r="AV149" s="92"/>
      <c r="AW149" s="92"/>
      <c r="AX149" s="92"/>
    </row>
    <row r="150" spans="1:54" s="106" customFormat="1" ht="16" x14ac:dyDescent="0.8">
      <c r="A150" s="2" t="s">
        <v>1470</v>
      </c>
      <c r="B150" s="101"/>
      <c r="C150" s="101" t="s">
        <v>1471</v>
      </c>
      <c r="D150" s="262" t="s">
        <v>5187</v>
      </c>
      <c r="E150" s="262" t="s">
        <v>5188</v>
      </c>
      <c r="F150" s="101" t="s">
        <v>5189</v>
      </c>
      <c r="G150" s="95" t="s">
        <v>40</v>
      </c>
      <c r="H150" s="21" t="s">
        <v>41</v>
      </c>
      <c r="I150" s="34">
        <v>53202</v>
      </c>
      <c r="J150" s="28">
        <v>1929</v>
      </c>
      <c r="K150" s="28" t="s">
        <v>4485</v>
      </c>
      <c r="L150" s="29" t="s">
        <v>4574</v>
      </c>
      <c r="M150" s="25" t="s">
        <v>1919</v>
      </c>
      <c r="N150" s="20"/>
      <c r="O150" s="20"/>
      <c r="P150" s="20"/>
      <c r="Q150" s="2"/>
      <c r="R150" s="20"/>
      <c r="S150" s="21"/>
      <c r="T150" s="21">
        <v>31</v>
      </c>
      <c r="U150" s="85"/>
      <c r="V150" s="1"/>
      <c r="W150" s="6"/>
      <c r="X150" s="6"/>
      <c r="Y150" s="6"/>
      <c r="Z150" s="6"/>
      <c r="AA150" s="6"/>
      <c r="AB150" s="6"/>
      <c r="AC150" s="6"/>
      <c r="AD150" s="6"/>
      <c r="AE150" s="6"/>
      <c r="AF150" s="31"/>
      <c r="AG150" s="31"/>
      <c r="AH150" s="119"/>
      <c r="AI150" s="1"/>
      <c r="AJ150" s="1"/>
      <c r="AK150" s="1"/>
      <c r="AL150" s="11" t="s">
        <v>36</v>
      </c>
      <c r="AM150" s="11" t="s">
        <v>35</v>
      </c>
      <c r="AO150" s="92"/>
      <c r="AP150" s="92"/>
      <c r="AQ150" s="92"/>
      <c r="AR150" s="92"/>
      <c r="AS150" s="92"/>
      <c r="AT150" s="92"/>
      <c r="AU150" s="92"/>
      <c r="AV150" s="92"/>
      <c r="AW150" s="92"/>
      <c r="AX150" s="92"/>
    </row>
    <row r="151" spans="1:54" s="106" customFormat="1" ht="16" x14ac:dyDescent="0.8">
      <c r="A151" s="6" t="s">
        <v>4854</v>
      </c>
      <c r="B151" s="98"/>
      <c r="C151" s="98" t="s">
        <v>4855</v>
      </c>
      <c r="D151" s="262" t="s">
        <v>4856</v>
      </c>
      <c r="E151" s="262" t="s">
        <v>4857</v>
      </c>
      <c r="F151" s="98" t="s">
        <v>4858</v>
      </c>
      <c r="G151" s="93" t="s">
        <v>40</v>
      </c>
      <c r="H151" s="32" t="s">
        <v>41</v>
      </c>
      <c r="I151" s="34">
        <v>53212</v>
      </c>
      <c r="J151" s="37" t="s">
        <v>6212</v>
      </c>
      <c r="K151" s="29" t="s">
        <v>4692</v>
      </c>
      <c r="L151" s="29" t="s">
        <v>4574</v>
      </c>
      <c r="M151" s="30" t="s">
        <v>2679</v>
      </c>
      <c r="N151" s="31"/>
      <c r="O151" s="31"/>
      <c r="P151" s="31"/>
      <c r="Q151" s="6"/>
      <c r="R151" s="31"/>
      <c r="S151" s="32" t="s">
        <v>4588</v>
      </c>
      <c r="T151" s="32" t="s">
        <v>4859</v>
      </c>
      <c r="U151" s="87"/>
      <c r="V151" s="5"/>
      <c r="W151" s="6"/>
      <c r="X151" s="234"/>
      <c r="Y151" s="234"/>
      <c r="Z151" s="234"/>
      <c r="AA151" s="234"/>
      <c r="AB151" s="234"/>
      <c r="AC151" s="234"/>
      <c r="AD151" s="234"/>
      <c r="AE151" s="234"/>
      <c r="AF151" s="31"/>
      <c r="AG151" s="236"/>
      <c r="AH151" s="115"/>
      <c r="AI151" s="5"/>
      <c r="AJ151" s="5"/>
      <c r="AK151" s="5"/>
      <c r="AL151" s="11" t="s">
        <v>36</v>
      </c>
      <c r="AM151" s="11" t="s">
        <v>1854</v>
      </c>
      <c r="AO151" s="92"/>
      <c r="AP151" s="92"/>
      <c r="AQ151" s="92"/>
      <c r="AR151" s="92"/>
      <c r="AS151" s="92"/>
      <c r="AT151" s="92"/>
      <c r="AU151" s="92"/>
      <c r="AV151" s="92"/>
      <c r="AW151" s="92"/>
      <c r="AX151" s="92"/>
    </row>
    <row r="152" spans="1:54" s="129" customFormat="1" ht="16" x14ac:dyDescent="0.8">
      <c r="A152" s="2" t="s">
        <v>1572</v>
      </c>
      <c r="B152" s="101"/>
      <c r="C152" s="101" t="s">
        <v>1573</v>
      </c>
      <c r="D152" s="262" t="s">
        <v>4787</v>
      </c>
      <c r="E152" s="262" t="s">
        <v>4788</v>
      </c>
      <c r="F152" s="101" t="s">
        <v>4757</v>
      </c>
      <c r="G152" s="95" t="s">
        <v>40</v>
      </c>
      <c r="H152" s="21" t="s">
        <v>41</v>
      </c>
      <c r="I152" s="34">
        <v>53202</v>
      </c>
      <c r="J152" s="37">
        <v>1928</v>
      </c>
      <c r="K152" s="28" t="s">
        <v>1574</v>
      </c>
      <c r="L152" s="29" t="s">
        <v>4574</v>
      </c>
      <c r="M152" s="25"/>
      <c r="N152" s="20"/>
      <c r="O152" s="20"/>
      <c r="P152" s="20"/>
      <c r="Q152" s="2"/>
      <c r="R152" s="20"/>
      <c r="S152" s="21"/>
      <c r="T152" s="21">
        <v>32</v>
      </c>
      <c r="U152" s="85"/>
      <c r="V152" s="1"/>
      <c r="W152" s="6"/>
      <c r="X152" s="60" t="s">
        <v>953</v>
      </c>
      <c r="Y152" s="6"/>
      <c r="Z152" s="6"/>
      <c r="AA152" s="6"/>
      <c r="AB152" s="6"/>
      <c r="AC152" s="6"/>
      <c r="AD152" s="6"/>
      <c r="AE152" s="6"/>
      <c r="AF152" s="31"/>
      <c r="AG152" s="31"/>
      <c r="AH152" s="119"/>
      <c r="AI152" s="1"/>
      <c r="AJ152" s="1"/>
      <c r="AK152" s="1"/>
      <c r="AL152" s="11" t="s">
        <v>36</v>
      </c>
      <c r="AM152" s="11" t="s">
        <v>35</v>
      </c>
      <c r="AN152" s="92"/>
      <c r="AO152" s="106"/>
      <c r="AP152" s="106"/>
      <c r="AQ152" s="106"/>
      <c r="AR152" s="106"/>
      <c r="AS152" s="106"/>
      <c r="AT152" s="106"/>
      <c r="AU152" s="106"/>
      <c r="AV152" s="106"/>
      <c r="AW152" s="106"/>
      <c r="AX152" s="106"/>
      <c r="AY152" s="106"/>
      <c r="AZ152" s="106"/>
      <c r="BA152" s="106"/>
      <c r="BB152" s="106"/>
    </row>
    <row r="153" spans="1:54" s="106" customFormat="1" ht="16" x14ac:dyDescent="0.8">
      <c r="A153" s="46" t="s">
        <v>3027</v>
      </c>
      <c r="B153" s="99"/>
      <c r="C153" s="99" t="s">
        <v>3026</v>
      </c>
      <c r="D153" s="262" t="s">
        <v>4750</v>
      </c>
      <c r="E153" s="262" t="s">
        <v>4751</v>
      </c>
      <c r="F153" s="99"/>
      <c r="G153" s="94" t="s">
        <v>40</v>
      </c>
      <c r="H153" s="45" t="s">
        <v>41</v>
      </c>
      <c r="I153" s="34">
        <v>53233</v>
      </c>
      <c r="J153" s="28" t="s">
        <v>4746</v>
      </c>
      <c r="K153" s="28" t="s">
        <v>3098</v>
      </c>
      <c r="L153" s="29" t="s">
        <v>4574</v>
      </c>
      <c r="M153" s="25" t="s">
        <v>1919</v>
      </c>
      <c r="N153" s="35"/>
      <c r="O153" s="35"/>
      <c r="P153" s="35"/>
      <c r="Q153" s="46"/>
      <c r="R153" s="35"/>
      <c r="S153" s="21">
        <v>4</v>
      </c>
      <c r="T153" s="21" t="s">
        <v>3025</v>
      </c>
      <c r="U153" s="85"/>
      <c r="V153" s="9"/>
      <c r="W153" s="47" t="s">
        <v>4741</v>
      </c>
      <c r="X153" s="60" t="s">
        <v>2449</v>
      </c>
      <c r="Y153" s="47"/>
      <c r="Z153" s="47"/>
      <c r="AA153" s="47"/>
      <c r="AB153" s="47"/>
      <c r="AC153" s="47"/>
      <c r="AD153" s="47"/>
      <c r="AE153" s="47"/>
      <c r="AF153" s="38"/>
      <c r="AG153" s="38"/>
      <c r="AH153" s="116"/>
      <c r="AI153" s="9"/>
      <c r="AJ153" s="9"/>
      <c r="AK153" s="45"/>
      <c r="AL153" s="11" t="s">
        <v>36</v>
      </c>
      <c r="AM153" s="11" t="s">
        <v>1854</v>
      </c>
      <c r="AN153" s="92"/>
      <c r="AO153" s="92"/>
      <c r="AP153" s="92"/>
      <c r="AQ153" s="92"/>
      <c r="AR153" s="92"/>
      <c r="AS153" s="92"/>
      <c r="AT153" s="92"/>
      <c r="AU153" s="92"/>
      <c r="AV153" s="92"/>
      <c r="AW153" s="92"/>
      <c r="AX153" s="92"/>
    </row>
    <row r="154" spans="1:54" s="106" customFormat="1" ht="16" x14ac:dyDescent="0.8">
      <c r="A154" s="46" t="s">
        <v>2862</v>
      </c>
      <c r="B154" s="99"/>
      <c r="C154" s="99" t="s">
        <v>2861</v>
      </c>
      <c r="D154" s="262">
        <v>43.040500999999999</v>
      </c>
      <c r="E154" s="262">
        <v>-87.922770999999997</v>
      </c>
      <c r="F154" s="99" t="s">
        <v>2860</v>
      </c>
      <c r="G154" s="94" t="s">
        <v>40</v>
      </c>
      <c r="H154" s="45" t="s">
        <v>41</v>
      </c>
      <c r="I154" s="34">
        <v>53233</v>
      </c>
      <c r="J154" s="28">
        <v>1901</v>
      </c>
      <c r="K154" s="24">
        <v>1958</v>
      </c>
      <c r="L154" s="29" t="s">
        <v>4574</v>
      </c>
      <c r="M154" s="25" t="s">
        <v>4686</v>
      </c>
      <c r="N154" s="35" t="s">
        <v>69</v>
      </c>
      <c r="O154" s="35"/>
      <c r="P154" s="35"/>
      <c r="Q154" s="46"/>
      <c r="R154" s="35"/>
      <c r="S154" s="21" t="s">
        <v>6909</v>
      </c>
      <c r="T154" s="21" t="s">
        <v>4569</v>
      </c>
      <c r="U154" s="85"/>
      <c r="V154" s="9"/>
      <c r="W154" s="47"/>
      <c r="X154" s="60" t="s">
        <v>2855</v>
      </c>
      <c r="Y154" s="60" t="s">
        <v>2859</v>
      </c>
      <c r="Z154" s="60" t="s">
        <v>2858</v>
      </c>
      <c r="AA154" s="60" t="s">
        <v>2857</v>
      </c>
      <c r="AB154" s="60" t="s">
        <v>2747</v>
      </c>
      <c r="AC154" s="60" t="s">
        <v>2184</v>
      </c>
      <c r="AD154" s="60" t="s">
        <v>2856</v>
      </c>
      <c r="AE154" s="60"/>
      <c r="AF154" s="38"/>
      <c r="AG154" s="38"/>
      <c r="AH154" s="116"/>
      <c r="AI154" s="9"/>
      <c r="AJ154" s="9"/>
      <c r="AK154" s="45"/>
      <c r="AL154" s="11" t="s">
        <v>36</v>
      </c>
      <c r="AM154" s="11" t="s">
        <v>1854</v>
      </c>
      <c r="AN154" s="92"/>
    </row>
    <row r="155" spans="1:54" s="106" customFormat="1" ht="16" x14ac:dyDescent="0.8">
      <c r="A155" s="46" t="s">
        <v>2752</v>
      </c>
      <c r="B155" s="99"/>
      <c r="C155" s="99" t="s">
        <v>2751</v>
      </c>
      <c r="D155" s="262">
        <v>43.040985999999997</v>
      </c>
      <c r="E155" s="262">
        <v>-87.922792999999999</v>
      </c>
      <c r="F155" s="99" t="s">
        <v>4570</v>
      </c>
      <c r="G155" s="94" t="s">
        <v>40</v>
      </c>
      <c r="H155" s="45" t="s">
        <v>41</v>
      </c>
      <c r="I155" s="34">
        <v>53233</v>
      </c>
      <c r="J155" s="25">
        <v>1916</v>
      </c>
      <c r="K155" s="24">
        <v>1958</v>
      </c>
      <c r="L155" s="29" t="s">
        <v>4574</v>
      </c>
      <c r="M155" s="25" t="s">
        <v>2772</v>
      </c>
      <c r="N155" s="35"/>
      <c r="O155" s="35"/>
      <c r="P155" s="35"/>
      <c r="Q155" s="46"/>
      <c r="R155" s="35"/>
      <c r="S155" s="21"/>
      <c r="T155" s="21" t="s">
        <v>4569</v>
      </c>
      <c r="U155" s="85"/>
      <c r="V155" s="9"/>
      <c r="W155" s="47"/>
      <c r="X155" s="60" t="s">
        <v>5545</v>
      </c>
      <c r="Y155" s="60" t="s">
        <v>2750</v>
      </c>
      <c r="Z155" s="60" t="s">
        <v>2749</v>
      </c>
      <c r="AA155" s="60" t="s">
        <v>2748</v>
      </c>
      <c r="AB155" s="60" t="s">
        <v>2184</v>
      </c>
      <c r="AC155" s="60" t="s">
        <v>2504</v>
      </c>
      <c r="AD155" s="60"/>
      <c r="AE155" s="232"/>
      <c r="AF155" s="38"/>
      <c r="AG155" s="38"/>
      <c r="AH155" s="116"/>
      <c r="AI155" s="9"/>
      <c r="AJ155" s="9"/>
      <c r="AK155" s="45"/>
      <c r="AL155" s="11" t="s">
        <v>36</v>
      </c>
      <c r="AM155" s="11" t="s">
        <v>1854</v>
      </c>
      <c r="AN155" s="92"/>
    </row>
    <row r="156" spans="1:54" s="106" customFormat="1" ht="16" x14ac:dyDescent="0.8">
      <c r="A156" s="46" t="s">
        <v>3310</v>
      </c>
      <c r="B156" s="99"/>
      <c r="C156" s="99" t="s">
        <v>3309</v>
      </c>
      <c r="D156" s="262">
        <v>43.040880399999999</v>
      </c>
      <c r="E156" s="262">
        <v>-87.945333599999998</v>
      </c>
      <c r="F156" s="99"/>
      <c r="G156" s="94" t="s">
        <v>40</v>
      </c>
      <c r="H156" s="45" t="s">
        <v>41</v>
      </c>
      <c r="I156" s="34">
        <v>53233</v>
      </c>
      <c r="J156" s="28" t="s">
        <v>4462</v>
      </c>
      <c r="K156" s="28" t="s">
        <v>3308</v>
      </c>
      <c r="L156" s="29" t="s">
        <v>4574</v>
      </c>
      <c r="M156" s="25"/>
      <c r="N156" s="35"/>
      <c r="O156" s="35"/>
      <c r="P156" s="35"/>
      <c r="Q156" s="46"/>
      <c r="R156" s="35"/>
      <c r="S156" s="21">
        <v>3.5</v>
      </c>
      <c r="T156" s="21" t="s">
        <v>3307</v>
      </c>
      <c r="U156" s="85"/>
      <c r="V156" s="9" t="s">
        <v>4402</v>
      </c>
      <c r="W156" s="47"/>
      <c r="X156" s="47"/>
      <c r="Y156" s="47"/>
      <c r="Z156" s="47"/>
      <c r="AA156" s="47"/>
      <c r="AB156" s="47"/>
      <c r="AC156" s="47"/>
      <c r="AD156" s="47"/>
      <c r="AE156" s="47"/>
      <c r="AF156" s="60" t="s">
        <v>3306</v>
      </c>
      <c r="AG156" s="38"/>
      <c r="AH156" s="116"/>
      <c r="AI156" s="9"/>
      <c r="AJ156" s="9"/>
      <c r="AK156" s="45"/>
      <c r="AL156" s="11" t="s">
        <v>36</v>
      </c>
      <c r="AM156" s="11" t="s">
        <v>1854</v>
      </c>
      <c r="AN156" s="92"/>
      <c r="AO156" s="92"/>
      <c r="AP156" s="92"/>
      <c r="AQ156" s="92"/>
      <c r="AR156" s="92"/>
      <c r="AS156" s="92"/>
      <c r="AT156" s="92"/>
      <c r="AU156" s="92"/>
      <c r="AV156" s="92"/>
      <c r="AW156" s="92"/>
      <c r="AX156" s="92"/>
    </row>
    <row r="157" spans="1:54" s="106" customFormat="1" ht="16" x14ac:dyDescent="0.8">
      <c r="A157" s="6" t="s">
        <v>923</v>
      </c>
      <c r="B157" s="98"/>
      <c r="C157" s="98" t="s">
        <v>924</v>
      </c>
      <c r="D157" s="262" t="s">
        <v>4785</v>
      </c>
      <c r="E157" s="262" t="s">
        <v>4786</v>
      </c>
      <c r="F157" s="98" t="s">
        <v>925</v>
      </c>
      <c r="G157" s="93" t="s">
        <v>40</v>
      </c>
      <c r="H157" s="32" t="s">
        <v>41</v>
      </c>
      <c r="I157" s="34">
        <v>53202</v>
      </c>
      <c r="J157" s="23">
        <v>1909</v>
      </c>
      <c r="K157" s="29" t="s">
        <v>3098</v>
      </c>
      <c r="L157" s="29" t="s">
        <v>4574</v>
      </c>
      <c r="M157" s="30" t="s">
        <v>2772</v>
      </c>
      <c r="N157" s="31" t="s">
        <v>69</v>
      </c>
      <c r="O157" s="31" t="s">
        <v>386</v>
      </c>
      <c r="P157" s="94"/>
      <c r="Q157" s="6"/>
      <c r="R157" s="31" t="s">
        <v>926</v>
      </c>
      <c r="S157" s="32"/>
      <c r="T157" s="32">
        <v>40</v>
      </c>
      <c r="U157" s="87"/>
      <c r="V157" s="5"/>
      <c r="W157" s="6"/>
      <c r="X157" s="60" t="s">
        <v>928</v>
      </c>
      <c r="Y157" s="6"/>
      <c r="Z157" s="6"/>
      <c r="AA157" s="6"/>
      <c r="AB157" s="6"/>
      <c r="AC157" s="6"/>
      <c r="AD157" s="6"/>
      <c r="AE157" s="6"/>
      <c r="AF157" s="38"/>
      <c r="AG157" s="60" t="s">
        <v>927</v>
      </c>
      <c r="AH157" s="115"/>
      <c r="AI157" s="5"/>
      <c r="AJ157" s="5"/>
      <c r="AK157" s="5"/>
      <c r="AL157" s="11" t="s">
        <v>36</v>
      </c>
      <c r="AM157" s="11" t="s">
        <v>35</v>
      </c>
      <c r="AN157" s="92"/>
    </row>
    <row r="158" spans="1:54" s="106" customFormat="1" ht="29.5" x14ac:dyDescent="0.8">
      <c r="A158" s="46" t="s">
        <v>6469</v>
      </c>
      <c r="B158" s="99" t="s">
        <v>3112</v>
      </c>
      <c r="C158" s="99" t="s">
        <v>3111</v>
      </c>
      <c r="D158" s="263" t="s">
        <v>4744</v>
      </c>
      <c r="E158" s="262" t="s">
        <v>4743</v>
      </c>
      <c r="F158" s="99"/>
      <c r="G158" s="94" t="s">
        <v>40</v>
      </c>
      <c r="H158" s="45" t="s">
        <v>41</v>
      </c>
      <c r="I158" s="34">
        <v>53233</v>
      </c>
      <c r="J158" s="28" t="s">
        <v>4745</v>
      </c>
      <c r="K158" s="28" t="s">
        <v>4485</v>
      </c>
      <c r="L158" s="29" t="s">
        <v>4574</v>
      </c>
      <c r="M158" s="25" t="s">
        <v>1919</v>
      </c>
      <c r="N158" s="35"/>
      <c r="O158" s="35"/>
      <c r="P158" s="35"/>
      <c r="Q158" s="46"/>
      <c r="R158" s="35"/>
      <c r="S158" s="21">
        <v>4</v>
      </c>
      <c r="T158" s="21" t="s">
        <v>6482</v>
      </c>
      <c r="U158" s="85"/>
      <c r="V158" s="9"/>
      <c r="W158" s="47" t="s">
        <v>3110</v>
      </c>
      <c r="X158" s="47"/>
      <c r="Y158" s="47"/>
      <c r="Z158" s="47"/>
      <c r="AA158" s="47"/>
      <c r="AB158" s="47"/>
      <c r="AC158" s="47"/>
      <c r="AD158" s="47"/>
      <c r="AE158" s="47"/>
      <c r="AF158" s="38"/>
      <c r="AG158" s="38"/>
      <c r="AH158" s="116"/>
      <c r="AI158" s="9"/>
      <c r="AJ158" s="9"/>
      <c r="AK158" s="45"/>
      <c r="AL158" s="11" t="s">
        <v>36</v>
      </c>
      <c r="AM158" s="11" t="s">
        <v>1854</v>
      </c>
      <c r="AN158" s="92"/>
      <c r="AO158" s="92"/>
      <c r="AP158" s="92"/>
      <c r="AQ158" s="92"/>
      <c r="AR158" s="92"/>
      <c r="AS158" s="92"/>
      <c r="AT158" s="92"/>
      <c r="AU158" s="92"/>
      <c r="AV158" s="92"/>
      <c r="AW158" s="92"/>
      <c r="AX158" s="92"/>
    </row>
    <row r="159" spans="1:54" s="106" customFormat="1" ht="16" x14ac:dyDescent="0.8">
      <c r="A159" s="46" t="s">
        <v>1916</v>
      </c>
      <c r="B159" s="99"/>
      <c r="C159" s="99" t="s">
        <v>1915</v>
      </c>
      <c r="D159" s="262">
        <v>43.038314</v>
      </c>
      <c r="E159" s="262">
        <v>-87.935631999999998</v>
      </c>
      <c r="F159" s="99"/>
      <c r="G159" s="94" t="s">
        <v>40</v>
      </c>
      <c r="H159" s="45" t="s">
        <v>41</v>
      </c>
      <c r="I159" s="34">
        <v>53233</v>
      </c>
      <c r="J159" s="28" t="s">
        <v>4712</v>
      </c>
      <c r="K159" s="28" t="s">
        <v>2299</v>
      </c>
      <c r="L159" s="29" t="s">
        <v>4574</v>
      </c>
      <c r="M159" s="25"/>
      <c r="N159" s="35"/>
      <c r="O159" s="35"/>
      <c r="P159" s="35"/>
      <c r="Q159" s="46"/>
      <c r="R159" s="35"/>
      <c r="S159" s="21" t="s">
        <v>167</v>
      </c>
      <c r="T159" s="21" t="s">
        <v>6846</v>
      </c>
      <c r="U159" s="85"/>
      <c r="V159" s="9"/>
      <c r="W159" s="47"/>
      <c r="X159" s="47"/>
      <c r="Y159" s="47"/>
      <c r="Z159" s="47"/>
      <c r="AA159" s="47"/>
      <c r="AB159" s="47"/>
      <c r="AC159" s="47"/>
      <c r="AD159" s="47"/>
      <c r="AE159" s="47"/>
      <c r="AF159" s="38"/>
      <c r="AG159" s="38"/>
      <c r="AH159" s="116"/>
      <c r="AI159" s="9"/>
      <c r="AJ159" s="9"/>
      <c r="AK159" s="45"/>
      <c r="AL159" s="11" t="s">
        <v>36</v>
      </c>
      <c r="AM159" s="11" t="s">
        <v>1854</v>
      </c>
      <c r="AN159" s="92"/>
      <c r="BA159" s="129"/>
      <c r="BB159" s="129"/>
    </row>
    <row r="160" spans="1:54" s="106" customFormat="1" ht="16" x14ac:dyDescent="0.8">
      <c r="A160" s="46" t="s">
        <v>2817</v>
      </c>
      <c r="B160" s="99" t="s">
        <v>4747</v>
      </c>
      <c r="C160" s="99" t="s">
        <v>2816</v>
      </c>
      <c r="D160" s="262" t="s">
        <v>4748</v>
      </c>
      <c r="E160" s="262" t="s">
        <v>4749</v>
      </c>
      <c r="F160" s="99"/>
      <c r="G160" s="94" t="s">
        <v>40</v>
      </c>
      <c r="H160" s="45" t="s">
        <v>41</v>
      </c>
      <c r="I160" s="34">
        <v>53233</v>
      </c>
      <c r="J160" s="28">
        <v>1927</v>
      </c>
      <c r="K160" s="28" t="s">
        <v>3098</v>
      </c>
      <c r="L160" s="29" t="s">
        <v>4574</v>
      </c>
      <c r="M160" s="25" t="s">
        <v>3960</v>
      </c>
      <c r="N160" s="35"/>
      <c r="O160" s="35"/>
      <c r="P160" s="35"/>
      <c r="Q160" s="46" t="s">
        <v>6457</v>
      </c>
      <c r="R160" s="35" t="s">
        <v>6453</v>
      </c>
      <c r="S160" s="21">
        <v>5</v>
      </c>
      <c r="T160" s="21" t="s">
        <v>2815</v>
      </c>
      <c r="U160" s="85"/>
      <c r="V160" s="9"/>
      <c r="W160" s="47" t="s">
        <v>2814</v>
      </c>
      <c r="X160" s="60" t="s">
        <v>2813</v>
      </c>
      <c r="Y160" s="232"/>
      <c r="Z160" s="47"/>
      <c r="AA160" s="47"/>
      <c r="AB160" s="47"/>
      <c r="AC160" s="47"/>
      <c r="AD160" s="47"/>
      <c r="AE160" s="47"/>
      <c r="AF160" s="38"/>
      <c r="AG160" s="38"/>
      <c r="AH160" s="116"/>
      <c r="AI160" s="9"/>
      <c r="AJ160" s="9"/>
      <c r="AK160" s="45"/>
      <c r="AL160" s="11" t="s">
        <v>36</v>
      </c>
      <c r="AM160" s="11" t="s">
        <v>1854</v>
      </c>
      <c r="AN160" s="92"/>
      <c r="AO160" s="92"/>
      <c r="AP160" s="92"/>
      <c r="AQ160" s="92"/>
      <c r="AR160" s="92"/>
      <c r="AS160" s="92"/>
      <c r="AT160" s="92"/>
      <c r="AU160" s="92"/>
      <c r="AV160" s="92"/>
      <c r="AW160" s="92"/>
      <c r="AX160" s="92"/>
    </row>
    <row r="161" spans="1:50" s="106" customFormat="1" ht="16" x14ac:dyDescent="0.8">
      <c r="A161" s="6" t="s">
        <v>1160</v>
      </c>
      <c r="B161" s="6" t="s">
        <v>1161</v>
      </c>
      <c r="C161" s="6" t="s">
        <v>1162</v>
      </c>
      <c r="D161" s="260">
        <v>43.038914369848499</v>
      </c>
      <c r="E161" s="260">
        <v>-87.905015093482604</v>
      </c>
      <c r="F161" s="31" t="s">
        <v>1163</v>
      </c>
      <c r="G161" s="32" t="s">
        <v>40</v>
      </c>
      <c r="H161" s="33" t="s">
        <v>41</v>
      </c>
      <c r="I161" s="5" t="s">
        <v>5581</v>
      </c>
      <c r="J161" s="37">
        <v>1879</v>
      </c>
      <c r="K161" s="34">
        <v>1940</v>
      </c>
      <c r="L161" s="29" t="s">
        <v>4574</v>
      </c>
      <c r="M161" s="25" t="s">
        <v>5364</v>
      </c>
      <c r="N161" s="31" t="s">
        <v>1164</v>
      </c>
      <c r="P161" s="31" t="s">
        <v>1165</v>
      </c>
      <c r="Q161" s="6" t="s">
        <v>1165</v>
      </c>
      <c r="R161" s="31" t="s">
        <v>1166</v>
      </c>
      <c r="S161" s="32" t="s">
        <v>526</v>
      </c>
      <c r="T161" s="32">
        <v>53</v>
      </c>
      <c r="U161" s="87"/>
      <c r="V161" s="5"/>
      <c r="W161" s="6" t="s">
        <v>1167</v>
      </c>
      <c r="X161" s="75" t="s">
        <v>1169</v>
      </c>
      <c r="Y161" s="75" t="s">
        <v>1170</v>
      </c>
      <c r="Z161" s="130" t="s">
        <v>6895</v>
      </c>
      <c r="AA161" s="124" t="s">
        <v>6896</v>
      </c>
      <c r="AB161" s="60"/>
      <c r="AC161" s="60"/>
      <c r="AD161" s="60"/>
      <c r="AE161" s="75"/>
      <c r="AF161" s="75"/>
      <c r="AG161" s="74" t="s">
        <v>1168</v>
      </c>
      <c r="AH161" s="150"/>
      <c r="AI161" s="5"/>
      <c r="AJ161" s="5"/>
      <c r="AK161" s="36"/>
      <c r="AL161" s="11" t="s">
        <v>4641</v>
      </c>
      <c r="AM161" s="11" t="s">
        <v>35</v>
      </c>
      <c r="AN161" s="92"/>
      <c r="AO161" s="92"/>
      <c r="AP161" s="92"/>
      <c r="AQ161" s="92"/>
      <c r="AR161" s="92"/>
      <c r="AS161" s="92"/>
      <c r="AT161" s="92"/>
      <c r="AU161" s="92"/>
      <c r="AV161" s="92"/>
      <c r="AW161" s="92"/>
      <c r="AX161" s="92"/>
    </row>
    <row r="162" spans="1:50" s="106" customFormat="1" ht="16" x14ac:dyDescent="0.8">
      <c r="A162" s="2" t="s">
        <v>276</v>
      </c>
      <c r="B162" s="101" t="s">
        <v>5506</v>
      </c>
      <c r="C162" s="101" t="s">
        <v>277</v>
      </c>
      <c r="D162" s="262" t="s">
        <v>5203</v>
      </c>
      <c r="E162" s="262" t="s">
        <v>5204</v>
      </c>
      <c r="F162" s="146" t="s">
        <v>5201</v>
      </c>
      <c r="G162" s="95" t="s">
        <v>40</v>
      </c>
      <c r="H162" s="21" t="s">
        <v>41</v>
      </c>
      <c r="I162" s="34">
        <v>53202</v>
      </c>
      <c r="J162" s="28">
        <v>1930</v>
      </c>
      <c r="K162" s="28" t="s">
        <v>4485</v>
      </c>
      <c r="L162" s="29" t="s">
        <v>4574</v>
      </c>
      <c r="M162" s="25" t="s">
        <v>2679</v>
      </c>
      <c r="N162" s="20"/>
      <c r="O162" s="20"/>
      <c r="P162" s="20"/>
      <c r="Q162" s="2"/>
      <c r="R162" s="20"/>
      <c r="S162" s="21" t="s">
        <v>5202</v>
      </c>
      <c r="T162" s="21">
        <v>54</v>
      </c>
      <c r="U162" s="85"/>
      <c r="V162" s="1"/>
      <c r="W162" s="6"/>
      <c r="X162" s="230"/>
      <c r="Y162" s="6"/>
      <c r="Z162" s="6"/>
      <c r="AA162" s="6"/>
      <c r="AB162" s="6"/>
      <c r="AC162" s="6"/>
      <c r="AD162" s="6"/>
      <c r="AE162" s="6"/>
      <c r="AF162" s="31"/>
      <c r="AG162" s="31"/>
      <c r="AH162" s="119"/>
      <c r="AI162" s="1"/>
      <c r="AJ162" s="1"/>
      <c r="AK162" s="1"/>
      <c r="AL162" s="11" t="s">
        <v>36</v>
      </c>
      <c r="AM162" s="11" t="s">
        <v>35</v>
      </c>
      <c r="AO162" s="92"/>
      <c r="AP162" s="92"/>
      <c r="AQ162" s="92"/>
      <c r="AR162" s="92"/>
      <c r="AS162" s="92"/>
      <c r="AT162" s="92"/>
      <c r="AU162" s="92"/>
      <c r="AV162" s="92"/>
      <c r="AW162" s="92"/>
      <c r="AX162" s="92"/>
    </row>
    <row r="163" spans="1:50" s="106" customFormat="1" ht="16" x14ac:dyDescent="0.8">
      <c r="A163" s="2" t="s">
        <v>1619</v>
      </c>
      <c r="B163" s="101" t="s">
        <v>4883</v>
      </c>
      <c r="C163" s="101" t="s">
        <v>1620</v>
      </c>
      <c r="D163" s="262" t="s">
        <v>4884</v>
      </c>
      <c r="E163" s="262" t="s">
        <v>4885</v>
      </c>
      <c r="F163"/>
      <c r="G163" s="95" t="s">
        <v>40</v>
      </c>
      <c r="H163" s="21" t="s">
        <v>41</v>
      </c>
      <c r="I163" s="34">
        <v>53202</v>
      </c>
      <c r="J163" s="23">
        <v>1929</v>
      </c>
      <c r="K163" s="24">
        <v>1964</v>
      </c>
      <c r="L163" s="29" t="s">
        <v>4574</v>
      </c>
      <c r="M163" s="25" t="s">
        <v>6105</v>
      </c>
      <c r="N163" s="20"/>
      <c r="O163" s="20"/>
      <c r="P163" s="20"/>
      <c r="Q163" s="2" t="s">
        <v>4886</v>
      </c>
      <c r="R163" s="20" t="s">
        <v>6850</v>
      </c>
      <c r="S163" s="21" t="s">
        <v>2852</v>
      </c>
      <c r="T163" s="21">
        <v>57</v>
      </c>
      <c r="U163" s="85"/>
      <c r="V163" s="1"/>
      <c r="W163" s="6" t="s">
        <v>6849</v>
      </c>
      <c r="X163" s="6"/>
      <c r="Y163" s="6"/>
      <c r="Z163" s="6"/>
      <c r="AA163" s="6"/>
      <c r="AB163" s="6"/>
      <c r="AC163" s="6"/>
      <c r="AD163" s="6"/>
      <c r="AE163" s="6"/>
      <c r="AF163" s="31"/>
      <c r="AG163" s="31"/>
      <c r="AH163" s="116" t="s">
        <v>1621</v>
      </c>
      <c r="AI163" s="1"/>
      <c r="AJ163" s="1"/>
      <c r="AK163" s="1"/>
      <c r="AL163" s="11" t="s">
        <v>36</v>
      </c>
      <c r="AM163" s="11" t="s">
        <v>35</v>
      </c>
      <c r="AN163" s="92"/>
    </row>
    <row r="164" spans="1:50" s="106" customFormat="1" ht="16" x14ac:dyDescent="0.8">
      <c r="A164" s="2" t="s">
        <v>290</v>
      </c>
      <c r="B164" s="101"/>
      <c r="C164" s="101" t="s">
        <v>291</v>
      </c>
      <c r="D164" s="262">
        <v>43.040560999999997</v>
      </c>
      <c r="E164" s="262">
        <v>-87.900773000000001</v>
      </c>
      <c r="F164" s="101" t="s">
        <v>292</v>
      </c>
      <c r="G164" s="95" t="s">
        <v>40</v>
      </c>
      <c r="H164" s="21" t="s">
        <v>41</v>
      </c>
      <c r="I164" s="34">
        <v>53202</v>
      </c>
      <c r="J164" s="23">
        <v>1924</v>
      </c>
      <c r="K164" s="24">
        <v>1986</v>
      </c>
      <c r="L164" s="29" t="s">
        <v>4574</v>
      </c>
      <c r="M164" s="25" t="s">
        <v>3741</v>
      </c>
      <c r="N164" s="20" t="s">
        <v>43</v>
      </c>
      <c r="O164" s="20" t="s">
        <v>282</v>
      </c>
      <c r="P164" s="94"/>
      <c r="Q164" s="2"/>
      <c r="R164" s="20" t="s">
        <v>269</v>
      </c>
      <c r="S164" s="21" t="s">
        <v>283</v>
      </c>
      <c r="T164" s="21">
        <v>64</v>
      </c>
      <c r="U164" s="85"/>
      <c r="V164" s="1" t="s">
        <v>4402</v>
      </c>
      <c r="W164" s="6"/>
      <c r="X164" s="6"/>
      <c r="Y164" s="6"/>
      <c r="Z164" s="6"/>
      <c r="AA164" s="6"/>
      <c r="AB164" s="6"/>
      <c r="AC164" s="6"/>
      <c r="AD164" s="6"/>
      <c r="AE164" s="6"/>
      <c r="AF164" s="60" t="s">
        <v>293</v>
      </c>
      <c r="AG164" s="60" t="s">
        <v>294</v>
      </c>
      <c r="AH164" s="119"/>
      <c r="AI164" s="1"/>
      <c r="AJ164" s="1"/>
      <c r="AK164" s="1" t="s">
        <v>289</v>
      </c>
      <c r="AL164" s="11" t="s">
        <v>36</v>
      </c>
      <c r="AM164" s="11" t="s">
        <v>35</v>
      </c>
      <c r="AO164" s="92"/>
      <c r="AP164" s="92"/>
      <c r="AQ164" s="92"/>
      <c r="AR164" s="92"/>
      <c r="AS164" s="92"/>
      <c r="AT164" s="92"/>
      <c r="AU164" s="92"/>
      <c r="AV164" s="92"/>
      <c r="AW164" s="92"/>
      <c r="AX164" s="92"/>
    </row>
    <row r="165" spans="1:50" s="106" customFormat="1" ht="16" x14ac:dyDescent="0.8">
      <c r="A165" s="2" t="s">
        <v>278</v>
      </c>
      <c r="B165" s="101" t="s">
        <v>279</v>
      </c>
      <c r="C165" s="101" t="s">
        <v>280</v>
      </c>
      <c r="D165" s="262">
        <v>43.040551000000001</v>
      </c>
      <c r="E165" s="262">
        <v>-87.900974000000005</v>
      </c>
      <c r="F165" s="101" t="s">
        <v>281</v>
      </c>
      <c r="G165" s="95" t="s">
        <v>40</v>
      </c>
      <c r="H165" s="21" t="s">
        <v>41</v>
      </c>
      <c r="I165" s="34">
        <v>53202</v>
      </c>
      <c r="J165" s="23">
        <v>1924</v>
      </c>
      <c r="K165" s="24">
        <v>1986</v>
      </c>
      <c r="L165" s="29" t="s">
        <v>4574</v>
      </c>
      <c r="M165" s="25" t="s">
        <v>3741</v>
      </c>
      <c r="N165" s="20" t="s">
        <v>43</v>
      </c>
      <c r="O165" s="20" t="s">
        <v>282</v>
      </c>
      <c r="P165" s="94"/>
      <c r="Q165" s="2"/>
      <c r="R165" s="20" t="s">
        <v>269</v>
      </c>
      <c r="S165" s="21" t="s">
        <v>283</v>
      </c>
      <c r="T165" s="21">
        <v>64</v>
      </c>
      <c r="U165" s="85"/>
      <c r="V165" s="1" t="s">
        <v>4402</v>
      </c>
      <c r="W165" s="6"/>
      <c r="X165" s="60" t="s">
        <v>286</v>
      </c>
      <c r="Y165" s="60" t="s">
        <v>287</v>
      </c>
      <c r="Z165" s="60" t="s">
        <v>288</v>
      </c>
      <c r="AA165" s="6"/>
      <c r="AB165" s="6"/>
      <c r="AC165" s="6"/>
      <c r="AD165" s="6"/>
      <c r="AE165" s="6"/>
      <c r="AF165" s="60" t="s">
        <v>284</v>
      </c>
      <c r="AG165" s="60" t="s">
        <v>285</v>
      </c>
      <c r="AH165" s="119"/>
      <c r="AI165" s="1"/>
      <c r="AJ165" s="1"/>
      <c r="AK165" s="1" t="s">
        <v>289</v>
      </c>
      <c r="AL165" s="11" t="s">
        <v>36</v>
      </c>
      <c r="AM165" s="11" t="s">
        <v>35</v>
      </c>
      <c r="AO165" s="92"/>
      <c r="AP165" s="92"/>
      <c r="AQ165" s="92"/>
      <c r="AR165" s="92"/>
      <c r="AS165" s="92"/>
      <c r="AT165" s="92"/>
      <c r="AU165" s="92"/>
      <c r="AV165" s="92"/>
      <c r="AW165" s="92"/>
      <c r="AX165" s="92"/>
    </row>
    <row r="166" spans="1:50" s="106" customFormat="1" ht="16" x14ac:dyDescent="0.8">
      <c r="A166" s="2" t="s">
        <v>1259</v>
      </c>
      <c r="B166" s="101"/>
      <c r="C166" s="101" t="s">
        <v>1260</v>
      </c>
      <c r="D166" s="262">
        <v>43.040435000000002</v>
      </c>
      <c r="E166" s="262">
        <v>-87.902450999999999</v>
      </c>
      <c r="F166" s="101" t="s">
        <v>1261</v>
      </c>
      <c r="G166" s="95" t="s">
        <v>40</v>
      </c>
      <c r="H166" s="21" t="s">
        <v>41</v>
      </c>
      <c r="I166" s="34">
        <v>53202</v>
      </c>
      <c r="J166" s="23">
        <v>1925</v>
      </c>
      <c r="K166" s="24">
        <v>1986</v>
      </c>
      <c r="L166" s="29" t="s">
        <v>4574</v>
      </c>
      <c r="M166" s="25" t="s">
        <v>3741</v>
      </c>
      <c r="N166" s="20" t="s">
        <v>43</v>
      </c>
      <c r="O166" s="20" t="s">
        <v>282</v>
      </c>
      <c r="P166" s="94"/>
      <c r="Q166" s="2"/>
      <c r="R166" s="20"/>
      <c r="S166" s="21" t="s">
        <v>763</v>
      </c>
      <c r="T166" s="21">
        <v>64</v>
      </c>
      <c r="U166" s="85"/>
      <c r="V166" s="1"/>
      <c r="W166" s="6" t="s">
        <v>1262</v>
      </c>
      <c r="X166" s="60" t="s">
        <v>795</v>
      </c>
      <c r="Y166" s="60" t="s">
        <v>796</v>
      </c>
      <c r="Z166" s="60" t="s">
        <v>797</v>
      </c>
      <c r="AA166" s="60" t="s">
        <v>798</v>
      </c>
      <c r="AB166" s="60" t="s">
        <v>1265</v>
      </c>
      <c r="AC166" s="60" t="s">
        <v>288</v>
      </c>
      <c r="AD166" s="6"/>
      <c r="AE166" s="6"/>
      <c r="AF166" s="60" t="s">
        <v>1263</v>
      </c>
      <c r="AG166" s="60" t="s">
        <v>1264</v>
      </c>
      <c r="AH166" s="119"/>
      <c r="AI166" s="1"/>
      <c r="AJ166" s="1"/>
      <c r="AK166" s="1"/>
      <c r="AL166" s="11" t="s">
        <v>36</v>
      </c>
      <c r="AM166" s="11" t="s">
        <v>35</v>
      </c>
      <c r="AO166" s="92"/>
      <c r="AP166" s="92"/>
      <c r="AQ166" s="92"/>
      <c r="AR166" s="92"/>
      <c r="AS166" s="92"/>
      <c r="AT166" s="92"/>
      <c r="AU166" s="92"/>
      <c r="AV166" s="92"/>
      <c r="AW166" s="92"/>
      <c r="AX166" s="92"/>
    </row>
    <row r="167" spans="1:50" s="106" customFormat="1" ht="16" x14ac:dyDescent="0.8">
      <c r="A167" s="2" t="s">
        <v>1032</v>
      </c>
      <c r="B167" s="101" t="s">
        <v>5236</v>
      </c>
      <c r="C167" s="101" t="s">
        <v>1033</v>
      </c>
      <c r="D167" s="262" t="s">
        <v>5191</v>
      </c>
      <c r="E167" s="262" t="s">
        <v>5192</v>
      </c>
      <c r="F167" s="101" t="s">
        <v>5193</v>
      </c>
      <c r="G167" s="95" t="s">
        <v>40</v>
      </c>
      <c r="H167" s="21" t="s">
        <v>41</v>
      </c>
      <c r="I167" s="34">
        <v>53202</v>
      </c>
      <c r="J167" s="28">
        <v>1929</v>
      </c>
      <c r="K167" s="28" t="s">
        <v>4485</v>
      </c>
      <c r="L167" s="29" t="s">
        <v>4574</v>
      </c>
      <c r="M167" s="25" t="s">
        <v>4985</v>
      </c>
      <c r="N167" s="20"/>
      <c r="O167" s="20"/>
      <c r="P167" s="20"/>
      <c r="Q167" s="2"/>
      <c r="R167" s="20"/>
      <c r="S167" s="21" t="s">
        <v>526</v>
      </c>
      <c r="T167" s="21" t="s">
        <v>5237</v>
      </c>
      <c r="U167" s="85"/>
      <c r="V167" s="1"/>
      <c r="W167" s="6"/>
      <c r="X167" s="6"/>
      <c r="Y167" s="6"/>
      <c r="Z167" s="6"/>
      <c r="AA167" s="6"/>
      <c r="AB167" s="6"/>
      <c r="AC167" s="6"/>
      <c r="AD167" s="6"/>
      <c r="AE167" s="6"/>
      <c r="AF167" s="31"/>
      <c r="AG167" s="31"/>
      <c r="AH167" s="119"/>
      <c r="AI167" s="1"/>
      <c r="AJ167" s="1"/>
      <c r="AK167" s="1"/>
      <c r="AL167" s="11" t="s">
        <v>36</v>
      </c>
      <c r="AM167" s="11" t="s">
        <v>35</v>
      </c>
      <c r="AN167" s="92"/>
      <c r="AO167" s="92"/>
      <c r="AP167" s="92"/>
      <c r="AQ167" s="92"/>
      <c r="AR167" s="92"/>
      <c r="AS167" s="92"/>
      <c r="AT167" s="92"/>
      <c r="AU167" s="92"/>
      <c r="AV167" s="92"/>
      <c r="AW167" s="92"/>
      <c r="AX167" s="92"/>
    </row>
    <row r="168" spans="1:50" s="106" customFormat="1" ht="16" x14ac:dyDescent="0.8">
      <c r="A168" s="46" t="s">
        <v>2691</v>
      </c>
      <c r="B168" s="99"/>
      <c r="C168" s="99" t="s">
        <v>2690</v>
      </c>
      <c r="D168" s="262" t="s">
        <v>6485</v>
      </c>
      <c r="E168" s="262" t="s">
        <v>6486</v>
      </c>
      <c r="F168" s="99" t="s">
        <v>2689</v>
      </c>
      <c r="G168" s="94" t="s">
        <v>40</v>
      </c>
      <c r="H168" s="45" t="s">
        <v>41</v>
      </c>
      <c r="I168" s="34">
        <v>53233</v>
      </c>
      <c r="J168" s="28" t="s">
        <v>5377</v>
      </c>
      <c r="K168" s="29" t="s">
        <v>2921</v>
      </c>
      <c r="L168" s="29" t="s">
        <v>4574</v>
      </c>
      <c r="M168" s="25" t="s">
        <v>3090</v>
      </c>
      <c r="N168" s="35" t="s">
        <v>43</v>
      </c>
      <c r="O168" s="35" t="s">
        <v>386</v>
      </c>
      <c r="P168" s="94"/>
      <c r="Q168" s="46"/>
      <c r="R168" s="35"/>
      <c r="S168" s="21"/>
      <c r="T168" s="21" t="s">
        <v>5439</v>
      </c>
      <c r="U168" s="85"/>
      <c r="V168" s="9"/>
      <c r="W168" s="47" t="s">
        <v>2688</v>
      </c>
      <c r="X168" s="60" t="s">
        <v>1883</v>
      </c>
      <c r="Y168" s="47"/>
      <c r="Z168" s="47"/>
      <c r="AA168" s="47"/>
      <c r="AB168" s="47"/>
      <c r="AC168" s="47"/>
      <c r="AD168" s="47"/>
      <c r="AE168" s="47"/>
      <c r="AF168" s="38"/>
      <c r="AG168" s="38"/>
      <c r="AH168" s="116"/>
      <c r="AI168" s="9"/>
      <c r="AJ168" s="9"/>
      <c r="AK168" s="45"/>
      <c r="AL168" s="11" t="s">
        <v>36</v>
      </c>
      <c r="AM168" s="11" t="s">
        <v>1854</v>
      </c>
      <c r="AO168" s="92"/>
      <c r="AP168" s="92"/>
      <c r="AQ168" s="92"/>
      <c r="AR168" s="92"/>
      <c r="AS168" s="92"/>
      <c r="AT168" s="92"/>
      <c r="AU168" s="92"/>
      <c r="AV168" s="92"/>
      <c r="AW168" s="92"/>
      <c r="AX168" s="92"/>
    </row>
    <row r="169" spans="1:50" s="106" customFormat="1" ht="16" x14ac:dyDescent="0.8">
      <c r="A169" s="46" t="s">
        <v>2496</v>
      </c>
      <c r="B169" s="99"/>
      <c r="C169" s="99" t="s">
        <v>2495</v>
      </c>
      <c r="D169" s="262" t="s">
        <v>4990</v>
      </c>
      <c r="E169" s="262" t="s">
        <v>4991</v>
      </c>
      <c r="F169" s="99"/>
      <c r="G169" s="94" t="s">
        <v>40</v>
      </c>
      <c r="H169" s="45" t="s">
        <v>41</v>
      </c>
      <c r="I169" s="34">
        <v>53233</v>
      </c>
      <c r="J169" s="28" t="s">
        <v>4712</v>
      </c>
      <c r="K169" s="28" t="s">
        <v>263</v>
      </c>
      <c r="L169" s="29" t="s">
        <v>4574</v>
      </c>
      <c r="M169" s="25" t="s">
        <v>3960</v>
      </c>
      <c r="N169" s="35"/>
      <c r="O169" s="35"/>
      <c r="P169" s="35"/>
      <c r="Q169" s="46"/>
      <c r="R169" s="35"/>
      <c r="S169" s="21"/>
      <c r="T169" s="21">
        <v>66</v>
      </c>
      <c r="U169" s="85"/>
      <c r="V169" s="9"/>
      <c r="W169" s="47"/>
      <c r="X169" s="60" t="s">
        <v>2494</v>
      </c>
      <c r="Y169" s="47"/>
      <c r="Z169" s="47"/>
      <c r="AA169" s="47"/>
      <c r="AB169" s="47"/>
      <c r="AC169" s="47"/>
      <c r="AD169" s="47"/>
      <c r="AE169" s="47"/>
      <c r="AF169" s="38"/>
      <c r="AG169" s="38"/>
      <c r="AH169" s="116"/>
      <c r="AI169" s="45"/>
      <c r="AJ169" s="9"/>
      <c r="AK169" s="45"/>
      <c r="AL169" s="11" t="s">
        <v>36</v>
      </c>
      <c r="AM169" s="11" t="s">
        <v>1854</v>
      </c>
      <c r="AN169" s="92"/>
      <c r="AO169" s="92"/>
      <c r="AP169" s="92"/>
      <c r="AQ169" s="92"/>
      <c r="AR169" s="92"/>
      <c r="AS169" s="92"/>
      <c r="AT169" s="92"/>
      <c r="AU169" s="92"/>
      <c r="AV169" s="92"/>
      <c r="AW169" s="92"/>
      <c r="AX169" s="92"/>
    </row>
    <row r="170" spans="1:50" s="106" customFormat="1" ht="16" x14ac:dyDescent="0.8">
      <c r="A170" s="46" t="s">
        <v>2924</v>
      </c>
      <c r="B170" s="99" t="s">
        <v>2923</v>
      </c>
      <c r="C170" s="99" t="s">
        <v>2922</v>
      </c>
      <c r="D170" s="262" t="s">
        <v>4988</v>
      </c>
      <c r="E170" s="262" t="s">
        <v>4989</v>
      </c>
      <c r="F170" s="99"/>
      <c r="G170" s="94" t="s">
        <v>40</v>
      </c>
      <c r="H170" s="45" t="s">
        <v>41</v>
      </c>
      <c r="I170" s="34">
        <v>53233</v>
      </c>
      <c r="J170" s="24">
        <v>1929</v>
      </c>
      <c r="K170" s="28" t="s">
        <v>2921</v>
      </c>
      <c r="L170" s="29" t="s">
        <v>4574</v>
      </c>
      <c r="M170" s="25"/>
      <c r="N170" s="35"/>
      <c r="O170" s="35" t="s">
        <v>282</v>
      </c>
      <c r="P170" s="94"/>
      <c r="Q170" s="46"/>
      <c r="R170" s="35"/>
      <c r="S170" s="21" t="s">
        <v>526</v>
      </c>
      <c r="T170" s="21">
        <v>74</v>
      </c>
      <c r="U170" s="85"/>
      <c r="V170" s="9"/>
      <c r="W170" s="47" t="s">
        <v>2920</v>
      </c>
      <c r="X170" s="60" t="s">
        <v>2919</v>
      </c>
      <c r="Y170" s="47"/>
      <c r="Z170" s="47"/>
      <c r="AA170" s="47"/>
      <c r="AB170" s="47"/>
      <c r="AC170" s="47"/>
      <c r="AD170" s="47"/>
      <c r="AE170" s="47"/>
      <c r="AF170" s="38"/>
      <c r="AG170" s="38"/>
      <c r="AH170" s="116"/>
      <c r="AI170" s="9" t="s">
        <v>2918</v>
      </c>
      <c r="AJ170" s="9"/>
      <c r="AK170" s="45"/>
      <c r="AL170" s="11" t="s">
        <v>36</v>
      </c>
      <c r="AM170" s="11" t="s">
        <v>1854</v>
      </c>
      <c r="AN170" s="92"/>
      <c r="AO170" s="92"/>
      <c r="AP170" s="92"/>
      <c r="AQ170" s="92"/>
      <c r="AR170" s="92"/>
      <c r="AS170" s="92"/>
      <c r="AT170" s="92"/>
      <c r="AU170" s="92"/>
      <c r="AV170" s="92"/>
      <c r="AW170" s="92"/>
      <c r="AX170" s="92"/>
    </row>
    <row r="171" spans="1:50" s="106" customFormat="1" ht="16" x14ac:dyDescent="0.8">
      <c r="A171" s="47" t="s">
        <v>3188</v>
      </c>
      <c r="B171" s="100" t="s">
        <v>3187</v>
      </c>
      <c r="C171" s="100" t="s">
        <v>3186</v>
      </c>
      <c r="D171" s="262">
        <v>43.043458999999999</v>
      </c>
      <c r="E171" s="262">
        <v>-87.922560000000004</v>
      </c>
      <c r="F171" s="100" t="s">
        <v>3185</v>
      </c>
      <c r="G171" s="91" t="s">
        <v>40</v>
      </c>
      <c r="H171" s="11" t="s">
        <v>41</v>
      </c>
      <c r="I171" s="34">
        <v>53233</v>
      </c>
      <c r="J171" s="34">
        <v>1909</v>
      </c>
      <c r="K171" s="34">
        <v>1980</v>
      </c>
      <c r="L171" s="29" t="s">
        <v>4574</v>
      </c>
      <c r="M171" s="30" t="s">
        <v>4701</v>
      </c>
      <c r="N171" s="38" t="s">
        <v>69</v>
      </c>
      <c r="O171" s="35" t="s">
        <v>4648</v>
      </c>
      <c r="P171" s="35" t="s">
        <v>4650</v>
      </c>
      <c r="Q171" s="47" t="s">
        <v>3184</v>
      </c>
      <c r="R171" s="38" t="s">
        <v>3183</v>
      </c>
      <c r="S171" s="32"/>
      <c r="T171" s="32">
        <v>134</v>
      </c>
      <c r="U171" s="87"/>
      <c r="V171" s="8"/>
      <c r="W171" s="47"/>
      <c r="X171" s="60" t="s">
        <v>4537</v>
      </c>
      <c r="Y171" s="60" t="s">
        <v>3180</v>
      </c>
      <c r="Z171" s="60" t="s">
        <v>4542</v>
      </c>
      <c r="AA171" s="60" t="s">
        <v>4538</v>
      </c>
      <c r="AB171" s="60" t="s">
        <v>4541</v>
      </c>
      <c r="AC171" s="60" t="s">
        <v>4540</v>
      </c>
      <c r="AD171" s="60" t="s">
        <v>4539</v>
      </c>
      <c r="AE171" s="47"/>
      <c r="AF171" s="60" t="s">
        <v>3182</v>
      </c>
      <c r="AG171" s="60" t="s">
        <v>3181</v>
      </c>
      <c r="AH171" s="121"/>
      <c r="AI171" s="47"/>
      <c r="AJ171" s="8" t="s">
        <v>3179</v>
      </c>
      <c r="AK171" s="45"/>
      <c r="AL171" s="11" t="s">
        <v>36</v>
      </c>
      <c r="AM171" s="11" t="s">
        <v>1854</v>
      </c>
      <c r="AN171" s="92"/>
      <c r="AO171" s="92"/>
      <c r="AP171" s="92"/>
      <c r="AQ171" s="92"/>
      <c r="AR171" s="92"/>
      <c r="AS171" s="92"/>
      <c r="AT171" s="92"/>
      <c r="AU171" s="92"/>
      <c r="AV171" s="92"/>
      <c r="AW171" s="92"/>
      <c r="AX171" s="92"/>
    </row>
    <row r="172" spans="1:50" s="106" customFormat="1" ht="16" x14ac:dyDescent="0.8">
      <c r="A172" s="50" t="s">
        <v>3158</v>
      </c>
      <c r="B172" s="102"/>
      <c r="C172" s="102" t="s">
        <v>3157</v>
      </c>
      <c r="D172" s="261">
        <v>43.076717299999999</v>
      </c>
      <c r="E172" s="261">
        <v>-87.939006599999999</v>
      </c>
      <c r="F172" s="102"/>
      <c r="G172" s="96" t="s">
        <v>40</v>
      </c>
      <c r="H172" s="52" t="s">
        <v>41</v>
      </c>
      <c r="I172" s="53">
        <v>53206</v>
      </c>
      <c r="J172" s="40" t="s">
        <v>4462</v>
      </c>
      <c r="K172" s="53">
        <v>2015</v>
      </c>
      <c r="L172" s="40" t="s">
        <v>4574</v>
      </c>
      <c r="M172" s="41"/>
      <c r="N172" s="51"/>
      <c r="O172" s="51"/>
      <c r="P172" s="51"/>
      <c r="Q172" s="50"/>
      <c r="R172" s="51"/>
      <c r="S172" s="39"/>
      <c r="T172" s="39" t="s">
        <v>6984</v>
      </c>
      <c r="U172" s="88"/>
      <c r="V172" s="54"/>
      <c r="W172" s="47"/>
      <c r="X172" s="47"/>
      <c r="Y172" s="47"/>
      <c r="Z172" s="47"/>
      <c r="AA172" s="47"/>
      <c r="AB172" s="47"/>
      <c r="AC172" s="47"/>
      <c r="AD172" s="47"/>
      <c r="AE172" s="47"/>
      <c r="AF172" s="38"/>
      <c r="AG172" s="38"/>
      <c r="AH172" s="225"/>
      <c r="AI172" s="54"/>
      <c r="AJ172" s="54"/>
      <c r="AK172" s="52"/>
      <c r="AL172" s="52" t="s">
        <v>36</v>
      </c>
      <c r="AM172" s="52" t="s">
        <v>1854</v>
      </c>
      <c r="AN172" s="92"/>
    </row>
    <row r="173" spans="1:50" s="106" customFormat="1" ht="16" x14ac:dyDescent="0.8">
      <c r="A173" s="2" t="s">
        <v>521</v>
      </c>
      <c r="B173" s="101"/>
      <c r="C173" s="101" t="s">
        <v>522</v>
      </c>
      <c r="D173" s="262">
        <v>43.038879999999999</v>
      </c>
      <c r="E173" s="262">
        <v>-87.900232000000003</v>
      </c>
      <c r="F173" s="101" t="s">
        <v>523</v>
      </c>
      <c r="G173" s="95" t="s">
        <v>40</v>
      </c>
      <c r="H173" s="21" t="s">
        <v>41</v>
      </c>
      <c r="I173" s="34">
        <v>53202</v>
      </c>
      <c r="J173" s="37">
        <v>1899</v>
      </c>
      <c r="K173" s="28" t="s">
        <v>2843</v>
      </c>
      <c r="L173" s="29" t="s">
        <v>4574</v>
      </c>
      <c r="M173" s="25"/>
      <c r="N173" s="20"/>
      <c r="O173" s="31" t="s">
        <v>1192</v>
      </c>
      <c r="P173" s="31" t="s">
        <v>4903</v>
      </c>
      <c r="Q173" s="2" t="s">
        <v>524</v>
      </c>
      <c r="R173" s="20" t="s">
        <v>525</v>
      </c>
      <c r="S173" s="21" t="s">
        <v>526</v>
      </c>
      <c r="T173" s="21" t="s">
        <v>6985</v>
      </c>
      <c r="U173" s="85"/>
      <c r="V173" s="1"/>
      <c r="W173" s="6" t="s">
        <v>527</v>
      </c>
      <c r="X173" s="6"/>
      <c r="Y173" s="6"/>
      <c r="Z173" s="6"/>
      <c r="AA173" s="6"/>
      <c r="AB173" s="6"/>
      <c r="AC173" s="6"/>
      <c r="AD173" s="6"/>
      <c r="AE173" s="6"/>
      <c r="AF173" s="231"/>
      <c r="AG173" s="31"/>
      <c r="AH173" s="119"/>
      <c r="AI173" s="1"/>
      <c r="AJ173" s="1" t="s">
        <v>528</v>
      </c>
      <c r="AK173" s="1"/>
      <c r="AL173" s="11" t="s">
        <v>36</v>
      </c>
      <c r="AM173" s="11" t="s">
        <v>35</v>
      </c>
      <c r="AO173" s="92"/>
      <c r="AP173" s="92"/>
      <c r="AQ173" s="92"/>
      <c r="AR173" s="92"/>
      <c r="AS173" s="92"/>
      <c r="AT173" s="92"/>
      <c r="AU173" s="92"/>
      <c r="AV173" s="92"/>
      <c r="AW173" s="92"/>
      <c r="AX173" s="92"/>
    </row>
    <row r="174" spans="1:50" s="106" customFormat="1" ht="16" x14ac:dyDescent="0.8">
      <c r="A174" s="2" t="s">
        <v>819</v>
      </c>
      <c r="B174" s="101"/>
      <c r="C174" s="101" t="s">
        <v>820</v>
      </c>
      <c r="D174" s="262" t="s">
        <v>4770</v>
      </c>
      <c r="E174" s="262" t="s">
        <v>4771</v>
      </c>
      <c r="F174" s="101" t="s">
        <v>821</v>
      </c>
      <c r="G174" s="95" t="s">
        <v>40</v>
      </c>
      <c r="H174" s="21" t="s">
        <v>41</v>
      </c>
      <c r="I174" s="34">
        <v>53202</v>
      </c>
      <c r="J174" s="28" t="s">
        <v>4772</v>
      </c>
      <c r="K174" s="25">
        <v>1963</v>
      </c>
      <c r="L174" s="29" t="s">
        <v>4574</v>
      </c>
      <c r="M174" s="25"/>
      <c r="N174" s="20"/>
      <c r="O174" s="20"/>
      <c r="P174" s="31"/>
      <c r="Q174" s="6"/>
      <c r="R174" s="31"/>
      <c r="S174" s="21" t="s">
        <v>4588</v>
      </c>
      <c r="T174" s="21" t="s">
        <v>6985</v>
      </c>
      <c r="U174" s="85"/>
      <c r="V174" s="1"/>
      <c r="W174" s="6" t="s">
        <v>4493</v>
      </c>
      <c r="X174" s="60" t="s">
        <v>822</v>
      </c>
      <c r="Y174" s="6"/>
      <c r="Z174" s="6"/>
      <c r="AA174" s="6"/>
      <c r="AB174" s="6"/>
      <c r="AC174" s="6"/>
      <c r="AD174" s="6"/>
      <c r="AE174" s="6"/>
      <c r="AF174" s="31"/>
      <c r="AG174" s="31"/>
      <c r="AH174" s="119"/>
      <c r="AI174" s="1"/>
      <c r="AJ174" s="1"/>
      <c r="AK174" s="1"/>
      <c r="AL174" s="11" t="s">
        <v>36</v>
      </c>
      <c r="AM174" s="11" t="s">
        <v>35</v>
      </c>
      <c r="AN174" s="92"/>
      <c r="AO174" s="92"/>
      <c r="AP174" s="92"/>
      <c r="AQ174" s="92"/>
      <c r="AR174" s="92"/>
      <c r="AS174" s="92"/>
      <c r="AT174" s="92"/>
      <c r="AU174" s="92"/>
      <c r="AV174" s="92"/>
      <c r="AW174" s="92"/>
      <c r="AX174" s="92"/>
    </row>
    <row r="175" spans="1:50" s="106" customFormat="1" ht="16" x14ac:dyDescent="0.8">
      <c r="A175" s="46" t="s">
        <v>3695</v>
      </c>
      <c r="B175" s="99"/>
      <c r="C175" s="99" t="s">
        <v>3694</v>
      </c>
      <c r="D175" s="262" t="s">
        <v>5038</v>
      </c>
      <c r="E175" s="262" t="s">
        <v>5055</v>
      </c>
      <c r="F175" s="99" t="s">
        <v>3693</v>
      </c>
      <c r="G175" s="94" t="s">
        <v>40</v>
      </c>
      <c r="H175" s="45" t="s">
        <v>41</v>
      </c>
      <c r="I175" s="34">
        <v>53233</v>
      </c>
      <c r="J175" s="28" t="s">
        <v>4772</v>
      </c>
      <c r="K175" s="28" t="s">
        <v>263</v>
      </c>
      <c r="L175" s="29" t="s">
        <v>4574</v>
      </c>
      <c r="M175" s="25" t="s">
        <v>4689</v>
      </c>
      <c r="N175" s="35" t="s">
        <v>2323</v>
      </c>
      <c r="O175" s="35"/>
      <c r="P175" s="35"/>
      <c r="Q175" s="46"/>
      <c r="R175" s="35"/>
      <c r="S175" s="21" t="s">
        <v>4588</v>
      </c>
      <c r="T175" s="21" t="s">
        <v>6985</v>
      </c>
      <c r="U175" s="85"/>
      <c r="V175" s="9"/>
      <c r="W175" s="47" t="s">
        <v>3692</v>
      </c>
      <c r="X175" s="60" t="s">
        <v>3235</v>
      </c>
      <c r="Y175" s="60" t="s">
        <v>3233</v>
      </c>
      <c r="Z175" s="60" t="s">
        <v>3691</v>
      </c>
      <c r="AA175" s="60" t="s">
        <v>3690</v>
      </c>
      <c r="AB175" s="47"/>
      <c r="AC175" s="47"/>
      <c r="AD175" s="47"/>
      <c r="AE175" s="47"/>
      <c r="AF175" s="38"/>
      <c r="AG175" s="38"/>
      <c r="AH175" s="116"/>
      <c r="AI175" s="9"/>
      <c r="AJ175" s="9"/>
      <c r="AK175" s="45"/>
      <c r="AL175" s="11" t="s">
        <v>36</v>
      </c>
      <c r="AM175" s="11" t="s">
        <v>1854</v>
      </c>
      <c r="AN175" s="92"/>
      <c r="AO175" s="92"/>
      <c r="AP175" s="92"/>
      <c r="AQ175" s="92"/>
      <c r="AR175" s="92"/>
      <c r="AS175" s="92"/>
      <c r="AT175" s="92"/>
      <c r="AU175" s="92"/>
      <c r="AV175" s="92"/>
      <c r="AW175" s="92"/>
      <c r="AX175" s="92"/>
    </row>
    <row r="176" spans="1:50" s="106" customFormat="1" ht="16" x14ac:dyDescent="0.8">
      <c r="A176" s="2" t="s">
        <v>1197</v>
      </c>
      <c r="B176" s="101" t="s">
        <v>5168</v>
      </c>
      <c r="C176" s="101" t="s">
        <v>1198</v>
      </c>
      <c r="D176" s="262" t="s">
        <v>4779</v>
      </c>
      <c r="E176" s="262" t="s">
        <v>4780</v>
      </c>
      <c r="F176" s="101" t="s">
        <v>1199</v>
      </c>
      <c r="G176" s="95" t="s">
        <v>40</v>
      </c>
      <c r="H176" s="21" t="s">
        <v>41</v>
      </c>
      <c r="I176" s="34">
        <v>53202</v>
      </c>
      <c r="J176" s="28" t="s">
        <v>4772</v>
      </c>
      <c r="K176" s="29" t="s">
        <v>4485</v>
      </c>
      <c r="L176" s="29" t="s">
        <v>4574</v>
      </c>
      <c r="M176" s="30" t="s">
        <v>4689</v>
      </c>
      <c r="N176" s="20"/>
      <c r="O176" s="20"/>
      <c r="P176" s="20"/>
      <c r="Q176" s="2"/>
      <c r="R176" s="20"/>
      <c r="S176" s="21" t="s">
        <v>4691</v>
      </c>
      <c r="T176" s="21" t="s">
        <v>6986</v>
      </c>
      <c r="U176" s="85"/>
      <c r="V176" s="1"/>
      <c r="W176" s="6" t="s">
        <v>5169</v>
      </c>
      <c r="X176" s="60" t="s">
        <v>1200</v>
      </c>
      <c r="Y176" s="6"/>
      <c r="Z176" s="6"/>
      <c r="AA176" s="6"/>
      <c r="AB176" s="6"/>
      <c r="AC176" s="6"/>
      <c r="AD176" s="6"/>
      <c r="AE176" s="6"/>
      <c r="AF176" s="31"/>
      <c r="AG176" s="31"/>
      <c r="AH176" s="119"/>
      <c r="AI176" s="1"/>
      <c r="AJ176" s="1"/>
      <c r="AK176" s="1"/>
      <c r="AL176" s="11" t="s">
        <v>36</v>
      </c>
      <c r="AM176" s="11" t="s">
        <v>35</v>
      </c>
      <c r="AN176" s="92"/>
    </row>
    <row r="177" spans="1:50" s="106" customFormat="1" ht="16" x14ac:dyDescent="0.8">
      <c r="A177" s="46" t="s">
        <v>6208</v>
      </c>
      <c r="B177" s="99"/>
      <c r="C177" s="99" t="s">
        <v>6203</v>
      </c>
      <c r="D177" s="262" t="s">
        <v>6205</v>
      </c>
      <c r="E177" s="262" t="s">
        <v>6206</v>
      </c>
      <c r="F177" s="99" t="s">
        <v>6207</v>
      </c>
      <c r="G177" s="94" t="s">
        <v>40</v>
      </c>
      <c r="H177" s="45" t="s">
        <v>41</v>
      </c>
      <c r="I177" s="34">
        <v>53208</v>
      </c>
      <c r="J177" s="28" t="s">
        <v>5934</v>
      </c>
      <c r="K177" s="28" t="s">
        <v>4408</v>
      </c>
      <c r="L177" s="29" t="s">
        <v>4574</v>
      </c>
      <c r="M177" s="25"/>
      <c r="N177" s="35"/>
      <c r="O177" s="35"/>
      <c r="P177" s="35"/>
      <c r="Q177" s="46"/>
      <c r="R177" s="35"/>
      <c r="S177" s="21"/>
      <c r="T177" s="21" t="s">
        <v>6987</v>
      </c>
      <c r="U177" s="85"/>
      <c r="V177" s="9"/>
      <c r="W177" s="47" t="s">
        <v>6209</v>
      </c>
      <c r="X177" s="47"/>
      <c r="Y177" s="47"/>
      <c r="Z177" s="47"/>
      <c r="AA177" s="47"/>
      <c r="AB177" s="47"/>
      <c r="AC177" s="47"/>
      <c r="AD177" s="47"/>
      <c r="AE177" s="47"/>
      <c r="AF177" s="38"/>
      <c r="AG177" s="38"/>
      <c r="AH177" s="116"/>
      <c r="AI177" s="9"/>
      <c r="AJ177" s="9"/>
      <c r="AK177" s="45"/>
      <c r="AL177" s="11" t="s">
        <v>36</v>
      </c>
      <c r="AM177" s="11" t="s">
        <v>1854</v>
      </c>
      <c r="AN177" s="92"/>
      <c r="AO177" s="92"/>
      <c r="AP177" s="92"/>
      <c r="AQ177" s="92"/>
      <c r="AR177" s="92"/>
      <c r="AS177" s="92"/>
      <c r="AT177" s="92"/>
      <c r="AU177" s="92"/>
      <c r="AV177" s="92"/>
      <c r="AW177" s="92"/>
      <c r="AX177" s="92"/>
    </row>
    <row r="178" spans="1:50" s="106" customFormat="1" ht="16" x14ac:dyDescent="0.8">
      <c r="A178" s="47" t="s">
        <v>5921</v>
      </c>
      <c r="B178" s="100"/>
      <c r="C178" s="100" t="s">
        <v>5922</v>
      </c>
      <c r="D178" s="262" t="s">
        <v>5923</v>
      </c>
      <c r="E178" s="262" t="s">
        <v>5924</v>
      </c>
      <c r="F178" s="100"/>
      <c r="G178" s="91" t="s">
        <v>40</v>
      </c>
      <c r="H178" s="11" t="s">
        <v>41</v>
      </c>
      <c r="I178" s="34">
        <v>53212</v>
      </c>
      <c r="J178" s="29" t="s">
        <v>5925</v>
      </c>
      <c r="K178" s="29" t="s">
        <v>2147</v>
      </c>
      <c r="L178" s="29" t="s">
        <v>4574</v>
      </c>
      <c r="M178" s="30"/>
      <c r="N178" s="38"/>
      <c r="O178" s="38"/>
      <c r="P178" s="38"/>
      <c r="Q178" s="47"/>
      <c r="R178" s="38"/>
      <c r="S178" s="32"/>
      <c r="T178" s="32" t="s">
        <v>6988</v>
      </c>
      <c r="U178" s="87"/>
      <c r="V178" s="8"/>
      <c r="W178" s="47"/>
      <c r="X178" s="232"/>
      <c r="Y178" s="232"/>
      <c r="Z178" s="47"/>
      <c r="AA178" s="47"/>
      <c r="AB178" s="47"/>
      <c r="AC178" s="47"/>
      <c r="AD178" s="47"/>
      <c r="AE178" s="47"/>
      <c r="AF178" s="38"/>
      <c r="AG178" s="235"/>
      <c r="AH178" s="117"/>
      <c r="AI178" s="8"/>
      <c r="AJ178" s="8"/>
      <c r="AK178" s="45"/>
      <c r="AL178" s="11" t="s">
        <v>36</v>
      </c>
      <c r="AM178" s="11" t="s">
        <v>1854</v>
      </c>
    </row>
    <row r="179" spans="1:50" s="106" customFormat="1" ht="16" x14ac:dyDescent="0.8">
      <c r="A179" s="2" t="s">
        <v>429</v>
      </c>
      <c r="B179" s="101" t="s">
        <v>430</v>
      </c>
      <c r="C179" s="101" t="s">
        <v>431</v>
      </c>
      <c r="D179" s="262" t="s">
        <v>5259</v>
      </c>
      <c r="E179" s="262" t="s">
        <v>5260</v>
      </c>
      <c r="F179" s="101" t="s">
        <v>432</v>
      </c>
      <c r="G179" s="95" t="s">
        <v>40</v>
      </c>
      <c r="H179" s="21" t="s">
        <v>41</v>
      </c>
      <c r="I179" s="34">
        <v>53202</v>
      </c>
      <c r="J179" s="37" t="s">
        <v>433</v>
      </c>
      <c r="K179" s="28" t="s">
        <v>434</v>
      </c>
      <c r="L179" s="29" t="s">
        <v>4574</v>
      </c>
      <c r="M179" s="25" t="s">
        <v>5261</v>
      </c>
      <c r="N179" s="20"/>
      <c r="O179" s="20"/>
      <c r="P179" s="20"/>
      <c r="Q179" s="2"/>
      <c r="R179" s="20"/>
      <c r="S179" s="21" t="s">
        <v>526</v>
      </c>
      <c r="T179" s="32" t="s">
        <v>6988</v>
      </c>
      <c r="U179" s="85"/>
      <c r="V179" s="1"/>
      <c r="W179" s="47"/>
      <c r="X179" s="60" t="s">
        <v>394</v>
      </c>
      <c r="Y179" s="60" t="s">
        <v>395</v>
      </c>
      <c r="Z179" s="6"/>
      <c r="AA179" s="6"/>
      <c r="AB179" s="6"/>
      <c r="AC179" s="6"/>
      <c r="AD179" s="6"/>
      <c r="AE179" s="6"/>
      <c r="AF179" s="31"/>
      <c r="AG179" s="31"/>
      <c r="AH179" s="123"/>
      <c r="AI179" s="1"/>
      <c r="AJ179" s="7"/>
      <c r="AK179" s="1"/>
      <c r="AL179" s="11" t="s">
        <v>36</v>
      </c>
      <c r="AM179" s="11" t="s">
        <v>35</v>
      </c>
      <c r="AN179" s="92"/>
      <c r="AO179" s="92"/>
      <c r="AP179" s="92"/>
      <c r="AQ179" s="92"/>
      <c r="AR179" s="92"/>
      <c r="AS179" s="92"/>
      <c r="AT179" s="92"/>
      <c r="AU179" s="92"/>
      <c r="AV179" s="92"/>
      <c r="AW179" s="92"/>
      <c r="AX179" s="92"/>
    </row>
    <row r="180" spans="1:50" s="106" customFormat="1" ht="16" x14ac:dyDescent="0.8">
      <c r="A180" s="46" t="s">
        <v>2489</v>
      </c>
      <c r="B180" s="99"/>
      <c r="C180" s="99" t="s">
        <v>2488</v>
      </c>
      <c r="D180" s="262" t="s">
        <v>5335</v>
      </c>
      <c r="E180" s="262" t="s">
        <v>5336</v>
      </c>
      <c r="F180" s="99" t="s">
        <v>5337</v>
      </c>
      <c r="G180" s="94" t="s">
        <v>40</v>
      </c>
      <c r="H180" s="45" t="s">
        <v>41</v>
      </c>
      <c r="I180" s="34">
        <v>53233</v>
      </c>
      <c r="J180" s="28" t="s">
        <v>49</v>
      </c>
      <c r="K180" s="28" t="s">
        <v>5338</v>
      </c>
      <c r="L180" s="29" t="s">
        <v>4574</v>
      </c>
      <c r="M180" s="25" t="s">
        <v>5339</v>
      </c>
      <c r="N180" s="35" t="s">
        <v>4800</v>
      </c>
      <c r="O180" s="35"/>
      <c r="P180" s="35"/>
      <c r="Q180" s="46"/>
      <c r="R180" s="35" t="s">
        <v>5340</v>
      </c>
      <c r="S180" s="21" t="s">
        <v>4588</v>
      </c>
      <c r="T180" s="32" t="s">
        <v>6988</v>
      </c>
      <c r="U180" s="85"/>
      <c r="V180" s="9"/>
      <c r="W180" s="47" t="s">
        <v>2487</v>
      </c>
      <c r="X180" s="47"/>
      <c r="Y180" s="47"/>
      <c r="Z180" s="47"/>
      <c r="AA180" s="47"/>
      <c r="AB180" s="47"/>
      <c r="AC180" s="47"/>
      <c r="AD180" s="47"/>
      <c r="AE180" s="47"/>
      <c r="AF180" s="38"/>
      <c r="AG180" s="38"/>
      <c r="AH180" s="116"/>
      <c r="AI180" s="9"/>
      <c r="AJ180" s="9"/>
      <c r="AK180" s="45"/>
      <c r="AL180" s="11" t="s">
        <v>36</v>
      </c>
      <c r="AM180" s="11" t="s">
        <v>1854</v>
      </c>
      <c r="AN180" s="92"/>
    </row>
    <row r="181" spans="1:50" s="106" customFormat="1" ht="16" x14ac:dyDescent="0.8">
      <c r="A181" s="35" t="s">
        <v>6085</v>
      </c>
      <c r="B181" s="94"/>
      <c r="C181" s="94" t="s">
        <v>6086</v>
      </c>
      <c r="D181" s="262" t="s">
        <v>6088</v>
      </c>
      <c r="E181" s="262" t="s">
        <v>6089</v>
      </c>
      <c r="F181" s="94" t="s">
        <v>6087</v>
      </c>
      <c r="G181" s="94" t="s">
        <v>40</v>
      </c>
      <c r="H181" s="45" t="s">
        <v>41</v>
      </c>
      <c r="I181" s="34">
        <v>53210</v>
      </c>
      <c r="J181" s="28" t="s">
        <v>4462</v>
      </c>
      <c r="K181" s="142" t="s">
        <v>5905</v>
      </c>
      <c r="L181" s="142" t="s">
        <v>4574</v>
      </c>
      <c r="M181" s="45" t="s">
        <v>3960</v>
      </c>
      <c r="N181" s="35"/>
      <c r="O181" s="35"/>
      <c r="P181" s="35"/>
      <c r="Q181" s="35"/>
      <c r="R181" s="35"/>
      <c r="S181" s="21"/>
      <c r="T181" s="32" t="s">
        <v>6988</v>
      </c>
      <c r="U181" s="45"/>
      <c r="V181" s="45"/>
      <c r="W181" s="38"/>
      <c r="X181" s="38"/>
      <c r="Y181" s="38"/>
      <c r="Z181" s="38"/>
      <c r="AA181" s="38"/>
      <c r="AB181" s="38"/>
      <c r="AC181" s="38"/>
      <c r="AD181" s="38"/>
      <c r="AE181" s="38"/>
      <c r="AF181" s="38"/>
      <c r="AG181" s="38"/>
      <c r="AH181" s="121"/>
      <c r="AI181" s="94"/>
      <c r="AJ181" s="45"/>
      <c r="AK181" s="45"/>
      <c r="AL181" s="45" t="s">
        <v>36</v>
      </c>
      <c r="AM181" s="45" t="s">
        <v>1854</v>
      </c>
      <c r="AO181" s="92"/>
      <c r="AP181" s="92"/>
      <c r="AQ181" s="92"/>
      <c r="AR181" s="92"/>
      <c r="AS181" s="92"/>
      <c r="AT181" s="92"/>
      <c r="AU181" s="92"/>
      <c r="AV181" s="92"/>
      <c r="AW181" s="92"/>
      <c r="AX181" s="92"/>
    </row>
    <row r="182" spans="1:50" s="106" customFormat="1" ht="16" x14ac:dyDescent="0.8">
      <c r="A182" s="46" t="s">
        <v>5101</v>
      </c>
      <c r="B182" s="99"/>
      <c r="C182" s="99" t="s">
        <v>4835</v>
      </c>
      <c r="D182" s="262" t="s">
        <v>5096</v>
      </c>
      <c r="E182" s="262" t="s">
        <v>5097</v>
      </c>
      <c r="F182" s="99" t="s">
        <v>5444</v>
      </c>
      <c r="G182" s="94" t="s">
        <v>40</v>
      </c>
      <c r="H182" s="45" t="s">
        <v>41</v>
      </c>
      <c r="I182" s="34">
        <v>53233</v>
      </c>
      <c r="J182" s="25">
        <v>1895</v>
      </c>
      <c r="K182" s="28" t="s">
        <v>4834</v>
      </c>
      <c r="L182" s="29" t="s">
        <v>4574</v>
      </c>
      <c r="M182" s="25" t="s">
        <v>5098</v>
      </c>
      <c r="N182" s="35" t="s">
        <v>75</v>
      </c>
      <c r="O182" s="35"/>
      <c r="P182" s="35"/>
      <c r="Q182" s="46"/>
      <c r="R182" s="35" t="s">
        <v>2457</v>
      </c>
      <c r="S182" s="21">
        <v>3</v>
      </c>
      <c r="T182" s="21" t="s">
        <v>6989</v>
      </c>
      <c r="U182" s="85"/>
      <c r="V182" s="9"/>
      <c r="W182" s="47" t="s">
        <v>4853</v>
      </c>
      <c r="X182" s="47"/>
      <c r="Y182" s="47"/>
      <c r="Z182" s="47"/>
      <c r="AA182" s="47"/>
      <c r="AB182" s="47"/>
      <c r="AC182" s="47"/>
      <c r="AD182" s="47"/>
      <c r="AE182" s="47"/>
      <c r="AF182" s="60" t="s">
        <v>2456</v>
      </c>
      <c r="AG182" s="38"/>
      <c r="AH182" s="116"/>
      <c r="AI182" s="9"/>
      <c r="AJ182" s="9"/>
      <c r="AK182" s="45"/>
      <c r="AL182" s="11" t="s">
        <v>36</v>
      </c>
      <c r="AM182" s="11" t="s">
        <v>1854</v>
      </c>
    </row>
    <row r="183" spans="1:50" s="106" customFormat="1" ht="16" x14ac:dyDescent="0.8">
      <c r="A183" s="2" t="s">
        <v>186</v>
      </c>
      <c r="B183" s="101"/>
      <c r="C183" s="101" t="s">
        <v>187</v>
      </c>
      <c r="D183" s="262">
        <v>43.060544</v>
      </c>
      <c r="E183" s="262">
        <v>-87.884780000000006</v>
      </c>
      <c r="F183" s="101" t="s">
        <v>6731</v>
      </c>
      <c r="G183" s="95" t="s">
        <v>40</v>
      </c>
      <c r="H183" s="21" t="s">
        <v>41</v>
      </c>
      <c r="I183" s="34">
        <v>53211</v>
      </c>
      <c r="J183" s="28" t="s">
        <v>4464</v>
      </c>
      <c r="K183" s="28" t="s">
        <v>2299</v>
      </c>
      <c r="L183" s="29" t="s">
        <v>4574</v>
      </c>
      <c r="M183" s="25" t="s">
        <v>4914</v>
      </c>
      <c r="N183" s="20"/>
      <c r="O183" s="20"/>
      <c r="P183" s="20"/>
      <c r="Q183" s="2"/>
      <c r="R183" s="20"/>
      <c r="S183" s="21" t="s">
        <v>4588</v>
      </c>
      <c r="T183" s="21" t="s">
        <v>6990</v>
      </c>
      <c r="U183" s="85"/>
      <c r="V183" s="1"/>
      <c r="W183" s="6"/>
      <c r="X183" s="6"/>
      <c r="Y183" s="6"/>
      <c r="Z183" s="6"/>
      <c r="AA183" s="6"/>
      <c r="AB183" s="6"/>
      <c r="AC183" s="6"/>
      <c r="AD183" s="6"/>
      <c r="AE183" s="6"/>
      <c r="AF183" s="31"/>
      <c r="AG183" s="31"/>
      <c r="AH183" s="119"/>
      <c r="AI183" s="1"/>
      <c r="AJ183" s="1"/>
      <c r="AK183" s="1"/>
      <c r="AL183" s="11" t="s">
        <v>36</v>
      </c>
      <c r="AM183" s="11" t="s">
        <v>35</v>
      </c>
      <c r="AN183" s="92"/>
      <c r="AO183" s="92"/>
      <c r="AP183" s="92"/>
      <c r="AQ183" s="92"/>
      <c r="AR183" s="92"/>
      <c r="AS183" s="92"/>
      <c r="AT183" s="92"/>
      <c r="AU183" s="92"/>
      <c r="AV183" s="92"/>
      <c r="AW183" s="92"/>
      <c r="AX183" s="92"/>
    </row>
    <row r="184" spans="1:50" s="106" customFormat="1" ht="16" x14ac:dyDescent="0.8">
      <c r="A184" s="148" t="s">
        <v>6802</v>
      </c>
      <c r="B184" s="145" t="s">
        <v>6804</v>
      </c>
      <c r="C184" s="145" t="s">
        <v>567</v>
      </c>
      <c r="D184" s="261">
        <v>43.039963</v>
      </c>
      <c r="E184" s="261">
        <v>-87.904543000000004</v>
      </c>
      <c r="F184" s="145" t="s">
        <v>6801</v>
      </c>
      <c r="G184" s="147" t="s">
        <v>40</v>
      </c>
      <c r="H184" s="39" t="s">
        <v>41</v>
      </c>
      <c r="I184" s="53">
        <v>53202</v>
      </c>
      <c r="J184" s="40">
        <v>1882</v>
      </c>
      <c r="K184" s="40" t="s">
        <v>2147</v>
      </c>
      <c r="L184" s="40" t="s">
        <v>4574</v>
      </c>
      <c r="M184" s="41" t="s">
        <v>3919</v>
      </c>
      <c r="N184" s="134" t="s">
        <v>69</v>
      </c>
      <c r="O184" s="134"/>
      <c r="P184" s="134" t="s">
        <v>568</v>
      </c>
      <c r="Q184" s="148" t="s">
        <v>6799</v>
      </c>
      <c r="R184" s="134" t="s">
        <v>6803</v>
      </c>
      <c r="S184" s="39" t="s">
        <v>4691</v>
      </c>
      <c r="T184" s="39" t="s">
        <v>6991</v>
      </c>
      <c r="U184" s="88"/>
      <c r="V184" s="149"/>
      <c r="W184" s="148" t="s">
        <v>6800</v>
      </c>
      <c r="X184" s="130" t="s">
        <v>6805</v>
      </c>
      <c r="Y184" s="148"/>
      <c r="Z184" s="148"/>
      <c r="AA184" s="148"/>
      <c r="AB184" s="148"/>
      <c r="AC184" s="148"/>
      <c r="AD184" s="148"/>
      <c r="AE184" s="148"/>
      <c r="AF184" s="134"/>
      <c r="AG184" s="128" t="s">
        <v>569</v>
      </c>
      <c r="AH184" s="150"/>
      <c r="AI184" s="149"/>
      <c r="AJ184" s="149"/>
      <c r="AK184" s="149"/>
      <c r="AL184" s="52" t="s">
        <v>36</v>
      </c>
      <c r="AM184" s="52" t="s">
        <v>35</v>
      </c>
      <c r="AN184" s="92"/>
      <c r="AO184" s="92"/>
      <c r="AP184" s="92"/>
      <c r="AQ184" s="92"/>
      <c r="AR184" s="92"/>
      <c r="AS184" s="92"/>
      <c r="AT184" s="92"/>
      <c r="AU184" s="92"/>
      <c r="AV184" s="92"/>
      <c r="AW184" s="92"/>
      <c r="AX184" s="92"/>
    </row>
    <row r="185" spans="1:50" s="106" customFormat="1" ht="16" x14ac:dyDescent="0.8">
      <c r="A185" s="46" t="s">
        <v>6142</v>
      </c>
      <c r="B185" s="99"/>
      <c r="C185" s="99" t="s">
        <v>6143</v>
      </c>
      <c r="D185" s="262" t="s">
        <v>6144</v>
      </c>
      <c r="E185" s="262" t="s">
        <v>6145</v>
      </c>
      <c r="F185" s="99" t="s">
        <v>6146</v>
      </c>
      <c r="G185" s="94" t="s">
        <v>40</v>
      </c>
      <c r="H185" s="45" t="s">
        <v>41</v>
      </c>
      <c r="I185" s="34">
        <v>53205</v>
      </c>
      <c r="J185" s="28" t="s">
        <v>4712</v>
      </c>
      <c r="K185" s="28" t="s">
        <v>263</v>
      </c>
      <c r="L185" s="29" t="s">
        <v>4574</v>
      </c>
      <c r="M185" s="25"/>
      <c r="N185" s="35"/>
      <c r="O185" s="35"/>
      <c r="P185" s="35"/>
      <c r="Q185" s="46"/>
      <c r="R185" s="35"/>
      <c r="S185" s="21"/>
      <c r="T185" s="21" t="s">
        <v>6992</v>
      </c>
      <c r="U185" s="85"/>
      <c r="V185" s="9"/>
      <c r="W185" s="47"/>
      <c r="X185" s="47"/>
      <c r="Y185" s="47"/>
      <c r="Z185" s="47"/>
      <c r="AA185" s="47"/>
      <c r="AB185" s="47"/>
      <c r="AC185" s="47"/>
      <c r="AD185" s="47"/>
      <c r="AE185" s="47"/>
      <c r="AF185" s="38"/>
      <c r="AG185" s="38"/>
      <c r="AH185" s="116"/>
      <c r="AI185" s="9"/>
      <c r="AJ185" s="9"/>
      <c r="AK185" s="45"/>
      <c r="AL185" s="11" t="s">
        <v>36</v>
      </c>
      <c r="AM185" s="11" t="s">
        <v>1854</v>
      </c>
      <c r="AN185" s="92"/>
      <c r="AO185" s="92"/>
      <c r="AP185" s="92"/>
      <c r="AQ185" s="92"/>
      <c r="AR185" s="92"/>
      <c r="AS185" s="92"/>
      <c r="AT185" s="92"/>
      <c r="AU185" s="92"/>
      <c r="AV185" s="92"/>
      <c r="AW185" s="92"/>
      <c r="AX185" s="92"/>
    </row>
    <row r="186" spans="1:50" s="106" customFormat="1" ht="16" x14ac:dyDescent="0.8">
      <c r="A186" s="46" t="s">
        <v>3258</v>
      </c>
      <c r="B186" s="99" t="s">
        <v>3257</v>
      </c>
      <c r="C186" s="99" t="s">
        <v>3256</v>
      </c>
      <c r="D186" s="262">
        <v>43.038035999999998</v>
      </c>
      <c r="E186" s="262">
        <v>-87.924160999999998</v>
      </c>
      <c r="F186" s="99" t="s">
        <v>3255</v>
      </c>
      <c r="G186" s="94" t="s">
        <v>40</v>
      </c>
      <c r="H186" s="45" t="s">
        <v>41</v>
      </c>
      <c r="I186" s="34">
        <v>53233</v>
      </c>
      <c r="J186" s="28" t="s">
        <v>4772</v>
      </c>
      <c r="K186" s="28" t="s">
        <v>2147</v>
      </c>
      <c r="L186" s="29" t="s">
        <v>4574</v>
      </c>
      <c r="M186" s="25" t="s">
        <v>1965</v>
      </c>
      <c r="N186" s="35"/>
      <c r="O186" s="35"/>
      <c r="P186" s="35"/>
      <c r="Q186" s="46"/>
      <c r="R186" s="35"/>
      <c r="S186" s="21" t="s">
        <v>6748</v>
      </c>
      <c r="T186" s="21" t="s">
        <v>6994</v>
      </c>
      <c r="U186" s="85"/>
      <c r="V186" s="9"/>
      <c r="W186" s="47"/>
      <c r="X186" s="47"/>
      <c r="Y186" s="47"/>
      <c r="Z186" s="47"/>
      <c r="AA186" s="47"/>
      <c r="AB186" s="47"/>
      <c r="AC186" s="47"/>
      <c r="AD186" s="47"/>
      <c r="AE186" s="47"/>
      <c r="AF186" s="38"/>
      <c r="AG186" s="38"/>
      <c r="AH186" s="116"/>
      <c r="AI186" s="9"/>
      <c r="AJ186" s="9"/>
      <c r="AK186" s="45"/>
      <c r="AL186" s="11" t="s">
        <v>36</v>
      </c>
      <c r="AM186" s="11" t="s">
        <v>1854</v>
      </c>
      <c r="AN186" s="92"/>
      <c r="AO186" s="92"/>
      <c r="AP186" s="92"/>
      <c r="AQ186" s="92"/>
      <c r="AR186" s="92"/>
      <c r="AS186" s="92"/>
      <c r="AT186" s="92"/>
      <c r="AU186" s="92"/>
      <c r="AV186" s="92"/>
      <c r="AW186" s="92"/>
      <c r="AX186" s="92"/>
    </row>
    <row r="187" spans="1:50" s="106" customFormat="1" ht="16" x14ac:dyDescent="0.8">
      <c r="A187" s="35" t="s">
        <v>6479</v>
      </c>
      <c r="B187" s="94"/>
      <c r="C187" s="94" t="s">
        <v>6480</v>
      </c>
      <c r="D187" s="262" t="s">
        <v>6475</v>
      </c>
      <c r="E187" s="262" t="s">
        <v>6476</v>
      </c>
      <c r="F187" s="94" t="s">
        <v>6481</v>
      </c>
      <c r="G187" s="94" t="s">
        <v>40</v>
      </c>
      <c r="H187" s="45" t="s">
        <v>41</v>
      </c>
      <c r="I187" s="34">
        <v>53233</v>
      </c>
      <c r="J187" s="28" t="s">
        <v>4477</v>
      </c>
      <c r="K187" s="142" t="s">
        <v>2147</v>
      </c>
      <c r="L187" s="142" t="s">
        <v>4574</v>
      </c>
      <c r="M187" s="45" t="s">
        <v>1965</v>
      </c>
      <c r="N187" s="35"/>
      <c r="O187" s="35" t="s">
        <v>4320</v>
      </c>
      <c r="P187" s="35" t="s">
        <v>4678</v>
      </c>
      <c r="Q187" s="35"/>
      <c r="R187" s="35" t="s">
        <v>7136</v>
      </c>
      <c r="S187" s="21" t="s">
        <v>4588</v>
      </c>
      <c r="T187" s="21" t="s">
        <v>6994</v>
      </c>
      <c r="U187" s="45" t="s">
        <v>7137</v>
      </c>
      <c r="V187" s="45"/>
      <c r="W187" s="38" t="s">
        <v>7138</v>
      </c>
      <c r="X187" s="38"/>
      <c r="Y187" s="38"/>
      <c r="Z187" s="38"/>
      <c r="AA187" s="38"/>
      <c r="AB187" s="38"/>
      <c r="AC187" s="38"/>
      <c r="AD187" s="38"/>
      <c r="AE187" s="38"/>
      <c r="AF187" s="38"/>
      <c r="AG187" s="38"/>
      <c r="AH187" s="121"/>
      <c r="AI187" s="94"/>
      <c r="AJ187" s="45"/>
      <c r="AK187" s="45"/>
      <c r="AL187" s="45" t="s">
        <v>36</v>
      </c>
      <c r="AM187" s="45" t="s">
        <v>1854</v>
      </c>
      <c r="AN187" s="92"/>
    </row>
    <row r="188" spans="1:50" s="106" customFormat="1" ht="16" x14ac:dyDescent="0.8">
      <c r="A188" s="6" t="s">
        <v>315</v>
      </c>
      <c r="B188" s="98" t="s">
        <v>316</v>
      </c>
      <c r="C188" s="98" t="s">
        <v>317</v>
      </c>
      <c r="D188" s="262" t="s">
        <v>5416</v>
      </c>
      <c r="E188" s="262" t="s">
        <v>5417</v>
      </c>
      <c r="F188" s="98" t="s">
        <v>318</v>
      </c>
      <c r="G188" s="93" t="s">
        <v>40</v>
      </c>
      <c r="H188" s="32" t="s">
        <v>41</v>
      </c>
      <c r="I188" s="34">
        <v>53202</v>
      </c>
      <c r="J188" s="23">
        <v>1903</v>
      </c>
      <c r="K188" s="28" t="s">
        <v>4485</v>
      </c>
      <c r="L188" s="29" t="s">
        <v>4574</v>
      </c>
      <c r="M188" s="25" t="s">
        <v>1741</v>
      </c>
      <c r="N188" s="31"/>
      <c r="O188" s="31"/>
      <c r="P188" s="31" t="s">
        <v>319</v>
      </c>
      <c r="Q188" s="6"/>
      <c r="R188" s="31" t="s">
        <v>269</v>
      </c>
      <c r="S188" s="32"/>
      <c r="T188" s="21" t="s">
        <v>6995</v>
      </c>
      <c r="U188" s="87"/>
      <c r="V188" s="5"/>
      <c r="W188" s="6" t="s">
        <v>320</v>
      </c>
      <c r="X188" s="47"/>
      <c r="Y188" s="47"/>
      <c r="Z188" s="47"/>
      <c r="AA188" s="47"/>
      <c r="AB188" s="47"/>
      <c r="AC188" s="47"/>
      <c r="AD188" s="47"/>
      <c r="AE188" s="47"/>
      <c r="AF188" s="38"/>
      <c r="AG188" s="60" t="s">
        <v>6527</v>
      </c>
      <c r="AH188" s="115"/>
      <c r="AI188" s="5"/>
      <c r="AJ188" s="5"/>
      <c r="AK188" s="5"/>
      <c r="AL188" s="11" t="s">
        <v>36</v>
      </c>
      <c r="AM188" s="11" t="s">
        <v>35</v>
      </c>
      <c r="AN188" s="92"/>
      <c r="AO188" s="92"/>
      <c r="AP188" s="92"/>
      <c r="AQ188" s="92"/>
      <c r="AR188" s="92"/>
      <c r="AS188" s="92"/>
      <c r="AT188" s="92"/>
      <c r="AU188" s="92"/>
      <c r="AV188" s="92"/>
      <c r="AW188" s="92"/>
      <c r="AX188" s="92"/>
    </row>
    <row r="189" spans="1:50" s="106" customFormat="1" ht="16" x14ac:dyDescent="0.8">
      <c r="A189" s="46" t="s">
        <v>5170</v>
      </c>
      <c r="B189" s="99" t="s">
        <v>3640</v>
      </c>
      <c r="C189" s="99" t="s">
        <v>5171</v>
      </c>
      <c r="D189" s="262" t="s">
        <v>4860</v>
      </c>
      <c r="E189" s="262" t="s">
        <v>4861</v>
      </c>
      <c r="F189" s="99" t="s">
        <v>4862</v>
      </c>
      <c r="G189" s="94" t="s">
        <v>40</v>
      </c>
      <c r="H189" s="45" t="s">
        <v>41</v>
      </c>
      <c r="I189" s="34">
        <v>53212</v>
      </c>
      <c r="J189" s="25">
        <v>1895</v>
      </c>
      <c r="K189" s="28" t="s">
        <v>3639</v>
      </c>
      <c r="L189" s="29" t="s">
        <v>4574</v>
      </c>
      <c r="M189" s="138" t="s">
        <v>2334</v>
      </c>
      <c r="N189" s="35"/>
      <c r="O189" s="135" t="s">
        <v>386</v>
      </c>
      <c r="P189" s="35" t="s">
        <v>4869</v>
      </c>
      <c r="Q189" s="46" t="s">
        <v>4871</v>
      </c>
      <c r="R189" s="35" t="s">
        <v>4872</v>
      </c>
      <c r="S189" s="21">
        <v>3</v>
      </c>
      <c r="T189" s="21" t="s">
        <v>6996</v>
      </c>
      <c r="U189" s="85" t="s">
        <v>4870</v>
      </c>
      <c r="V189" s="9"/>
      <c r="W189" s="47" t="s">
        <v>5172</v>
      </c>
      <c r="X189" s="47"/>
      <c r="Y189" s="47"/>
      <c r="Z189" s="47"/>
      <c r="AA189" s="47"/>
      <c r="AB189" s="47"/>
      <c r="AC189" s="47"/>
      <c r="AD189" s="47"/>
      <c r="AE189" s="47"/>
      <c r="AF189" s="60" t="s">
        <v>3637</v>
      </c>
      <c r="AG189" s="38"/>
      <c r="AH189" s="116"/>
      <c r="AI189" s="9"/>
      <c r="AJ189" s="9"/>
      <c r="AK189" s="45"/>
      <c r="AL189" s="11" t="s">
        <v>36</v>
      </c>
      <c r="AM189" s="11" t="s">
        <v>1854</v>
      </c>
      <c r="AN189" s="92"/>
      <c r="AO189" s="92"/>
      <c r="AP189" s="92"/>
      <c r="AQ189" s="92"/>
      <c r="AR189" s="92"/>
      <c r="AS189" s="92"/>
      <c r="AT189" s="92"/>
      <c r="AU189" s="92"/>
      <c r="AV189" s="92"/>
      <c r="AW189" s="92"/>
      <c r="AX189" s="92"/>
    </row>
    <row r="190" spans="1:50" s="106" customFormat="1" ht="16" x14ac:dyDescent="0.8">
      <c r="A190" s="46" t="s">
        <v>3063</v>
      </c>
      <c r="B190" s="99"/>
      <c r="C190" s="99" t="s">
        <v>3062</v>
      </c>
      <c r="D190" s="262">
        <v>43.040388999999998</v>
      </c>
      <c r="E190" s="262">
        <v>-87.921177</v>
      </c>
      <c r="F190" s="99" t="s">
        <v>3061</v>
      </c>
      <c r="G190" s="94" t="s">
        <v>40</v>
      </c>
      <c r="H190" s="45" t="s">
        <v>41</v>
      </c>
      <c r="I190" s="34">
        <v>53233</v>
      </c>
      <c r="J190" s="28" t="s">
        <v>4462</v>
      </c>
      <c r="K190" s="28" t="s">
        <v>3060</v>
      </c>
      <c r="L190" s="29" t="s">
        <v>4574</v>
      </c>
      <c r="M190" s="25" t="s">
        <v>1494</v>
      </c>
      <c r="N190" s="35"/>
      <c r="O190" s="35"/>
      <c r="P190" s="35"/>
      <c r="Q190" s="46"/>
      <c r="R190" s="35" t="s">
        <v>4681</v>
      </c>
      <c r="S190" s="21">
        <v>3</v>
      </c>
      <c r="T190" s="21" t="s">
        <v>6996</v>
      </c>
      <c r="U190" s="85"/>
      <c r="V190" s="9"/>
      <c r="W190" s="47"/>
      <c r="X190" s="60" t="s">
        <v>3059</v>
      </c>
      <c r="Y190" s="60" t="s">
        <v>3058</v>
      </c>
      <c r="Z190" s="60" t="s">
        <v>1883</v>
      </c>
      <c r="AA190" s="60" t="s">
        <v>3057</v>
      </c>
      <c r="AB190" s="47"/>
      <c r="AC190" s="47"/>
      <c r="AD190" s="47"/>
      <c r="AE190" s="47"/>
      <c r="AF190" s="38"/>
      <c r="AG190" s="38"/>
      <c r="AH190" s="116"/>
      <c r="AI190" s="9"/>
      <c r="AJ190" s="9"/>
      <c r="AK190" s="45"/>
      <c r="AL190" s="11" t="s">
        <v>36</v>
      </c>
      <c r="AM190" s="11" t="s">
        <v>1854</v>
      </c>
      <c r="AN190" s="92"/>
      <c r="AO190" s="92"/>
      <c r="AP190" s="92"/>
      <c r="AQ190" s="92"/>
      <c r="AR190" s="92"/>
      <c r="AS190" s="92"/>
      <c r="AT190" s="92"/>
      <c r="AU190" s="92"/>
      <c r="AV190" s="92"/>
      <c r="AW190" s="92"/>
      <c r="AX190" s="92"/>
    </row>
    <row r="191" spans="1:50" s="106" customFormat="1" ht="16" x14ac:dyDescent="0.8">
      <c r="A191" s="2" t="s">
        <v>5139</v>
      </c>
      <c r="B191" s="101" t="s">
        <v>5165</v>
      </c>
      <c r="C191" s="101" t="s">
        <v>1602</v>
      </c>
      <c r="D191" s="262" t="s">
        <v>4777</v>
      </c>
      <c r="E191" s="262" t="s">
        <v>4778</v>
      </c>
      <c r="F191" s="101" t="s">
        <v>5166</v>
      </c>
      <c r="G191" s="95" t="s">
        <v>40</v>
      </c>
      <c r="H191" s="21" t="s">
        <v>41</v>
      </c>
      <c r="I191" s="34">
        <v>53202</v>
      </c>
      <c r="J191" s="37">
        <v>1900</v>
      </c>
      <c r="K191" s="28" t="s">
        <v>3126</v>
      </c>
      <c r="L191" s="29" t="s">
        <v>4574</v>
      </c>
      <c r="M191" s="25" t="s">
        <v>1965</v>
      </c>
      <c r="N191" s="20"/>
      <c r="O191" s="20"/>
      <c r="P191" s="20"/>
      <c r="Q191" s="2"/>
      <c r="R191" s="20"/>
      <c r="S191" s="21" t="s">
        <v>4691</v>
      </c>
      <c r="T191" s="21" t="s">
        <v>6998</v>
      </c>
      <c r="U191" s="85"/>
      <c r="V191" s="1"/>
      <c r="W191" s="6" t="s">
        <v>5167</v>
      </c>
      <c r="X191" s="60" t="s">
        <v>1200</v>
      </c>
      <c r="Y191" s="230"/>
      <c r="Z191" s="230"/>
      <c r="AA191" s="230"/>
      <c r="AB191" s="230"/>
      <c r="AC191" s="230"/>
      <c r="AD191" s="230"/>
      <c r="AE191" s="230"/>
      <c r="AF191" s="60" t="s">
        <v>1603</v>
      </c>
      <c r="AG191" s="231"/>
      <c r="AH191" s="119"/>
      <c r="AI191" s="1"/>
      <c r="AJ191" s="1"/>
      <c r="AK191" s="1"/>
      <c r="AL191" s="11" t="s">
        <v>36</v>
      </c>
      <c r="AM191" s="11" t="s">
        <v>35</v>
      </c>
      <c r="AN191" s="92"/>
      <c r="AO191" s="92"/>
      <c r="AP191" s="92"/>
      <c r="AQ191" s="92"/>
      <c r="AR191" s="92"/>
      <c r="AS191" s="92"/>
      <c r="AT191" s="92"/>
      <c r="AU191" s="92"/>
      <c r="AV191" s="92"/>
      <c r="AW191" s="92"/>
      <c r="AX191" s="92"/>
    </row>
    <row r="192" spans="1:50" s="106" customFormat="1" ht="16" x14ac:dyDescent="0.8">
      <c r="A192" s="46" t="s">
        <v>3275</v>
      </c>
      <c r="B192" s="99" t="s">
        <v>4466</v>
      </c>
      <c r="C192" s="104" t="s">
        <v>3274</v>
      </c>
      <c r="D192" s="262">
        <v>43.042819000000001</v>
      </c>
      <c r="E192" s="262">
        <v>-87.924733000000003</v>
      </c>
      <c r="F192" s="99" t="s">
        <v>4467</v>
      </c>
      <c r="G192" s="94" t="s">
        <v>40</v>
      </c>
      <c r="H192" s="45" t="s">
        <v>41</v>
      </c>
      <c r="I192" s="34">
        <v>53233</v>
      </c>
      <c r="J192" s="25">
        <v>1909</v>
      </c>
      <c r="K192" s="28" t="s">
        <v>1860</v>
      </c>
      <c r="L192" s="29" t="s">
        <v>4574</v>
      </c>
      <c r="M192" s="25" t="s">
        <v>1741</v>
      </c>
      <c r="N192" s="35"/>
      <c r="O192" s="35" t="s">
        <v>1859</v>
      </c>
      <c r="P192" s="94"/>
      <c r="Q192" s="46"/>
      <c r="R192" s="35" t="s">
        <v>3273</v>
      </c>
      <c r="S192" s="21" t="s">
        <v>526</v>
      </c>
      <c r="T192" s="21" t="s">
        <v>7004</v>
      </c>
      <c r="U192" s="85"/>
      <c r="V192" s="55"/>
      <c r="W192" s="47"/>
      <c r="X192" s="47"/>
      <c r="Y192" s="47"/>
      <c r="Z192" s="47"/>
      <c r="AA192" s="47"/>
      <c r="AB192" s="47"/>
      <c r="AC192" s="47"/>
      <c r="AD192" s="47"/>
      <c r="AE192" s="47"/>
      <c r="AF192" s="38"/>
      <c r="AG192" s="38"/>
      <c r="AH192" s="116"/>
      <c r="AI192" s="9" t="s">
        <v>3272</v>
      </c>
      <c r="AJ192" s="9"/>
      <c r="AK192" s="45"/>
      <c r="AL192" s="11" t="s">
        <v>36</v>
      </c>
      <c r="AM192" s="11" t="s">
        <v>1854</v>
      </c>
      <c r="AO192" s="92"/>
      <c r="AP192" s="92"/>
      <c r="AQ192" s="92"/>
      <c r="AR192" s="92"/>
      <c r="AS192" s="92"/>
      <c r="AT192" s="92"/>
      <c r="AU192" s="92"/>
      <c r="AV192" s="92"/>
      <c r="AW192" s="92"/>
      <c r="AX192" s="92"/>
    </row>
    <row r="193" spans="1:50" s="106" customFormat="1" ht="16" x14ac:dyDescent="0.8">
      <c r="A193" s="46" t="s">
        <v>3237</v>
      </c>
      <c r="B193" s="99"/>
      <c r="C193" s="99" t="s">
        <v>3236</v>
      </c>
      <c r="D193" s="262" t="s">
        <v>5049</v>
      </c>
      <c r="E193" s="262" t="s">
        <v>5050</v>
      </c>
      <c r="F193" s="99" t="s">
        <v>5054</v>
      </c>
      <c r="G193" s="94" t="s">
        <v>40</v>
      </c>
      <c r="H193" s="45" t="s">
        <v>41</v>
      </c>
      <c r="I193" s="34">
        <v>53233</v>
      </c>
      <c r="J193" s="28" t="s">
        <v>4772</v>
      </c>
      <c r="K193" s="28" t="s">
        <v>2921</v>
      </c>
      <c r="L193" s="29" t="s">
        <v>4574</v>
      </c>
      <c r="M193" s="25" t="s">
        <v>1741</v>
      </c>
      <c r="N193" s="35" t="s">
        <v>2323</v>
      </c>
      <c r="O193" s="35"/>
      <c r="P193" s="35"/>
      <c r="Q193" s="46"/>
      <c r="R193" s="35"/>
      <c r="S193" s="21" t="s">
        <v>4694</v>
      </c>
      <c r="T193" s="21" t="s">
        <v>7004</v>
      </c>
      <c r="U193" s="85"/>
      <c r="V193" s="9"/>
      <c r="W193" s="47"/>
      <c r="X193" s="60" t="s">
        <v>3235</v>
      </c>
      <c r="Y193" s="60" t="s">
        <v>3234</v>
      </c>
      <c r="Z193" s="60" t="s">
        <v>3233</v>
      </c>
      <c r="AA193" s="47"/>
      <c r="AB193" s="47"/>
      <c r="AC193" s="47"/>
      <c r="AD193" s="47"/>
      <c r="AE193" s="47"/>
      <c r="AF193" s="38"/>
      <c r="AG193" s="38"/>
      <c r="AH193" s="116"/>
      <c r="AI193" s="9"/>
      <c r="AJ193" s="9"/>
      <c r="AK193" s="45"/>
      <c r="AL193" s="11" t="s">
        <v>36</v>
      </c>
      <c r="AM193" s="11" t="s">
        <v>1854</v>
      </c>
      <c r="AO193" s="92"/>
      <c r="AP193" s="92"/>
      <c r="AQ193" s="92"/>
      <c r="AR193" s="92"/>
      <c r="AS193" s="92"/>
      <c r="AT193" s="92"/>
      <c r="AU193" s="92"/>
      <c r="AV193" s="92"/>
      <c r="AW193" s="92"/>
      <c r="AX193" s="92"/>
    </row>
    <row r="194" spans="1:50" s="106" customFormat="1" ht="16" x14ac:dyDescent="0.8">
      <c r="A194" s="46" t="s">
        <v>3250</v>
      </c>
      <c r="B194" s="99" t="s">
        <v>3249</v>
      </c>
      <c r="C194" s="99" t="s">
        <v>3248</v>
      </c>
      <c r="D194" s="262" t="s">
        <v>5051</v>
      </c>
      <c r="E194" s="262" t="s">
        <v>5052</v>
      </c>
      <c r="F194" s="99" t="s">
        <v>5053</v>
      </c>
      <c r="G194" s="94" t="s">
        <v>40</v>
      </c>
      <c r="H194" s="45" t="s">
        <v>41</v>
      </c>
      <c r="I194" s="34">
        <v>53233</v>
      </c>
      <c r="J194" s="28" t="s">
        <v>4772</v>
      </c>
      <c r="K194" s="28" t="s">
        <v>2921</v>
      </c>
      <c r="L194" s="29" t="s">
        <v>4574</v>
      </c>
      <c r="M194" s="25"/>
      <c r="N194" s="35" t="s">
        <v>2323</v>
      </c>
      <c r="O194" s="35"/>
      <c r="P194" s="35"/>
      <c r="Q194" s="46"/>
      <c r="R194" s="35"/>
      <c r="S194" s="21" t="s">
        <v>4694</v>
      </c>
      <c r="T194" s="21" t="s">
        <v>7004</v>
      </c>
      <c r="U194" s="85"/>
      <c r="V194" s="9"/>
      <c r="W194" s="47" t="s">
        <v>3247</v>
      </c>
      <c r="X194" s="60" t="s">
        <v>3235</v>
      </c>
      <c r="Y194" s="60" t="s">
        <v>3234</v>
      </c>
      <c r="Z194" s="60" t="s">
        <v>3233</v>
      </c>
      <c r="AA194" s="47"/>
      <c r="AB194" s="47"/>
      <c r="AC194" s="47"/>
      <c r="AD194" s="47"/>
      <c r="AE194" s="47"/>
      <c r="AF194" s="38"/>
      <c r="AG194" s="38"/>
      <c r="AH194" s="116"/>
      <c r="AI194" s="9"/>
      <c r="AJ194" s="9"/>
      <c r="AK194" s="45"/>
      <c r="AL194" s="11" t="s">
        <v>36</v>
      </c>
      <c r="AM194" s="11" t="s">
        <v>1854</v>
      </c>
      <c r="AN194" s="92"/>
    </row>
    <row r="195" spans="1:50" s="106" customFormat="1" ht="16" x14ac:dyDescent="0.8">
      <c r="A195" s="46" t="s">
        <v>2634</v>
      </c>
      <c r="B195" s="99" t="s">
        <v>5081</v>
      </c>
      <c r="C195" s="99" t="s">
        <v>2633</v>
      </c>
      <c r="D195" s="262" t="s">
        <v>5073</v>
      </c>
      <c r="E195" s="262" t="s">
        <v>5074</v>
      </c>
      <c r="F195" s="99" t="s">
        <v>2633</v>
      </c>
      <c r="G195" s="94" t="s">
        <v>40</v>
      </c>
      <c r="H195" s="45" t="s">
        <v>41</v>
      </c>
      <c r="I195" s="34">
        <v>53233</v>
      </c>
      <c r="J195" s="28" t="s">
        <v>4772</v>
      </c>
      <c r="K195" s="28" t="s">
        <v>2299</v>
      </c>
      <c r="L195" s="29" t="s">
        <v>4574</v>
      </c>
      <c r="M195" s="25" t="s">
        <v>1741</v>
      </c>
      <c r="N195" s="35"/>
      <c r="O195" s="35"/>
      <c r="P195" s="35"/>
      <c r="Q195" s="46"/>
      <c r="R195" s="35"/>
      <c r="S195" s="21" t="s">
        <v>526</v>
      </c>
      <c r="T195" s="21" t="s">
        <v>7004</v>
      </c>
      <c r="U195" s="85"/>
      <c r="V195" s="9"/>
      <c r="W195" s="47"/>
      <c r="X195" s="47"/>
      <c r="Y195" s="47"/>
      <c r="Z195" s="47"/>
      <c r="AA195" s="47"/>
      <c r="AB195" s="47"/>
      <c r="AC195" s="47"/>
      <c r="AD195" s="47"/>
      <c r="AE195" s="47"/>
      <c r="AF195" s="38"/>
      <c r="AG195" s="38"/>
      <c r="AH195" s="116"/>
      <c r="AI195" s="9"/>
      <c r="AJ195" s="9"/>
      <c r="AK195" s="45"/>
      <c r="AL195" s="11" t="s">
        <v>36</v>
      </c>
      <c r="AM195" s="11" t="s">
        <v>1854</v>
      </c>
      <c r="AO195" s="92"/>
      <c r="AP195" s="92"/>
      <c r="AQ195" s="92"/>
      <c r="AR195" s="92"/>
      <c r="AS195" s="92"/>
      <c r="AT195" s="92"/>
      <c r="AU195" s="92"/>
      <c r="AV195" s="92"/>
      <c r="AW195" s="92"/>
      <c r="AX195" s="92"/>
    </row>
    <row r="196" spans="1:50" s="106" customFormat="1" ht="16" x14ac:dyDescent="0.8">
      <c r="A196" s="46" t="s">
        <v>2584</v>
      </c>
      <c r="B196" s="99" t="s">
        <v>5082</v>
      </c>
      <c r="C196" s="99" t="s">
        <v>2583</v>
      </c>
      <c r="D196" s="262" t="s">
        <v>5083</v>
      </c>
      <c r="E196" s="262" t="s">
        <v>5084</v>
      </c>
      <c r="F196" s="99" t="s">
        <v>2582</v>
      </c>
      <c r="G196" s="94" t="s">
        <v>40</v>
      </c>
      <c r="H196" s="45" t="s">
        <v>41</v>
      </c>
      <c r="I196" s="34">
        <v>53233</v>
      </c>
      <c r="J196" s="28" t="s">
        <v>4772</v>
      </c>
      <c r="K196" s="28" t="s">
        <v>4485</v>
      </c>
      <c r="L196" s="29" t="s">
        <v>4574</v>
      </c>
      <c r="M196" s="25" t="s">
        <v>1741</v>
      </c>
      <c r="N196" s="35"/>
      <c r="O196" s="35"/>
      <c r="P196" s="35"/>
      <c r="Q196" s="46"/>
      <c r="R196" s="35"/>
      <c r="S196" s="21"/>
      <c r="T196" s="21" t="s">
        <v>7004</v>
      </c>
      <c r="U196" s="85"/>
      <c r="V196" s="9"/>
      <c r="W196" s="47"/>
      <c r="X196" s="47"/>
      <c r="Y196" s="47"/>
      <c r="Z196" s="47"/>
      <c r="AA196" s="47"/>
      <c r="AB196" s="47"/>
      <c r="AC196" s="47"/>
      <c r="AD196" s="47"/>
      <c r="AE196" s="47"/>
      <c r="AF196" s="38"/>
      <c r="AG196" s="38"/>
      <c r="AH196" s="116"/>
      <c r="AI196" s="9"/>
      <c r="AJ196" s="9"/>
      <c r="AK196" s="45"/>
      <c r="AL196" s="11" t="s">
        <v>36</v>
      </c>
      <c r="AM196" s="11" t="s">
        <v>1854</v>
      </c>
      <c r="AO196" s="92"/>
      <c r="AP196" s="92"/>
      <c r="AQ196" s="92"/>
      <c r="AR196" s="92"/>
      <c r="AS196" s="92"/>
      <c r="AT196" s="92"/>
      <c r="AU196" s="92"/>
      <c r="AV196" s="92"/>
      <c r="AW196" s="92"/>
      <c r="AX196" s="92"/>
    </row>
    <row r="197" spans="1:50" s="106" customFormat="1" ht="16" x14ac:dyDescent="0.8">
      <c r="A197" s="2" t="s">
        <v>1745</v>
      </c>
      <c r="B197" s="101" t="s">
        <v>1746</v>
      </c>
      <c r="C197" s="101" t="s">
        <v>4700</v>
      </c>
      <c r="D197" s="262" t="s">
        <v>4921</v>
      </c>
      <c r="E197" s="262" t="s">
        <v>4922</v>
      </c>
      <c r="F197" s="101" t="s">
        <v>1747</v>
      </c>
      <c r="G197" s="95" t="s">
        <v>40</v>
      </c>
      <c r="H197" s="21" t="s">
        <v>41</v>
      </c>
      <c r="I197" s="34">
        <v>53202</v>
      </c>
      <c r="J197" s="28" t="s">
        <v>4477</v>
      </c>
      <c r="K197" s="28">
        <v>1927</v>
      </c>
      <c r="L197" s="29" t="s">
        <v>4574</v>
      </c>
      <c r="M197" s="25" t="s">
        <v>1741</v>
      </c>
      <c r="N197" s="20"/>
      <c r="O197" s="20"/>
      <c r="P197" s="20"/>
      <c r="Q197" s="2"/>
      <c r="R197" s="20"/>
      <c r="S197" s="21" t="s">
        <v>526</v>
      </c>
      <c r="T197" s="21" t="s">
        <v>7004</v>
      </c>
      <c r="U197" s="85"/>
      <c r="V197" s="1"/>
      <c r="W197" s="6" t="s">
        <v>6466</v>
      </c>
      <c r="X197" s="6"/>
      <c r="Y197" s="6"/>
      <c r="Z197" s="6"/>
      <c r="AA197" s="6"/>
      <c r="AB197" s="6"/>
      <c r="AC197" s="6"/>
      <c r="AD197" s="6"/>
      <c r="AE197" s="6"/>
      <c r="AF197" s="231"/>
      <c r="AG197" s="31"/>
      <c r="AH197" s="119"/>
      <c r="AI197" s="1"/>
      <c r="AJ197" s="1"/>
      <c r="AK197" s="1"/>
      <c r="AL197" s="11" t="s">
        <v>36</v>
      </c>
      <c r="AM197" s="11" t="s">
        <v>35</v>
      </c>
      <c r="AN197" s="92"/>
    </row>
    <row r="198" spans="1:50" s="106" customFormat="1" ht="16" x14ac:dyDescent="0.8">
      <c r="A198" s="46" t="s">
        <v>2205</v>
      </c>
      <c r="B198" s="99"/>
      <c r="C198" s="99" t="s">
        <v>6833</v>
      </c>
      <c r="D198" s="262">
        <v>43.041179</v>
      </c>
      <c r="E198" s="262">
        <v>-87.920506000000003</v>
      </c>
      <c r="F198" s="99" t="s">
        <v>2204</v>
      </c>
      <c r="G198" s="94" t="s">
        <v>40</v>
      </c>
      <c r="H198" s="45" t="s">
        <v>41</v>
      </c>
      <c r="I198" s="34">
        <v>53203</v>
      </c>
      <c r="J198" s="25">
        <v>1912</v>
      </c>
      <c r="K198" s="28" t="s">
        <v>2203</v>
      </c>
      <c r="L198" s="29" t="s">
        <v>4574</v>
      </c>
      <c r="M198" s="25" t="s">
        <v>2772</v>
      </c>
      <c r="N198" s="35"/>
      <c r="O198" s="35"/>
      <c r="P198" s="35"/>
      <c r="Q198" s="46"/>
      <c r="R198" s="35" t="s">
        <v>2190</v>
      </c>
      <c r="S198" s="21" t="s">
        <v>4694</v>
      </c>
      <c r="T198" s="21" t="s">
        <v>7005</v>
      </c>
      <c r="U198" s="85"/>
      <c r="V198" s="9"/>
      <c r="W198" s="47" t="s">
        <v>2202</v>
      </c>
      <c r="X198" s="60" t="s">
        <v>2201</v>
      </c>
      <c r="Y198" s="60" t="s">
        <v>2200</v>
      </c>
      <c r="Z198" s="60" t="s">
        <v>2199</v>
      </c>
      <c r="AA198" s="60" t="s">
        <v>2198</v>
      </c>
      <c r="AB198" s="60" t="s">
        <v>2186</v>
      </c>
      <c r="AC198" s="60" t="s">
        <v>2184</v>
      </c>
      <c r="AD198" s="60" t="s">
        <v>2183</v>
      </c>
      <c r="AE198" s="60" t="s">
        <v>2181</v>
      </c>
      <c r="AF198" s="38"/>
      <c r="AG198" s="235"/>
      <c r="AH198" s="116" t="s">
        <v>2197</v>
      </c>
      <c r="AI198" s="9"/>
      <c r="AJ198" s="9"/>
      <c r="AK198" s="45"/>
      <c r="AL198" s="11" t="s">
        <v>36</v>
      </c>
      <c r="AM198" s="11" t="s">
        <v>1854</v>
      </c>
      <c r="AN198" s="92"/>
      <c r="AO198" s="92"/>
      <c r="AP198" s="92"/>
      <c r="AQ198" s="92"/>
      <c r="AR198" s="92"/>
      <c r="AS198" s="92"/>
      <c r="AT198" s="92"/>
      <c r="AU198" s="92"/>
      <c r="AV198" s="92"/>
      <c r="AW198" s="92"/>
      <c r="AX198" s="92"/>
    </row>
    <row r="199" spans="1:50" s="106" customFormat="1" ht="16" x14ac:dyDescent="0.8">
      <c r="A199" s="2" t="s">
        <v>1674</v>
      </c>
      <c r="B199" s="101"/>
      <c r="C199" s="101" t="s">
        <v>4488</v>
      </c>
      <c r="D199" s="262" t="s">
        <v>4768</v>
      </c>
      <c r="E199" s="262" t="s">
        <v>4769</v>
      </c>
      <c r="F199" s="101" t="s">
        <v>4489</v>
      </c>
      <c r="G199" s="95" t="s">
        <v>40</v>
      </c>
      <c r="H199" s="21" t="s">
        <v>41</v>
      </c>
      <c r="I199" s="34">
        <v>53202</v>
      </c>
      <c r="J199" s="28" t="s">
        <v>4462</v>
      </c>
      <c r="K199" s="28" t="s">
        <v>1574</v>
      </c>
      <c r="L199" s="29" t="s">
        <v>4574</v>
      </c>
      <c r="M199" s="25"/>
      <c r="N199" s="20"/>
      <c r="O199" s="20"/>
      <c r="P199" s="20"/>
      <c r="Q199" s="2"/>
      <c r="R199" s="20"/>
      <c r="S199" s="21" t="s">
        <v>173</v>
      </c>
      <c r="T199" s="21" t="s">
        <v>7005</v>
      </c>
      <c r="U199" s="85"/>
      <c r="V199" s="1"/>
      <c r="W199" s="6"/>
      <c r="X199" s="230"/>
      <c r="Y199" s="6"/>
      <c r="Z199" s="6"/>
      <c r="AA199" s="6"/>
      <c r="AB199" s="6"/>
      <c r="AC199" s="6"/>
      <c r="AD199" s="6"/>
      <c r="AE199" s="6"/>
      <c r="AF199" s="31"/>
      <c r="AG199" s="31"/>
      <c r="AH199" s="119"/>
      <c r="AI199" s="1"/>
      <c r="AJ199" s="1"/>
      <c r="AK199" s="1"/>
      <c r="AL199" s="11" t="s">
        <v>36</v>
      </c>
      <c r="AM199" s="11" t="s">
        <v>35</v>
      </c>
      <c r="AN199" s="92"/>
    </row>
    <row r="200" spans="1:50" s="106" customFormat="1" ht="16" x14ac:dyDescent="0.8">
      <c r="A200" s="2" t="s">
        <v>543</v>
      </c>
      <c r="B200" s="101" t="s">
        <v>544</v>
      </c>
      <c r="C200" s="101" t="s">
        <v>4487</v>
      </c>
      <c r="D200" s="262" t="s">
        <v>5414</v>
      </c>
      <c r="E200" s="262" t="s">
        <v>5415</v>
      </c>
      <c r="F200" s="101" t="s">
        <v>545</v>
      </c>
      <c r="G200" s="95" t="s">
        <v>40</v>
      </c>
      <c r="H200" s="21" t="s">
        <v>41</v>
      </c>
      <c r="I200" s="34">
        <v>53202</v>
      </c>
      <c r="J200" s="28">
        <v>1914</v>
      </c>
      <c r="K200" s="28" t="s">
        <v>4485</v>
      </c>
      <c r="L200" s="29" t="s">
        <v>4574</v>
      </c>
      <c r="M200" s="25" t="s">
        <v>1919</v>
      </c>
      <c r="N200" s="20"/>
      <c r="O200" s="20"/>
      <c r="P200" s="20" t="s">
        <v>269</v>
      </c>
      <c r="Q200" s="2"/>
      <c r="R200" s="20"/>
      <c r="S200" s="21" t="s">
        <v>6300</v>
      </c>
      <c r="T200" s="21" t="s">
        <v>7009</v>
      </c>
      <c r="U200" s="85" t="s">
        <v>4616</v>
      </c>
      <c r="V200" s="1"/>
      <c r="W200" s="6" t="s">
        <v>6529</v>
      </c>
      <c r="X200" s="6"/>
      <c r="Y200" s="6"/>
      <c r="Z200" s="6"/>
      <c r="AA200" s="6"/>
      <c r="AB200" s="6"/>
      <c r="AC200" s="6"/>
      <c r="AD200" s="6"/>
      <c r="AE200" s="6"/>
      <c r="AF200" s="31"/>
      <c r="AG200" s="31"/>
      <c r="AH200" s="119"/>
      <c r="AI200" s="1"/>
      <c r="AJ200" s="1"/>
      <c r="AK200" s="1"/>
      <c r="AL200" s="11" t="s">
        <v>36</v>
      </c>
      <c r="AM200" s="11" t="s">
        <v>35</v>
      </c>
      <c r="AN200" s="92"/>
      <c r="AO200" s="92"/>
      <c r="AP200" s="92"/>
      <c r="AQ200" s="92"/>
      <c r="AR200" s="92"/>
      <c r="AS200" s="92"/>
      <c r="AT200" s="92"/>
      <c r="AU200" s="92"/>
      <c r="AV200" s="92"/>
      <c r="AW200" s="92"/>
      <c r="AX200" s="92"/>
    </row>
    <row r="201" spans="1:50" s="106" customFormat="1" ht="16" x14ac:dyDescent="0.8">
      <c r="A201" s="46" t="s">
        <v>2720</v>
      </c>
      <c r="B201" s="99" t="s">
        <v>2719</v>
      </c>
      <c r="C201" s="99" t="s">
        <v>2718</v>
      </c>
      <c r="D201" s="262">
        <v>43.041175000000003</v>
      </c>
      <c r="E201" s="262">
        <v>-87.922792000000001</v>
      </c>
      <c r="F201" s="99" t="s">
        <v>2717</v>
      </c>
      <c r="G201" s="94" t="s">
        <v>40</v>
      </c>
      <c r="H201" s="45" t="s">
        <v>41</v>
      </c>
      <c r="I201" s="34">
        <v>53233</v>
      </c>
      <c r="J201" s="28">
        <v>1906</v>
      </c>
      <c r="K201" s="24">
        <v>1940</v>
      </c>
      <c r="L201" s="29" t="s">
        <v>4574</v>
      </c>
      <c r="M201" s="25" t="s">
        <v>4092</v>
      </c>
      <c r="N201" s="35"/>
      <c r="O201" s="35"/>
      <c r="P201" s="35"/>
      <c r="Q201" s="46"/>
      <c r="R201" s="35" t="s">
        <v>4683</v>
      </c>
      <c r="S201" s="21" t="s">
        <v>4694</v>
      </c>
      <c r="T201" s="21" t="s">
        <v>7010</v>
      </c>
      <c r="U201" s="85"/>
      <c r="V201" s="9"/>
      <c r="W201" s="47" t="s">
        <v>2716</v>
      </c>
      <c r="X201" s="60" t="s">
        <v>2715</v>
      </c>
      <c r="Y201" s="60" t="s">
        <v>2714</v>
      </c>
      <c r="Z201" s="60" t="s">
        <v>2506</v>
      </c>
      <c r="AA201" s="60" t="s">
        <v>2505</v>
      </c>
      <c r="AB201" s="60" t="s">
        <v>2502</v>
      </c>
      <c r="AC201" s="60" t="s">
        <v>2504</v>
      </c>
      <c r="AD201" s="60" t="s">
        <v>5545</v>
      </c>
      <c r="AE201" s="47"/>
      <c r="AF201" s="38"/>
      <c r="AG201" s="38"/>
      <c r="AH201" s="116"/>
      <c r="AI201" s="9"/>
      <c r="AJ201" s="9"/>
      <c r="AK201" s="45"/>
      <c r="AL201" s="11" t="s">
        <v>36</v>
      </c>
      <c r="AM201" s="11" t="s">
        <v>1854</v>
      </c>
    </row>
    <row r="202" spans="1:50" s="106" customFormat="1" ht="16" x14ac:dyDescent="0.8">
      <c r="A202" s="47" t="s">
        <v>2389</v>
      </c>
      <c r="B202" s="100" t="s">
        <v>2388</v>
      </c>
      <c r="C202" s="100" t="s">
        <v>2387</v>
      </c>
      <c r="D202" s="262" t="s">
        <v>5038</v>
      </c>
      <c r="E202" s="262" t="s">
        <v>5039</v>
      </c>
      <c r="F202" s="100" t="s">
        <v>2386</v>
      </c>
      <c r="G202" s="91" t="s">
        <v>40</v>
      </c>
      <c r="H202" s="11" t="s">
        <v>41</v>
      </c>
      <c r="I202" s="34">
        <v>53233</v>
      </c>
      <c r="J202" s="34">
        <v>1902</v>
      </c>
      <c r="K202" s="29" t="s">
        <v>2385</v>
      </c>
      <c r="L202" s="29" t="s">
        <v>4574</v>
      </c>
      <c r="M202" s="30" t="s">
        <v>2935</v>
      </c>
      <c r="N202" s="38" t="s">
        <v>69</v>
      </c>
      <c r="O202" s="35" t="s">
        <v>951</v>
      </c>
      <c r="P202" s="35" t="s">
        <v>4646</v>
      </c>
      <c r="Q202" s="47" t="s">
        <v>2384</v>
      </c>
      <c r="R202" s="38" t="s">
        <v>2383</v>
      </c>
      <c r="S202" s="32"/>
      <c r="T202" s="32" t="s">
        <v>2382</v>
      </c>
      <c r="U202" s="87"/>
      <c r="V202" s="8"/>
      <c r="W202" s="47"/>
      <c r="X202" s="47"/>
      <c r="Y202" s="47"/>
      <c r="Z202" s="47"/>
      <c r="AA202" s="47"/>
      <c r="AB202" s="47"/>
      <c r="AC202" s="47"/>
      <c r="AD202" s="47"/>
      <c r="AE202" s="47"/>
      <c r="AF202" s="60" t="s">
        <v>2381</v>
      </c>
      <c r="AG202" s="38"/>
      <c r="AH202" s="117" t="s">
        <v>2380</v>
      </c>
      <c r="AI202" s="11"/>
      <c r="AJ202" s="8"/>
      <c r="AK202" s="45"/>
      <c r="AL202" s="11" t="s">
        <v>36</v>
      </c>
      <c r="AM202" s="11" t="s">
        <v>1854</v>
      </c>
      <c r="AO202" s="92"/>
      <c r="AP202" s="92"/>
      <c r="AQ202" s="92"/>
      <c r="AR202" s="92"/>
      <c r="AS202" s="92"/>
      <c r="AT202" s="92"/>
      <c r="AU202" s="92"/>
      <c r="AV202" s="92"/>
      <c r="AW202" s="92"/>
      <c r="AX202" s="92"/>
    </row>
    <row r="203" spans="1:50" s="106" customFormat="1" ht="16" x14ac:dyDescent="0.8">
      <c r="A203" s="6" t="s">
        <v>366</v>
      </c>
      <c r="B203" s="98" t="s">
        <v>367</v>
      </c>
      <c r="C203" s="98" t="s">
        <v>368</v>
      </c>
      <c r="D203" s="262">
        <v>43.054277999999996</v>
      </c>
      <c r="E203" s="262">
        <v>-87.888576</v>
      </c>
      <c r="F203" s="98" t="s">
        <v>369</v>
      </c>
      <c r="G203" s="93" t="s">
        <v>40</v>
      </c>
      <c r="H203" s="32" t="s">
        <v>41</v>
      </c>
      <c r="I203" s="34">
        <v>53202</v>
      </c>
      <c r="J203" s="23">
        <v>1904</v>
      </c>
      <c r="K203" s="29" t="s">
        <v>4904</v>
      </c>
      <c r="L203" s="29" t="s">
        <v>4574</v>
      </c>
      <c r="M203" s="30" t="s">
        <v>2935</v>
      </c>
      <c r="N203" s="31" t="s">
        <v>370</v>
      </c>
      <c r="O203" s="31"/>
      <c r="P203" s="31" t="s">
        <v>371</v>
      </c>
      <c r="Q203" s="6"/>
      <c r="R203" s="31" t="s">
        <v>372</v>
      </c>
      <c r="S203" s="32" t="s">
        <v>4588</v>
      </c>
      <c r="T203" s="32" t="s">
        <v>7012</v>
      </c>
      <c r="U203" s="87" t="s">
        <v>373</v>
      </c>
      <c r="V203" s="5"/>
      <c r="W203" s="6" t="s">
        <v>374</v>
      </c>
      <c r="X203" s="60" t="s">
        <v>375</v>
      </c>
      <c r="Y203" s="60" t="s">
        <v>376</v>
      </c>
      <c r="Z203" s="60" t="s">
        <v>377</v>
      </c>
      <c r="AA203" s="60" t="s">
        <v>378</v>
      </c>
      <c r="AB203" s="6"/>
      <c r="AC203" s="6"/>
      <c r="AD203" s="6"/>
      <c r="AE203" s="6"/>
      <c r="AF203" s="31"/>
      <c r="AG203" s="31"/>
      <c r="AH203" s="115"/>
      <c r="AI203" s="5"/>
      <c r="AJ203" s="5"/>
      <c r="AK203" s="5"/>
      <c r="AL203" s="11" t="s">
        <v>36</v>
      </c>
      <c r="AM203" s="11" t="s">
        <v>35</v>
      </c>
      <c r="AN203" s="92"/>
    </row>
    <row r="204" spans="1:50" s="106" customFormat="1" ht="16" x14ac:dyDescent="0.8">
      <c r="A204" s="6" t="s">
        <v>5226</v>
      </c>
      <c r="B204" s="98"/>
      <c r="C204" s="98" t="s">
        <v>5227</v>
      </c>
      <c r="D204" s="262" t="s">
        <v>5230</v>
      </c>
      <c r="E204" s="262" t="s">
        <v>5231</v>
      </c>
      <c r="F204" s="98" t="s">
        <v>5228</v>
      </c>
      <c r="G204" s="93" t="s">
        <v>40</v>
      </c>
      <c r="H204" s="32" t="s">
        <v>41</v>
      </c>
      <c r="I204" s="34">
        <v>53202</v>
      </c>
      <c r="J204" s="23">
        <v>1906</v>
      </c>
      <c r="K204" s="34">
        <v>1969</v>
      </c>
      <c r="L204" s="29" t="s">
        <v>4574</v>
      </c>
      <c r="M204" s="30" t="s">
        <v>2334</v>
      </c>
      <c r="N204" s="35" t="s">
        <v>141</v>
      </c>
      <c r="O204" s="35"/>
      <c r="P204" s="31"/>
      <c r="Q204" s="6"/>
      <c r="R204" s="31" t="s">
        <v>889</v>
      </c>
      <c r="S204" s="32" t="s">
        <v>4691</v>
      </c>
      <c r="T204" s="32" t="s">
        <v>5229</v>
      </c>
      <c r="U204" s="87"/>
      <c r="V204" s="5"/>
      <c r="W204" s="6"/>
      <c r="X204" s="230"/>
      <c r="Y204" s="6"/>
      <c r="Z204" s="6"/>
      <c r="AA204" s="6"/>
      <c r="AB204" s="6"/>
      <c r="AC204" s="6"/>
      <c r="AD204" s="6"/>
      <c r="AE204" s="6"/>
      <c r="AF204" s="31"/>
      <c r="AG204" s="31"/>
      <c r="AH204" s="115"/>
      <c r="AI204" s="5"/>
      <c r="AJ204" s="5"/>
      <c r="AK204" s="5"/>
      <c r="AL204" s="11" t="s">
        <v>36</v>
      </c>
      <c r="AM204" s="11" t="s">
        <v>35</v>
      </c>
      <c r="AN204" s="92"/>
    </row>
    <row r="205" spans="1:50" s="106" customFormat="1" ht="16" x14ac:dyDescent="0.8">
      <c r="A205" s="46" t="s">
        <v>1871</v>
      </c>
      <c r="B205" s="99"/>
      <c r="C205" s="99" t="s">
        <v>1870</v>
      </c>
      <c r="D205" s="262">
        <v>43.047068600000003</v>
      </c>
      <c r="E205" s="262">
        <v>-87.9469694</v>
      </c>
      <c r="F205" s="99"/>
      <c r="G205" s="94" t="s">
        <v>40</v>
      </c>
      <c r="H205" s="45" t="s">
        <v>41</v>
      </c>
      <c r="I205" s="34">
        <v>53205</v>
      </c>
      <c r="J205" s="28">
        <v>1910</v>
      </c>
      <c r="K205" s="28" t="s">
        <v>50</v>
      </c>
      <c r="L205" s="29" t="s">
        <v>4574</v>
      </c>
      <c r="M205" s="25"/>
      <c r="N205" s="35"/>
      <c r="O205" s="35"/>
      <c r="P205" s="35"/>
      <c r="Q205" s="46"/>
      <c r="R205" s="35" t="s">
        <v>5107</v>
      </c>
      <c r="S205" s="21" t="s">
        <v>4588</v>
      </c>
      <c r="T205" s="21" t="s">
        <v>5106</v>
      </c>
      <c r="U205" s="85"/>
      <c r="V205" s="9"/>
      <c r="W205" s="47" t="s">
        <v>5109</v>
      </c>
      <c r="X205" s="47"/>
      <c r="Y205" s="47"/>
      <c r="Z205" s="47"/>
      <c r="AA205" s="47"/>
      <c r="AB205" s="47"/>
      <c r="AC205" s="47"/>
      <c r="AD205" s="47"/>
      <c r="AE205" s="47"/>
      <c r="AF205" s="38"/>
      <c r="AG205" s="38"/>
      <c r="AH205" s="116"/>
      <c r="AI205" s="9"/>
      <c r="AJ205" s="9"/>
      <c r="AK205" s="45"/>
      <c r="AL205" s="11" t="s">
        <v>36</v>
      </c>
      <c r="AM205" s="11" t="s">
        <v>1854</v>
      </c>
      <c r="AO205" s="92"/>
      <c r="AP205" s="92"/>
      <c r="AQ205" s="92"/>
      <c r="AR205" s="92"/>
      <c r="AS205" s="92"/>
      <c r="AT205" s="92"/>
      <c r="AU205" s="92"/>
      <c r="AV205" s="92"/>
      <c r="AW205" s="92"/>
      <c r="AX205" s="92"/>
    </row>
    <row r="206" spans="1:50" s="106" customFormat="1" ht="16" x14ac:dyDescent="0.8">
      <c r="A206" s="6" t="s">
        <v>1578</v>
      </c>
      <c r="B206" s="98" t="s">
        <v>4696</v>
      </c>
      <c r="C206" s="133" t="s">
        <v>1579</v>
      </c>
      <c r="D206" s="262">
        <v>43.040525000000002</v>
      </c>
      <c r="E206" s="262">
        <v>-87.903953000000001</v>
      </c>
      <c r="F206" s="98" t="s">
        <v>1580</v>
      </c>
      <c r="G206" s="93" t="s">
        <v>40</v>
      </c>
      <c r="H206" s="32" t="s">
        <v>41</v>
      </c>
      <c r="I206" s="34">
        <v>53202</v>
      </c>
      <c r="J206" s="37" t="s">
        <v>4464</v>
      </c>
      <c r="K206" s="29" t="s">
        <v>4692</v>
      </c>
      <c r="L206" s="29" t="s">
        <v>4574</v>
      </c>
      <c r="M206" s="30"/>
      <c r="N206" s="31"/>
      <c r="O206" s="31"/>
      <c r="P206" s="31"/>
      <c r="Q206" s="6"/>
      <c r="R206" s="31" t="s">
        <v>4697</v>
      </c>
      <c r="S206" s="32"/>
      <c r="T206" s="32" t="s">
        <v>6680</v>
      </c>
      <c r="U206" s="87"/>
      <c r="V206" s="5"/>
      <c r="W206" s="6"/>
      <c r="X206" s="6"/>
      <c r="Y206" s="6"/>
      <c r="Z206" s="6"/>
      <c r="AA206" s="6"/>
      <c r="AB206" s="6"/>
      <c r="AC206" s="6"/>
      <c r="AD206" s="6"/>
      <c r="AE206" s="6"/>
      <c r="AF206" s="231"/>
      <c r="AG206" s="31"/>
      <c r="AH206" s="115"/>
      <c r="AI206" s="5"/>
      <c r="AJ206" s="5"/>
      <c r="AK206" s="5"/>
      <c r="AL206" s="11" t="s">
        <v>36</v>
      </c>
      <c r="AM206" s="11" t="s">
        <v>35</v>
      </c>
      <c r="AN206" s="92"/>
      <c r="AO206" s="92"/>
      <c r="AP206" s="92"/>
      <c r="AQ206" s="92"/>
      <c r="AR206" s="92"/>
      <c r="AS206" s="92"/>
      <c r="AT206" s="92"/>
      <c r="AU206" s="92"/>
      <c r="AV206" s="92"/>
      <c r="AW206" s="92"/>
      <c r="AX206" s="92"/>
    </row>
    <row r="207" spans="1:50" s="106" customFormat="1" ht="16" x14ac:dyDescent="0.8">
      <c r="A207" s="6" t="s">
        <v>1702</v>
      </c>
      <c r="B207" s="98"/>
      <c r="C207" s="98" t="s">
        <v>1703</v>
      </c>
      <c r="D207" s="262">
        <v>43.040379000000001</v>
      </c>
      <c r="E207" s="262">
        <v>-87.903696999999994</v>
      </c>
      <c r="F207" s="98" t="s">
        <v>1704</v>
      </c>
      <c r="G207" s="93" t="s">
        <v>40</v>
      </c>
      <c r="H207" s="32" t="s">
        <v>41</v>
      </c>
      <c r="I207" s="34">
        <v>53202</v>
      </c>
      <c r="J207" s="23">
        <v>1898</v>
      </c>
      <c r="K207" s="34">
        <v>2016</v>
      </c>
      <c r="L207" s="29" t="s">
        <v>4574</v>
      </c>
      <c r="M207" s="30" t="s">
        <v>1741</v>
      </c>
      <c r="N207" s="31" t="s">
        <v>69</v>
      </c>
      <c r="O207" s="31"/>
      <c r="P207" s="31"/>
      <c r="Q207" s="6"/>
      <c r="R207" s="31" t="s">
        <v>1705</v>
      </c>
      <c r="S207" s="32"/>
      <c r="T207" s="32" t="s">
        <v>7017</v>
      </c>
      <c r="U207" s="87"/>
      <c r="V207" s="5"/>
      <c r="W207" s="6" t="s">
        <v>1706</v>
      </c>
      <c r="X207" s="60" t="s">
        <v>1709</v>
      </c>
      <c r="Y207" s="60" t="s">
        <v>799</v>
      </c>
      <c r="Z207" s="60" t="s">
        <v>1710</v>
      </c>
      <c r="AA207" s="79"/>
      <c r="AB207" s="79"/>
      <c r="AC207" s="79"/>
      <c r="AD207" s="79"/>
      <c r="AE207" s="79"/>
      <c r="AF207" s="60" t="s">
        <v>1707</v>
      </c>
      <c r="AG207" s="60" t="s">
        <v>1708</v>
      </c>
      <c r="AH207" s="115"/>
      <c r="AI207" s="5"/>
      <c r="AJ207" s="5"/>
      <c r="AK207" s="5"/>
      <c r="AL207" s="11" t="s">
        <v>36</v>
      </c>
      <c r="AM207" s="11" t="s">
        <v>35</v>
      </c>
      <c r="AN207" s="92"/>
      <c r="AO207" s="92"/>
      <c r="AP207" s="92"/>
      <c r="AQ207" s="92"/>
      <c r="AR207" s="92"/>
      <c r="AS207" s="92"/>
      <c r="AT207" s="92"/>
      <c r="AU207" s="92"/>
      <c r="AV207" s="92"/>
      <c r="AW207" s="92"/>
      <c r="AX207" s="92"/>
    </row>
    <row r="208" spans="1:50" s="106" customFormat="1" ht="16" x14ac:dyDescent="0.8">
      <c r="A208" s="46" t="s">
        <v>2779</v>
      </c>
      <c r="B208" s="99"/>
      <c r="C208" s="99" t="s">
        <v>2778</v>
      </c>
      <c r="D208" s="262">
        <v>43.038274000000001</v>
      </c>
      <c r="E208" s="262">
        <v>-87.929924999999997</v>
      </c>
      <c r="F208" s="99" t="s">
        <v>5433</v>
      </c>
      <c r="G208" s="94" t="s">
        <v>40</v>
      </c>
      <c r="H208" s="45" t="s">
        <v>41</v>
      </c>
      <c r="I208" s="34">
        <v>53233</v>
      </c>
      <c r="J208" s="28" t="s">
        <v>2288</v>
      </c>
      <c r="K208" s="28" t="s">
        <v>3098</v>
      </c>
      <c r="L208" s="29" t="s">
        <v>4574</v>
      </c>
      <c r="M208" s="25" t="s">
        <v>4680</v>
      </c>
      <c r="N208" s="35"/>
      <c r="O208" s="35"/>
      <c r="P208" s="35"/>
      <c r="Q208" s="46"/>
      <c r="R208" s="35"/>
      <c r="S208" s="21">
        <v>4</v>
      </c>
      <c r="T208" s="21" t="s">
        <v>4687</v>
      </c>
      <c r="U208" s="85"/>
      <c r="V208" s="9"/>
      <c r="W208" s="47"/>
      <c r="X208" s="60" t="s">
        <v>2777</v>
      </c>
      <c r="Y208" s="60" t="s">
        <v>2776</v>
      </c>
      <c r="Z208" s="47"/>
      <c r="AA208" s="47"/>
      <c r="AB208" s="47"/>
      <c r="AC208" s="47"/>
      <c r="AD208" s="47"/>
      <c r="AE208" s="47"/>
      <c r="AF208" s="38"/>
      <c r="AG208" s="38"/>
      <c r="AH208" s="116"/>
      <c r="AI208" s="9"/>
      <c r="AJ208" s="9"/>
      <c r="AK208" s="45"/>
      <c r="AL208" s="11" t="s">
        <v>36</v>
      </c>
      <c r="AM208" s="11" t="s">
        <v>1854</v>
      </c>
      <c r="AN208" s="92"/>
      <c r="AO208" s="92"/>
      <c r="AP208" s="92"/>
      <c r="AQ208" s="92"/>
      <c r="AR208" s="92"/>
      <c r="AS208" s="92"/>
      <c r="AT208" s="92"/>
      <c r="AU208" s="92"/>
      <c r="AV208" s="92"/>
      <c r="AW208" s="92"/>
      <c r="AX208" s="92"/>
    </row>
    <row r="209" spans="1:52" s="106" customFormat="1" ht="16" x14ac:dyDescent="0.8">
      <c r="A209" s="2" t="s">
        <v>1323</v>
      </c>
      <c r="B209" s="101"/>
      <c r="C209" s="101" t="s">
        <v>1324</v>
      </c>
      <c r="D209" s="262" t="s">
        <v>4781</v>
      </c>
      <c r="E209" s="262" t="s">
        <v>4782</v>
      </c>
      <c r="F209" s="101" t="s">
        <v>4756</v>
      </c>
      <c r="G209" s="95" t="s">
        <v>40</v>
      </c>
      <c r="H209" s="21" t="s">
        <v>41</v>
      </c>
      <c r="I209" s="34">
        <v>53202</v>
      </c>
      <c r="J209" s="23">
        <v>1916</v>
      </c>
      <c r="K209" s="24">
        <v>1964</v>
      </c>
      <c r="L209" s="29" t="s">
        <v>4574</v>
      </c>
      <c r="M209" s="25" t="s">
        <v>3741</v>
      </c>
      <c r="N209" s="20"/>
      <c r="O209" s="20" t="s">
        <v>386</v>
      </c>
      <c r="P209" s="94"/>
      <c r="Q209" s="2" t="s">
        <v>4496</v>
      </c>
      <c r="R209" s="20" t="s">
        <v>4495</v>
      </c>
      <c r="S209" s="21" t="s">
        <v>526</v>
      </c>
      <c r="T209" s="21" t="s">
        <v>7018</v>
      </c>
      <c r="U209" s="87" t="s">
        <v>5068</v>
      </c>
      <c r="V209" s="1"/>
      <c r="W209" s="6" t="s">
        <v>4494</v>
      </c>
      <c r="X209" s="6" t="s">
        <v>1325</v>
      </c>
      <c r="Y209" s="6"/>
      <c r="Z209" s="6"/>
      <c r="AA209" s="6"/>
      <c r="AB209" s="6"/>
      <c r="AC209" s="6"/>
      <c r="AD209" s="6"/>
      <c r="AE209" s="6"/>
      <c r="AF209" s="31"/>
      <c r="AG209" s="31"/>
      <c r="AH209" s="116" t="s">
        <v>1326</v>
      </c>
      <c r="AI209" s="1"/>
      <c r="AJ209" s="1"/>
      <c r="AK209" s="1"/>
      <c r="AL209" s="11" t="s">
        <v>36</v>
      </c>
      <c r="AM209" s="11" t="s">
        <v>35</v>
      </c>
      <c r="AN209" s="92"/>
      <c r="AO209" s="92"/>
      <c r="AP209" s="92"/>
      <c r="AQ209" s="92"/>
      <c r="AR209" s="92"/>
      <c r="AS209" s="92"/>
      <c r="AT209" s="92"/>
      <c r="AU209" s="92"/>
      <c r="AV209" s="92"/>
      <c r="AW209" s="92"/>
      <c r="AX209" s="92"/>
    </row>
    <row r="210" spans="1:52" s="106" customFormat="1" ht="16" x14ac:dyDescent="0.8">
      <c r="A210" s="6" t="s">
        <v>770</v>
      </c>
      <c r="B210" s="98"/>
      <c r="C210" s="98" t="s">
        <v>771</v>
      </c>
      <c r="D210" s="262">
        <v>43.048250961209298</v>
      </c>
      <c r="E210" s="262">
        <v>-87.905984011959504</v>
      </c>
      <c r="F210" s="98" t="s">
        <v>6733</v>
      </c>
      <c r="G210" s="93" t="s">
        <v>40</v>
      </c>
      <c r="H210" s="32" t="s">
        <v>41</v>
      </c>
      <c r="I210" s="34">
        <v>53202</v>
      </c>
      <c r="J210" s="29">
        <v>1937</v>
      </c>
      <c r="K210" s="29" t="s">
        <v>2921</v>
      </c>
      <c r="L210" s="29" t="s">
        <v>4574</v>
      </c>
      <c r="M210" s="30"/>
      <c r="N210" s="31"/>
      <c r="O210" s="31"/>
      <c r="P210" s="31"/>
      <c r="Q210" s="6"/>
      <c r="R210" s="31" t="s">
        <v>5223</v>
      </c>
      <c r="S210" s="32" t="s">
        <v>4588</v>
      </c>
      <c r="T210" s="21" t="s">
        <v>7018</v>
      </c>
      <c r="U210" s="87"/>
      <c r="V210" s="5"/>
      <c r="W210" s="6"/>
      <c r="X210" s="6"/>
      <c r="Y210" s="6"/>
      <c r="Z210" s="6"/>
      <c r="AA210" s="6"/>
      <c r="AB210" s="6"/>
      <c r="AC210" s="6"/>
      <c r="AD210" s="6"/>
      <c r="AE210" s="6"/>
      <c r="AF210" s="31"/>
      <c r="AG210" s="31"/>
      <c r="AH210" s="115"/>
      <c r="AI210" s="5"/>
      <c r="AJ210" s="5"/>
      <c r="AK210" s="5"/>
      <c r="AL210" s="11" t="s">
        <v>36</v>
      </c>
      <c r="AM210" s="11" t="s">
        <v>35</v>
      </c>
      <c r="AN210" s="92"/>
      <c r="AO210" s="92"/>
      <c r="AP210" s="92"/>
      <c r="AQ210" s="92"/>
      <c r="AR210" s="92"/>
      <c r="AS210" s="92"/>
      <c r="AT210" s="92"/>
      <c r="AU210" s="92"/>
      <c r="AV210" s="92"/>
      <c r="AW210" s="92"/>
      <c r="AX210" s="92"/>
    </row>
    <row r="211" spans="1:52" s="106" customFormat="1" ht="16" x14ac:dyDescent="0.8">
      <c r="A211" s="46" t="s">
        <v>3116</v>
      </c>
      <c r="B211" s="99"/>
      <c r="C211" s="99" t="s">
        <v>3115</v>
      </c>
      <c r="D211" s="262" t="s">
        <v>5030</v>
      </c>
      <c r="E211" s="262" t="s">
        <v>5031</v>
      </c>
      <c r="F211" s="99" t="s">
        <v>5029</v>
      </c>
      <c r="G211" s="94" t="s">
        <v>40</v>
      </c>
      <c r="H211" s="45" t="s">
        <v>41</v>
      </c>
      <c r="I211" s="34">
        <v>53233</v>
      </c>
      <c r="J211" s="28" t="s">
        <v>49</v>
      </c>
      <c r="K211" s="25">
        <v>1967</v>
      </c>
      <c r="L211" s="29" t="s">
        <v>4574</v>
      </c>
      <c r="M211" s="25" t="s">
        <v>1494</v>
      </c>
      <c r="N211" s="35"/>
      <c r="O211" s="35"/>
      <c r="P211" s="35"/>
      <c r="Q211" s="46"/>
      <c r="R211" s="35"/>
      <c r="S211" s="21" t="s">
        <v>4588</v>
      </c>
      <c r="T211" s="21" t="s">
        <v>7020</v>
      </c>
      <c r="U211" s="85"/>
      <c r="V211" s="9"/>
      <c r="W211" s="47"/>
      <c r="X211" s="47"/>
      <c r="Y211" s="47"/>
      <c r="Z211" s="47"/>
      <c r="AA211" s="47"/>
      <c r="AB211" s="47"/>
      <c r="AC211" s="47"/>
      <c r="AD211" s="47"/>
      <c r="AE211" s="47"/>
      <c r="AF211" s="38"/>
      <c r="AG211" s="38"/>
      <c r="AH211" s="116"/>
      <c r="AI211" s="9"/>
      <c r="AJ211" s="9"/>
      <c r="AK211" s="45"/>
      <c r="AL211" s="11" t="s">
        <v>36</v>
      </c>
      <c r="AM211" s="11" t="s">
        <v>1854</v>
      </c>
      <c r="AN211" s="92"/>
    </row>
    <row r="212" spans="1:52" s="106" customFormat="1" ht="16" x14ac:dyDescent="0.8">
      <c r="A212" s="46" t="s">
        <v>3220</v>
      </c>
      <c r="B212" s="99" t="s">
        <v>3219</v>
      </c>
      <c r="C212" s="99" t="s">
        <v>3218</v>
      </c>
      <c r="D212" s="262">
        <v>43.039364999999997</v>
      </c>
      <c r="E212" s="262">
        <v>-87.929844000000003</v>
      </c>
      <c r="F212" s="99" t="s">
        <v>3217</v>
      </c>
      <c r="G212" s="94" t="s">
        <v>40</v>
      </c>
      <c r="H212" s="45" t="s">
        <v>41</v>
      </c>
      <c r="I212" s="34">
        <v>53233</v>
      </c>
      <c r="J212" s="25">
        <v>1910</v>
      </c>
      <c r="K212" s="28" t="s">
        <v>50</v>
      </c>
      <c r="L212" s="29" t="s">
        <v>4574</v>
      </c>
      <c r="M212" s="25" t="s">
        <v>4685</v>
      </c>
      <c r="N212" s="35" t="s">
        <v>2323</v>
      </c>
      <c r="O212" s="35" t="s">
        <v>951</v>
      </c>
      <c r="P212" s="35" t="s">
        <v>4646</v>
      </c>
      <c r="Q212" s="46"/>
      <c r="R212" s="35" t="s">
        <v>3216</v>
      </c>
      <c r="S212" s="21">
        <v>4</v>
      </c>
      <c r="T212" s="21" t="s">
        <v>7022</v>
      </c>
      <c r="U212" s="85"/>
      <c r="V212" s="9"/>
      <c r="W212" s="47" t="s">
        <v>3215</v>
      </c>
      <c r="X212" s="60" t="s">
        <v>3214</v>
      </c>
      <c r="Y212" s="60" t="s">
        <v>3213</v>
      </c>
      <c r="Z212" s="47"/>
      <c r="AA212" s="47"/>
      <c r="AB212" s="47"/>
      <c r="AC212" s="47"/>
      <c r="AD212" s="47"/>
      <c r="AE212" s="47"/>
      <c r="AF212" s="38"/>
      <c r="AG212" s="38"/>
      <c r="AH212" s="116"/>
      <c r="AI212" s="9"/>
      <c r="AJ212" s="9"/>
      <c r="AK212" s="45"/>
      <c r="AL212" s="11" t="s">
        <v>36</v>
      </c>
      <c r="AM212" s="11" t="s">
        <v>1854</v>
      </c>
      <c r="AO212" s="92"/>
      <c r="AP212" s="92"/>
      <c r="AQ212" s="92"/>
      <c r="AR212" s="92"/>
      <c r="AS212" s="92"/>
      <c r="AT212" s="92"/>
      <c r="AU212" s="92"/>
      <c r="AV212" s="92"/>
      <c r="AW212" s="92"/>
      <c r="AX212" s="92"/>
    </row>
    <row r="213" spans="1:52" s="106" customFormat="1" ht="16" x14ac:dyDescent="0.8">
      <c r="A213" s="148" t="s">
        <v>4584</v>
      </c>
      <c r="B213" s="145"/>
      <c r="C213" s="238" t="s">
        <v>4585</v>
      </c>
      <c r="D213" s="261">
        <v>43.040506000000001</v>
      </c>
      <c r="E213" s="261">
        <v>-87.906403999999995</v>
      </c>
      <c r="F213" s="145" t="s">
        <v>4586</v>
      </c>
      <c r="G213" s="147" t="s">
        <v>40</v>
      </c>
      <c r="H213" s="39" t="s">
        <v>41</v>
      </c>
      <c r="I213" s="53">
        <v>53202</v>
      </c>
      <c r="J213" s="239">
        <v>1885</v>
      </c>
      <c r="K213" s="40" t="s">
        <v>2843</v>
      </c>
      <c r="L213" s="40" t="s">
        <v>4574</v>
      </c>
      <c r="M213" s="41" t="s">
        <v>6945</v>
      </c>
      <c r="N213" s="134"/>
      <c r="O213" s="134" t="s">
        <v>995</v>
      </c>
      <c r="P213" s="134" t="s">
        <v>995</v>
      </c>
      <c r="Q213" s="148"/>
      <c r="R213" s="134" t="s">
        <v>4587</v>
      </c>
      <c r="S213" s="39" t="s">
        <v>4588</v>
      </c>
      <c r="T213" s="39" t="s">
        <v>7023</v>
      </c>
      <c r="U213" s="88" t="s">
        <v>5267</v>
      </c>
      <c r="V213" s="149"/>
      <c r="W213" s="148" t="s">
        <v>4842</v>
      </c>
      <c r="X213" s="240"/>
      <c r="Y213" s="240"/>
      <c r="Z213" s="240"/>
      <c r="AA213" s="240"/>
      <c r="AB213" s="240"/>
      <c r="AC213" s="240"/>
      <c r="AD213" s="240"/>
      <c r="AE213" s="240"/>
      <c r="AF213" s="134"/>
      <c r="AG213" s="241"/>
      <c r="AH213" s="150"/>
      <c r="AI213" s="149"/>
      <c r="AJ213" s="149"/>
      <c r="AK213" s="149"/>
      <c r="AL213" s="52" t="s">
        <v>36</v>
      </c>
      <c r="AM213" s="52" t="s">
        <v>35</v>
      </c>
      <c r="AO213" s="92"/>
      <c r="AP213" s="92"/>
      <c r="AQ213" s="92"/>
      <c r="AR213" s="92"/>
      <c r="AS213" s="92"/>
      <c r="AT213" s="92"/>
      <c r="AU213" s="92"/>
      <c r="AV213" s="92"/>
      <c r="AW213" s="92"/>
      <c r="AX213" s="92"/>
    </row>
    <row r="214" spans="1:52" s="106" customFormat="1" ht="16" x14ac:dyDescent="0.8">
      <c r="A214" s="6" t="s">
        <v>875</v>
      </c>
      <c r="B214" s="98" t="s">
        <v>876</v>
      </c>
      <c r="C214" s="98" t="s">
        <v>5312</v>
      </c>
      <c r="D214" s="262">
        <v>43.053116000000003</v>
      </c>
      <c r="E214" s="262">
        <v>-87.892902000000007</v>
      </c>
      <c r="F214" s="98" t="s">
        <v>877</v>
      </c>
      <c r="G214" s="93" t="s">
        <v>40</v>
      </c>
      <c r="H214" s="32" t="s">
        <v>41</v>
      </c>
      <c r="I214" s="34">
        <v>53202</v>
      </c>
      <c r="J214" s="23">
        <v>1895</v>
      </c>
      <c r="K214" s="34">
        <v>1980</v>
      </c>
      <c r="L214" s="29" t="s">
        <v>4574</v>
      </c>
      <c r="M214" s="30" t="s">
        <v>6761</v>
      </c>
      <c r="N214" s="31" t="s">
        <v>60</v>
      </c>
      <c r="O214" s="31" t="s">
        <v>4320</v>
      </c>
      <c r="P214" s="31" t="s">
        <v>4678</v>
      </c>
      <c r="Q214" s="6"/>
      <c r="R214" s="31" t="s">
        <v>878</v>
      </c>
      <c r="S214" s="32" t="s">
        <v>4691</v>
      </c>
      <c r="T214" s="32" t="s">
        <v>5314</v>
      </c>
      <c r="U214" s="87" t="s">
        <v>5269</v>
      </c>
      <c r="V214" s="5"/>
      <c r="W214" s="6" t="s">
        <v>5313</v>
      </c>
      <c r="X214" s="60" t="s">
        <v>880</v>
      </c>
      <c r="Y214" s="60" t="s">
        <v>881</v>
      </c>
      <c r="Z214" s="130" t="s">
        <v>6784</v>
      </c>
      <c r="AA214" s="124" t="s">
        <v>6785</v>
      </c>
      <c r="AB214" s="6"/>
      <c r="AC214" s="6"/>
      <c r="AD214" s="6"/>
      <c r="AE214" s="6"/>
      <c r="AF214" s="60" t="s">
        <v>879</v>
      </c>
      <c r="AG214" s="31"/>
      <c r="AH214" s="115"/>
      <c r="AI214" s="5"/>
      <c r="AJ214" s="5"/>
      <c r="AK214" s="5"/>
      <c r="AL214" s="11" t="s">
        <v>36</v>
      </c>
      <c r="AM214" s="11" t="s">
        <v>35</v>
      </c>
      <c r="AO214" s="92"/>
      <c r="AP214" s="92"/>
      <c r="AQ214" s="92"/>
      <c r="AR214" s="92"/>
      <c r="AS214" s="92"/>
      <c r="AT214" s="92"/>
      <c r="AU214" s="92"/>
      <c r="AV214" s="92"/>
      <c r="AW214" s="92"/>
      <c r="AX214" s="92"/>
    </row>
    <row r="215" spans="1:52" s="106" customFormat="1" ht="16" x14ac:dyDescent="0.8">
      <c r="A215" s="46" t="s">
        <v>3267</v>
      </c>
      <c r="B215" s="99"/>
      <c r="C215" s="99" t="s">
        <v>3266</v>
      </c>
      <c r="D215" s="262">
        <v>43.039346899999998</v>
      </c>
      <c r="E215" s="262">
        <v>-87.926795100000007</v>
      </c>
      <c r="F215" s="99" t="s">
        <v>3265</v>
      </c>
      <c r="G215" s="94" t="s">
        <v>40</v>
      </c>
      <c r="H215" s="45" t="s">
        <v>41</v>
      </c>
      <c r="I215" s="34">
        <v>53233</v>
      </c>
      <c r="J215" s="24">
        <v>1915</v>
      </c>
      <c r="K215" s="28" t="s">
        <v>4408</v>
      </c>
      <c r="L215" s="29" t="s">
        <v>4574</v>
      </c>
      <c r="M215" s="25" t="s">
        <v>1919</v>
      </c>
      <c r="N215" s="35" t="s">
        <v>43</v>
      </c>
      <c r="O215" s="35" t="s">
        <v>386</v>
      </c>
      <c r="P215" s="94"/>
      <c r="Q215" s="46"/>
      <c r="R215" s="35" t="s">
        <v>3264</v>
      </c>
      <c r="S215" s="21"/>
      <c r="T215" s="21" t="s">
        <v>7026</v>
      </c>
      <c r="U215" s="85"/>
      <c r="V215" s="9" t="s">
        <v>4402</v>
      </c>
      <c r="W215" s="47" t="s">
        <v>4450</v>
      </c>
      <c r="X215" s="60" t="s">
        <v>4500</v>
      </c>
      <c r="Y215" s="232"/>
      <c r="Z215" s="47"/>
      <c r="AA215" s="47"/>
      <c r="AB215" s="47"/>
      <c r="AC215" s="47"/>
      <c r="AD215" s="47"/>
      <c r="AE215" s="47"/>
      <c r="AF215" s="235" t="s">
        <v>3263</v>
      </c>
      <c r="AG215" s="235"/>
      <c r="AH215" s="116"/>
      <c r="AI215" s="9" t="s">
        <v>3262</v>
      </c>
      <c r="AJ215" s="9"/>
      <c r="AK215" s="45"/>
      <c r="AL215" s="11" t="s">
        <v>36</v>
      </c>
      <c r="AM215" s="11" t="s">
        <v>1854</v>
      </c>
    </row>
    <row r="216" spans="1:52" s="106" customFormat="1" ht="16" x14ac:dyDescent="0.8">
      <c r="A216" s="46" t="s">
        <v>3928</v>
      </c>
      <c r="B216" s="99"/>
      <c r="C216" s="99" t="s">
        <v>4620</v>
      </c>
      <c r="D216" s="262">
        <v>43.017042120361502</v>
      </c>
      <c r="E216" s="262">
        <v>-87.916778836480304</v>
      </c>
      <c r="F216" s="99" t="s">
        <v>3929</v>
      </c>
      <c r="G216" s="94" t="s">
        <v>40</v>
      </c>
      <c r="H216" s="45" t="s">
        <v>41</v>
      </c>
      <c r="I216" s="34">
        <v>53204</v>
      </c>
      <c r="J216" s="45">
        <v>1903</v>
      </c>
      <c r="K216" s="28" t="s">
        <v>3098</v>
      </c>
      <c r="L216" s="29" t="s">
        <v>4574</v>
      </c>
      <c r="M216" s="25" t="s">
        <v>2935</v>
      </c>
      <c r="N216" s="35"/>
      <c r="O216" s="35" t="s">
        <v>951</v>
      </c>
      <c r="P216" s="94"/>
      <c r="Q216" s="46" t="s">
        <v>4618</v>
      </c>
      <c r="R216" s="140" t="s">
        <v>4615</v>
      </c>
      <c r="S216" s="21">
        <v>3</v>
      </c>
      <c r="T216" s="21" t="s">
        <v>7027</v>
      </c>
      <c r="U216" s="85" t="s">
        <v>4616</v>
      </c>
      <c r="V216" s="9"/>
      <c r="W216" s="47" t="s">
        <v>4619</v>
      </c>
      <c r="X216" s="47"/>
      <c r="Y216" s="47"/>
      <c r="Z216" s="47"/>
      <c r="AA216" s="47"/>
      <c r="AB216" s="38"/>
      <c r="AC216" s="38"/>
      <c r="AD216" s="38"/>
      <c r="AE216" s="38"/>
      <c r="AF216" s="38"/>
      <c r="AG216" s="38"/>
      <c r="AH216" s="121"/>
      <c r="AI216" s="45"/>
      <c r="AJ216" s="45"/>
      <c r="AK216" s="45"/>
      <c r="AL216" s="45" t="s">
        <v>36</v>
      </c>
      <c r="AM216" s="45" t="s">
        <v>3727</v>
      </c>
      <c r="AO216" s="92"/>
      <c r="AP216" s="92"/>
      <c r="AQ216" s="92"/>
      <c r="AR216" s="92"/>
      <c r="AS216" s="92"/>
      <c r="AT216" s="92"/>
      <c r="AU216" s="92"/>
      <c r="AV216" s="92"/>
      <c r="AW216" s="92"/>
      <c r="AX216" s="92"/>
    </row>
    <row r="217" spans="1:52" s="106" customFormat="1" ht="16" x14ac:dyDescent="0.8">
      <c r="A217" s="46" t="s">
        <v>2395</v>
      </c>
      <c r="B217" s="99"/>
      <c r="C217" s="99" t="s">
        <v>2394</v>
      </c>
      <c r="D217" s="262" t="s">
        <v>6483</v>
      </c>
      <c r="E217" s="262" t="s">
        <v>6484</v>
      </c>
      <c r="F217" s="99" t="s">
        <v>4970</v>
      </c>
      <c r="G217" s="94" t="s">
        <v>40</v>
      </c>
      <c r="H217" s="45" t="s">
        <v>41</v>
      </c>
      <c r="I217" s="34">
        <v>53233</v>
      </c>
      <c r="J217" s="28" t="s">
        <v>5440</v>
      </c>
      <c r="K217" s="28" t="s">
        <v>2393</v>
      </c>
      <c r="L217" s="29" t="s">
        <v>4574</v>
      </c>
      <c r="M217" s="25" t="s">
        <v>4971</v>
      </c>
      <c r="N217" s="35"/>
      <c r="O217" s="35" t="s">
        <v>4976</v>
      </c>
      <c r="P217" s="35"/>
      <c r="Q217" s="46"/>
      <c r="R217" s="35" t="s">
        <v>5112</v>
      </c>
      <c r="S217" s="21" t="s">
        <v>526</v>
      </c>
      <c r="T217" s="21" t="s">
        <v>5441</v>
      </c>
      <c r="U217" s="85" t="s">
        <v>5070</v>
      </c>
      <c r="V217" s="9"/>
      <c r="W217" s="47" t="s">
        <v>5113</v>
      </c>
      <c r="X217" s="60" t="s">
        <v>2392</v>
      </c>
      <c r="Y217" s="60" t="s">
        <v>2391</v>
      </c>
      <c r="Z217" s="60" t="s">
        <v>1933</v>
      </c>
      <c r="AA217" s="60" t="s">
        <v>2390</v>
      </c>
      <c r="AB217" s="47"/>
      <c r="AC217" s="47"/>
      <c r="AD217" s="47"/>
      <c r="AE217" s="47"/>
      <c r="AF217" s="124" t="s">
        <v>6933</v>
      </c>
      <c r="AG217" s="38"/>
      <c r="AH217" s="116"/>
      <c r="AI217" s="9"/>
      <c r="AJ217" s="9"/>
      <c r="AK217" s="45"/>
      <c r="AL217" s="11" t="s">
        <v>36</v>
      </c>
      <c r="AM217" s="11" t="s">
        <v>1854</v>
      </c>
      <c r="AO217" s="92"/>
      <c r="AP217" s="92"/>
      <c r="AQ217" s="92"/>
      <c r="AR217" s="92"/>
      <c r="AS217" s="92"/>
      <c r="AT217" s="92"/>
      <c r="AU217" s="92"/>
      <c r="AV217" s="92"/>
      <c r="AW217" s="92"/>
      <c r="AX217" s="92"/>
    </row>
    <row r="218" spans="1:52" s="106" customFormat="1" ht="16" x14ac:dyDescent="0.8">
      <c r="A218" s="2" t="s">
        <v>786</v>
      </c>
      <c r="B218" s="101" t="s">
        <v>787</v>
      </c>
      <c r="C218" s="101" t="s">
        <v>788</v>
      </c>
      <c r="D218" s="262">
        <v>43.040401000000003</v>
      </c>
      <c r="E218" s="262">
        <v>-87.902691000000004</v>
      </c>
      <c r="F218" s="101" t="s">
        <v>789</v>
      </c>
      <c r="G218" s="95" t="s">
        <v>40</v>
      </c>
      <c r="H218" s="21" t="s">
        <v>41</v>
      </c>
      <c r="I218" s="34">
        <v>53202</v>
      </c>
      <c r="J218" s="23">
        <v>1915</v>
      </c>
      <c r="K218" s="28" t="s">
        <v>4692</v>
      </c>
      <c r="L218" s="29" t="s">
        <v>4574</v>
      </c>
      <c r="M218" s="25"/>
      <c r="N218" s="20" t="s">
        <v>790</v>
      </c>
      <c r="O218" s="20" t="s">
        <v>1378</v>
      </c>
      <c r="P218" s="31" t="s">
        <v>4903</v>
      </c>
      <c r="Q218" s="2"/>
      <c r="R218" s="20" t="s">
        <v>791</v>
      </c>
      <c r="S218" s="21"/>
      <c r="T218" s="21" t="s">
        <v>7029</v>
      </c>
      <c r="U218" s="85"/>
      <c r="V218" s="1"/>
      <c r="W218" s="6" t="s">
        <v>792</v>
      </c>
      <c r="X218" s="60" t="s">
        <v>795</v>
      </c>
      <c r="Y218" s="60" t="s">
        <v>796</v>
      </c>
      <c r="Z218" s="60" t="s">
        <v>797</v>
      </c>
      <c r="AA218" s="60" t="s">
        <v>798</v>
      </c>
      <c r="AB218" s="60" t="s">
        <v>799</v>
      </c>
      <c r="AC218" s="6"/>
      <c r="AD218" s="6"/>
      <c r="AE218" s="6"/>
      <c r="AF218" s="60" t="s">
        <v>793</v>
      </c>
      <c r="AG218" s="60" t="s">
        <v>794</v>
      </c>
      <c r="AH218" s="119"/>
      <c r="AI218" s="1"/>
      <c r="AJ218" s="1" t="s">
        <v>800</v>
      </c>
      <c r="AK218" s="1"/>
      <c r="AL218" s="11" t="s">
        <v>36</v>
      </c>
      <c r="AM218" s="11" t="s">
        <v>35</v>
      </c>
    </row>
    <row r="219" spans="1:52" s="106" customFormat="1" ht="16" x14ac:dyDescent="0.8">
      <c r="A219" s="46" t="s">
        <v>3225</v>
      </c>
      <c r="B219" s="99"/>
      <c r="C219" s="99" t="s">
        <v>3224</v>
      </c>
      <c r="D219" s="262" t="s">
        <v>5065</v>
      </c>
      <c r="E219" s="262" t="s">
        <v>5066</v>
      </c>
      <c r="F219" s="99" t="s">
        <v>3223</v>
      </c>
      <c r="G219" s="94" t="s">
        <v>40</v>
      </c>
      <c r="H219" s="45" t="s">
        <v>41</v>
      </c>
      <c r="I219" s="34">
        <v>53233</v>
      </c>
      <c r="J219" s="24">
        <v>1919</v>
      </c>
      <c r="K219" s="28" t="s">
        <v>4485</v>
      </c>
      <c r="L219" s="29" t="s">
        <v>4574</v>
      </c>
      <c r="M219" s="25"/>
      <c r="N219" s="35" t="s">
        <v>69</v>
      </c>
      <c r="O219" s="35" t="s">
        <v>619</v>
      </c>
      <c r="P219" s="94"/>
      <c r="Q219" s="46"/>
      <c r="R219" s="35" t="s">
        <v>3222</v>
      </c>
      <c r="S219" s="21"/>
      <c r="T219" s="21" t="s">
        <v>7030</v>
      </c>
      <c r="U219" s="85" t="s">
        <v>5067</v>
      </c>
      <c r="V219" s="9"/>
      <c r="W219" s="47" t="s">
        <v>3221</v>
      </c>
      <c r="X219" s="60" t="s">
        <v>4536</v>
      </c>
      <c r="Y219" s="47"/>
      <c r="Z219" s="47"/>
      <c r="AA219" s="47"/>
      <c r="AB219" s="47"/>
      <c r="AC219" s="47"/>
      <c r="AD219" s="47"/>
      <c r="AE219" s="47"/>
      <c r="AF219" s="38"/>
      <c r="AG219" s="38"/>
      <c r="AH219" s="116"/>
      <c r="AI219" s="9"/>
      <c r="AJ219" s="9"/>
      <c r="AK219" s="45"/>
      <c r="AL219" s="11" t="s">
        <v>36</v>
      </c>
      <c r="AM219" s="11" t="s">
        <v>1854</v>
      </c>
      <c r="AN219" s="92"/>
    </row>
    <row r="220" spans="1:52" s="106" customFormat="1" ht="16" x14ac:dyDescent="0.8">
      <c r="A220" s="6" t="s">
        <v>939</v>
      </c>
      <c r="B220" s="98" t="s">
        <v>5431</v>
      </c>
      <c r="C220" s="98" t="s">
        <v>940</v>
      </c>
      <c r="D220" s="262" t="s">
        <v>5403</v>
      </c>
      <c r="E220" s="262" t="s">
        <v>5404</v>
      </c>
      <c r="F220" s="98" t="s">
        <v>5394</v>
      </c>
      <c r="G220" s="93" t="s">
        <v>40</v>
      </c>
      <c r="H220" s="32" t="s">
        <v>41</v>
      </c>
      <c r="I220" s="34">
        <v>53202</v>
      </c>
      <c r="J220" s="23">
        <v>1900</v>
      </c>
      <c r="K220" s="34">
        <v>1967</v>
      </c>
      <c r="L220" s="29" t="s">
        <v>4574</v>
      </c>
      <c r="M220" s="30" t="s">
        <v>4699</v>
      </c>
      <c r="N220" s="31"/>
      <c r="O220" s="35" t="s">
        <v>479</v>
      </c>
      <c r="P220" s="35" t="s">
        <v>4647</v>
      </c>
      <c r="Q220" s="6"/>
      <c r="R220" s="31"/>
      <c r="S220" s="32" t="s">
        <v>4694</v>
      </c>
      <c r="T220" s="32" t="s">
        <v>7032</v>
      </c>
      <c r="U220" s="87"/>
      <c r="V220" s="5"/>
      <c r="W220" s="6" t="s">
        <v>941</v>
      </c>
      <c r="X220" s="60" t="s">
        <v>5556</v>
      </c>
      <c r="Y220" s="60" t="s">
        <v>5557</v>
      </c>
      <c r="Z220" s="60" t="s">
        <v>5558</v>
      </c>
      <c r="AA220" s="60" t="s">
        <v>5559</v>
      </c>
      <c r="AB220" s="232"/>
      <c r="AC220" s="232"/>
      <c r="AD220" s="232"/>
      <c r="AE220" s="232"/>
      <c r="AF220" s="38"/>
      <c r="AG220" s="60" t="s">
        <v>942</v>
      </c>
      <c r="AH220" s="117"/>
      <c r="AI220" s="5"/>
      <c r="AJ220" s="5"/>
      <c r="AK220" s="5"/>
      <c r="AL220" s="11" t="s">
        <v>36</v>
      </c>
      <c r="AM220" s="11" t="s">
        <v>35</v>
      </c>
      <c r="AN220" s="92"/>
    </row>
    <row r="221" spans="1:52" s="106" customFormat="1" ht="16" x14ac:dyDescent="0.8">
      <c r="A221" s="2" t="s">
        <v>1587</v>
      </c>
      <c r="B221" s="101" t="s">
        <v>1588</v>
      </c>
      <c r="C221" s="101" t="s">
        <v>1589</v>
      </c>
      <c r="D221" s="262">
        <v>43.041271000000002</v>
      </c>
      <c r="E221" s="262">
        <v>-87.901518999999993</v>
      </c>
      <c r="F221" s="101" t="s">
        <v>1590</v>
      </c>
      <c r="G221" s="95" t="s">
        <v>40</v>
      </c>
      <c r="H221" s="21" t="s">
        <v>41</v>
      </c>
      <c r="I221" s="34">
        <v>53202</v>
      </c>
      <c r="J221" s="23">
        <v>1916</v>
      </c>
      <c r="K221" s="24">
        <v>1986</v>
      </c>
      <c r="L221" s="29" t="s">
        <v>4574</v>
      </c>
      <c r="M221" s="25" t="s">
        <v>1919</v>
      </c>
      <c r="N221" s="20" t="s">
        <v>657</v>
      </c>
      <c r="O221" s="35" t="s">
        <v>243</v>
      </c>
      <c r="P221" s="35" t="s">
        <v>4649</v>
      </c>
      <c r="Q221" s="2" t="s">
        <v>420</v>
      </c>
      <c r="R221" s="20" t="s">
        <v>1050</v>
      </c>
      <c r="S221" s="21"/>
      <c r="T221" s="21" t="s">
        <v>7034</v>
      </c>
      <c r="U221" s="85"/>
      <c r="V221" s="1" t="s">
        <v>4402</v>
      </c>
      <c r="W221" s="6" t="s">
        <v>1051</v>
      </c>
      <c r="X221" s="60" t="s">
        <v>1054</v>
      </c>
      <c r="Y221" s="79"/>
      <c r="Z221" s="79"/>
      <c r="AA221" s="79"/>
      <c r="AB221" s="79"/>
      <c r="AC221" s="79"/>
      <c r="AD221" s="79"/>
      <c r="AE221" s="79"/>
      <c r="AF221" s="60" t="s">
        <v>1591</v>
      </c>
      <c r="AG221" s="60" t="s">
        <v>1592</v>
      </c>
      <c r="AH221" s="119"/>
      <c r="AI221" s="1"/>
      <c r="AJ221" s="1"/>
      <c r="AK221" s="1"/>
      <c r="AL221" s="11" t="s">
        <v>36</v>
      </c>
      <c r="AM221" s="11" t="s">
        <v>35</v>
      </c>
      <c r="AN221" s="92"/>
      <c r="AO221" s="92"/>
      <c r="AP221" s="92"/>
      <c r="AQ221" s="92"/>
      <c r="AR221" s="92"/>
      <c r="AS221" s="92"/>
      <c r="AT221" s="92"/>
      <c r="AU221" s="92"/>
      <c r="AV221" s="92"/>
      <c r="AW221" s="92"/>
      <c r="AX221" s="92"/>
    </row>
    <row r="222" spans="1:52" s="106" customFormat="1" ht="16" x14ac:dyDescent="0.8">
      <c r="A222" s="2" t="s">
        <v>1046</v>
      </c>
      <c r="B222" s="101" t="s">
        <v>1047</v>
      </c>
      <c r="C222" s="101" t="s">
        <v>1048</v>
      </c>
      <c r="D222" s="262">
        <v>43.041289999999996</v>
      </c>
      <c r="E222" s="262">
        <v>-87.901331999999996</v>
      </c>
      <c r="F222" s="101" t="s">
        <v>1049</v>
      </c>
      <c r="G222" s="95" t="s">
        <v>40</v>
      </c>
      <c r="H222" s="21" t="s">
        <v>41</v>
      </c>
      <c r="I222" s="34">
        <v>53202</v>
      </c>
      <c r="J222" s="23">
        <v>1916</v>
      </c>
      <c r="K222" s="28" t="s">
        <v>4904</v>
      </c>
      <c r="L222" s="29" t="s">
        <v>4574</v>
      </c>
      <c r="M222" s="25" t="s">
        <v>1919</v>
      </c>
      <c r="N222" s="20" t="s">
        <v>657</v>
      </c>
      <c r="O222" s="35" t="s">
        <v>243</v>
      </c>
      <c r="P222" s="35" t="s">
        <v>4649</v>
      </c>
      <c r="Q222" s="2" t="s">
        <v>420</v>
      </c>
      <c r="R222" s="20" t="s">
        <v>1050</v>
      </c>
      <c r="S222" s="21"/>
      <c r="T222" s="21" t="s">
        <v>7035</v>
      </c>
      <c r="U222" s="85"/>
      <c r="V222" s="1" t="s">
        <v>4402</v>
      </c>
      <c r="W222" s="6" t="s">
        <v>1051</v>
      </c>
      <c r="X222" s="60" t="s">
        <v>1054</v>
      </c>
      <c r="Y222" s="6"/>
      <c r="Z222" s="6"/>
      <c r="AA222" s="6"/>
      <c r="AB222" s="6"/>
      <c r="AC222" s="6"/>
      <c r="AD222" s="6"/>
      <c r="AE222" s="6"/>
      <c r="AF222" s="60" t="s">
        <v>1052</v>
      </c>
      <c r="AG222" s="60" t="s">
        <v>1053</v>
      </c>
      <c r="AH222" s="116" t="s">
        <v>1055</v>
      </c>
      <c r="AI222" s="1"/>
      <c r="AJ222" s="1"/>
      <c r="AK222" s="1" t="s">
        <v>1056</v>
      </c>
      <c r="AL222" s="11" t="s">
        <v>36</v>
      </c>
      <c r="AM222" s="11" t="s">
        <v>35</v>
      </c>
      <c r="AN222" s="127"/>
      <c r="AO222" s="127"/>
      <c r="AP222" s="127"/>
      <c r="AQ222" s="127"/>
      <c r="AR222" s="127"/>
      <c r="AS222" s="127"/>
      <c r="AT222" s="127"/>
      <c r="AU222" s="127"/>
      <c r="AV222" s="127"/>
      <c r="AW222" s="127"/>
      <c r="AX222" s="127"/>
      <c r="AY222" s="129"/>
      <c r="AZ222" s="129"/>
    </row>
    <row r="223" spans="1:52" s="106" customFormat="1" ht="16" x14ac:dyDescent="0.8">
      <c r="A223" s="2" t="s">
        <v>1174</v>
      </c>
      <c r="B223" s="101"/>
      <c r="C223" s="101" t="s">
        <v>1175</v>
      </c>
      <c r="D223" s="262" t="s">
        <v>5408</v>
      </c>
      <c r="E223" s="262" t="s">
        <v>5409</v>
      </c>
      <c r="F223" s="101" t="s">
        <v>1176</v>
      </c>
      <c r="G223" s="95" t="s">
        <v>40</v>
      </c>
      <c r="H223" s="21" t="s">
        <v>41</v>
      </c>
      <c r="I223" s="34">
        <v>53202</v>
      </c>
      <c r="J223" s="23">
        <v>1915</v>
      </c>
      <c r="K223" s="28" t="s">
        <v>3098</v>
      </c>
      <c r="L223" s="29" t="s">
        <v>4574</v>
      </c>
      <c r="M223" s="25"/>
      <c r="N223" s="20" t="s">
        <v>214</v>
      </c>
      <c r="O223" s="20" t="s">
        <v>386</v>
      </c>
      <c r="P223" s="94"/>
      <c r="Q223" s="2"/>
      <c r="R223" s="20" t="s">
        <v>1177</v>
      </c>
      <c r="S223" s="21"/>
      <c r="T223" s="21" t="s">
        <v>7036</v>
      </c>
      <c r="U223" s="85"/>
      <c r="V223" s="1"/>
      <c r="W223" s="6" t="s">
        <v>1178</v>
      </c>
      <c r="X223" s="6"/>
      <c r="Y223" s="6"/>
      <c r="Z223" s="6"/>
      <c r="AA223" s="6"/>
      <c r="AB223" s="6"/>
      <c r="AC223" s="6"/>
      <c r="AD223" s="6"/>
      <c r="AE223" s="6"/>
      <c r="AF223" s="31"/>
      <c r="AG223" s="60" t="s">
        <v>1179</v>
      </c>
      <c r="AH223" s="119"/>
      <c r="AI223" s="1"/>
      <c r="AJ223" s="1"/>
      <c r="AK223" s="1"/>
      <c r="AL223" s="11" t="s">
        <v>36</v>
      </c>
      <c r="AM223" s="11" t="s">
        <v>35</v>
      </c>
      <c r="AO223" s="92"/>
      <c r="AP223" s="92"/>
      <c r="AQ223" s="92"/>
      <c r="AR223" s="92"/>
      <c r="AS223" s="92"/>
      <c r="AT223" s="92"/>
      <c r="AU223" s="92"/>
      <c r="AV223" s="92"/>
      <c r="AW223" s="92"/>
      <c r="AX223" s="92"/>
    </row>
    <row r="224" spans="1:52" s="106" customFormat="1" ht="16" x14ac:dyDescent="0.8">
      <c r="A224" s="47" t="s">
        <v>5445</v>
      </c>
      <c r="B224" s="100" t="s">
        <v>2170</v>
      </c>
      <c r="C224" s="100" t="s">
        <v>2169</v>
      </c>
      <c r="D224" s="262">
        <v>43.052001799999999</v>
      </c>
      <c r="E224" s="262">
        <v>-87.926675700000004</v>
      </c>
      <c r="F224" s="100"/>
      <c r="G224" s="91" t="s">
        <v>40</v>
      </c>
      <c r="H224" s="11" t="s">
        <v>41</v>
      </c>
      <c r="I224" s="34">
        <v>53205</v>
      </c>
      <c r="J224" s="29">
        <v>1916</v>
      </c>
      <c r="K224" s="29" t="s">
        <v>2168</v>
      </c>
      <c r="L224" s="29" t="s">
        <v>4574</v>
      </c>
      <c r="M224" s="30" t="s">
        <v>4800</v>
      </c>
      <c r="N224" s="38" t="s">
        <v>5446</v>
      </c>
      <c r="O224" s="38"/>
      <c r="P224" s="38"/>
      <c r="Q224" s="47"/>
      <c r="R224" s="38"/>
      <c r="S224" s="32" t="s">
        <v>4588</v>
      </c>
      <c r="T224" s="32" t="s">
        <v>7042</v>
      </c>
      <c r="U224" s="87"/>
      <c r="V224" s="8"/>
      <c r="W224" s="47"/>
      <c r="X224" s="60" t="s">
        <v>2167</v>
      </c>
      <c r="Y224" s="60" t="s">
        <v>2166</v>
      </c>
      <c r="Z224" s="47"/>
      <c r="AA224" s="47"/>
      <c r="AB224" s="47"/>
      <c r="AC224" s="47"/>
      <c r="AD224" s="47"/>
      <c r="AE224" s="47"/>
      <c r="AF224" s="38"/>
      <c r="AG224" s="38"/>
      <c r="AH224" s="117"/>
      <c r="AI224" s="8"/>
      <c r="AJ224" s="8"/>
      <c r="AK224" s="11"/>
      <c r="AL224" s="11" t="s">
        <v>36</v>
      </c>
      <c r="AM224" s="11" t="s">
        <v>1854</v>
      </c>
      <c r="AN224" s="92"/>
    </row>
    <row r="225" spans="1:54" s="106" customFormat="1" ht="16" x14ac:dyDescent="0.8">
      <c r="A225" s="46" t="s">
        <v>3526</v>
      </c>
      <c r="B225" s="99"/>
      <c r="C225" s="99" t="s">
        <v>3525</v>
      </c>
      <c r="D225" s="262" t="s">
        <v>5990</v>
      </c>
      <c r="E225" s="262" t="s">
        <v>5991</v>
      </c>
      <c r="F225" s="99" t="s">
        <v>5989</v>
      </c>
      <c r="G225" s="94" t="s">
        <v>40</v>
      </c>
      <c r="H225" s="45" t="s">
        <v>41</v>
      </c>
      <c r="I225" s="34">
        <v>53212</v>
      </c>
      <c r="J225" s="28" t="s">
        <v>4462</v>
      </c>
      <c r="K225" s="28" t="s">
        <v>50</v>
      </c>
      <c r="L225" s="29" t="s">
        <v>4574</v>
      </c>
      <c r="M225" s="25"/>
      <c r="N225" s="35"/>
      <c r="O225" s="35"/>
      <c r="P225" s="35"/>
      <c r="Q225" s="46"/>
      <c r="R225" s="35"/>
      <c r="S225" s="21"/>
      <c r="T225" s="21" t="s">
        <v>7043</v>
      </c>
      <c r="U225" s="85"/>
      <c r="V225" s="9"/>
      <c r="W225" s="47"/>
      <c r="X225" s="232"/>
      <c r="Y225" s="232"/>
      <c r="Z225" s="232"/>
      <c r="AA225" s="232"/>
      <c r="AB225" s="232"/>
      <c r="AC225" s="232"/>
      <c r="AD225" s="47"/>
      <c r="AE225" s="47"/>
      <c r="AF225" s="38"/>
      <c r="AG225" s="38"/>
      <c r="AH225" s="116"/>
      <c r="AI225" s="9"/>
      <c r="AJ225" s="9"/>
      <c r="AK225" s="45"/>
      <c r="AL225" s="11" t="s">
        <v>36</v>
      </c>
      <c r="AM225" s="11" t="s">
        <v>1854</v>
      </c>
      <c r="AN225" s="92"/>
      <c r="AO225" s="92"/>
      <c r="AP225" s="92"/>
      <c r="AQ225" s="92"/>
      <c r="AR225" s="92"/>
      <c r="AS225" s="92"/>
      <c r="AT225" s="92"/>
      <c r="AU225" s="92"/>
      <c r="AV225" s="92"/>
      <c r="AW225" s="92"/>
      <c r="AX225" s="92"/>
    </row>
    <row r="226" spans="1:54" s="106" customFormat="1" ht="16" x14ac:dyDescent="0.8">
      <c r="A226" s="46" t="s">
        <v>2120</v>
      </c>
      <c r="B226" s="99"/>
      <c r="C226" s="99" t="s">
        <v>2119</v>
      </c>
      <c r="D226" s="262" t="s">
        <v>5381</v>
      </c>
      <c r="E226" s="262" t="s">
        <v>5382</v>
      </c>
      <c r="F226" s="99" t="s">
        <v>2118</v>
      </c>
      <c r="G226" s="94" t="s">
        <v>40</v>
      </c>
      <c r="H226" s="45" t="s">
        <v>41</v>
      </c>
      <c r="I226" s="34">
        <v>53212</v>
      </c>
      <c r="J226" s="28" t="s">
        <v>4772</v>
      </c>
      <c r="K226" s="28" t="s">
        <v>263</v>
      </c>
      <c r="L226" s="29" t="s">
        <v>4574</v>
      </c>
      <c r="M226" s="25"/>
      <c r="N226" s="35"/>
      <c r="O226" s="35"/>
      <c r="P226" s="35"/>
      <c r="Q226" s="46"/>
      <c r="R226" s="35"/>
      <c r="S226" s="21" t="s">
        <v>4588</v>
      </c>
      <c r="T226" s="21" t="s">
        <v>167</v>
      </c>
      <c r="U226" s="85"/>
      <c r="V226" s="9"/>
      <c r="W226" s="47"/>
      <c r="X226" s="47"/>
      <c r="Y226" s="47"/>
      <c r="Z226" s="47"/>
      <c r="AA226" s="47"/>
      <c r="AB226" s="47"/>
      <c r="AC226" s="47"/>
      <c r="AD226" s="47"/>
      <c r="AE226" s="47"/>
      <c r="AF226" s="38"/>
      <c r="AG226" s="38"/>
      <c r="AH226" s="116"/>
      <c r="AI226" s="9"/>
      <c r="AJ226" s="9"/>
      <c r="AK226" s="45"/>
      <c r="AL226" s="11" t="s">
        <v>36</v>
      </c>
      <c r="AM226" s="11" t="s">
        <v>1854</v>
      </c>
      <c r="AN226" s="92"/>
      <c r="AO226" s="92"/>
      <c r="AP226" s="92"/>
      <c r="AQ226" s="92"/>
      <c r="AR226" s="92"/>
      <c r="AS226" s="92"/>
      <c r="AT226" s="92"/>
      <c r="AU226" s="92"/>
      <c r="AV226" s="92"/>
      <c r="AW226" s="92"/>
      <c r="AX226" s="92"/>
    </row>
    <row r="227" spans="1:54" s="106" customFormat="1" ht="16" x14ac:dyDescent="0.8">
      <c r="A227" s="46" t="s">
        <v>5021</v>
      </c>
      <c r="B227" s="99" t="s">
        <v>2253</v>
      </c>
      <c r="C227" s="99" t="s">
        <v>5017</v>
      </c>
      <c r="D227" s="262" t="s">
        <v>5032</v>
      </c>
      <c r="E227" s="262" t="s">
        <v>5033</v>
      </c>
      <c r="F227" s="99" t="s">
        <v>5018</v>
      </c>
      <c r="G227" s="94" t="s">
        <v>40</v>
      </c>
      <c r="H227" s="45" t="s">
        <v>41</v>
      </c>
      <c r="I227" s="34">
        <v>53233</v>
      </c>
      <c r="J227" s="28" t="s">
        <v>4477</v>
      </c>
      <c r="K227" s="28" t="s">
        <v>4485</v>
      </c>
      <c r="L227" s="29" t="s">
        <v>4574</v>
      </c>
      <c r="M227" s="25"/>
      <c r="N227" s="35"/>
      <c r="O227" s="35"/>
      <c r="P227" s="35"/>
      <c r="Q227" s="46"/>
      <c r="R227" s="35"/>
      <c r="S227" s="21"/>
      <c r="T227" s="21" t="s">
        <v>5020</v>
      </c>
      <c r="U227" s="85"/>
      <c r="V227" s="9"/>
      <c r="W227" s="47"/>
      <c r="X227" s="47"/>
      <c r="Y227" s="47"/>
      <c r="Z227" s="47"/>
      <c r="AA227" s="47"/>
      <c r="AB227" s="47"/>
      <c r="AC227" s="47"/>
      <c r="AD227" s="47"/>
      <c r="AE227" s="47"/>
      <c r="AF227" s="38"/>
      <c r="AG227" s="38"/>
      <c r="AH227" s="116"/>
      <c r="AI227" s="9"/>
      <c r="AJ227" s="9"/>
      <c r="AK227" s="45"/>
      <c r="AL227" s="11" t="s">
        <v>36</v>
      </c>
      <c r="AM227" s="11" t="s">
        <v>1854</v>
      </c>
      <c r="AO227" s="92"/>
      <c r="AP227" s="92"/>
      <c r="AQ227" s="92"/>
      <c r="AR227" s="92"/>
      <c r="AS227" s="92"/>
      <c r="AT227" s="92"/>
      <c r="AU227" s="92"/>
      <c r="AV227" s="92"/>
      <c r="AW227" s="92"/>
      <c r="AX227" s="92"/>
    </row>
    <row r="228" spans="1:54" s="106" customFormat="1" ht="16" x14ac:dyDescent="0.8">
      <c r="A228" s="46" t="s">
        <v>2398</v>
      </c>
      <c r="B228" s="99" t="s">
        <v>4645</v>
      </c>
      <c r="C228" s="99" t="s">
        <v>2397</v>
      </c>
      <c r="D228" s="262" t="s">
        <v>5362</v>
      </c>
      <c r="E228" s="262" t="s">
        <v>5363</v>
      </c>
      <c r="F228" s="99" t="s">
        <v>2396</v>
      </c>
      <c r="G228" s="94" t="s">
        <v>40</v>
      </c>
      <c r="H228" s="45" t="s">
        <v>41</v>
      </c>
      <c r="I228" s="34">
        <v>53203</v>
      </c>
      <c r="J228" s="24">
        <v>1883</v>
      </c>
      <c r="K228" s="25">
        <v>1950</v>
      </c>
      <c r="L228" s="29" t="s">
        <v>4574</v>
      </c>
      <c r="M228" s="25" t="s">
        <v>5364</v>
      </c>
      <c r="N228" s="35" t="s">
        <v>5365</v>
      </c>
      <c r="O228" s="35" t="s">
        <v>995</v>
      </c>
      <c r="P228" s="35" t="s">
        <v>995</v>
      </c>
      <c r="Q228" s="46"/>
      <c r="R228" s="35" t="s">
        <v>6855</v>
      </c>
      <c r="S228" s="21">
        <v>4</v>
      </c>
      <c r="T228" s="21" t="s">
        <v>7046</v>
      </c>
      <c r="U228" s="85"/>
      <c r="V228" s="9"/>
      <c r="W228" s="47" t="s">
        <v>4583</v>
      </c>
      <c r="X228" s="124" t="s">
        <v>6856</v>
      </c>
      <c r="Y228" s="60" t="s">
        <v>2366</v>
      </c>
      <c r="Z228" s="60" t="s">
        <v>4472</v>
      </c>
      <c r="AA228" s="60" t="s">
        <v>4473</v>
      </c>
      <c r="AB228" s="60" t="s">
        <v>4474</v>
      </c>
      <c r="AC228" s="60" t="s">
        <v>4475</v>
      </c>
      <c r="AD228" s="60" t="s">
        <v>4476</v>
      </c>
      <c r="AE228" s="110" t="s">
        <v>7057</v>
      </c>
      <c r="AF228" s="38"/>
      <c r="AG228" s="60" t="s">
        <v>4470</v>
      </c>
      <c r="AH228" s="116"/>
      <c r="AI228" s="9"/>
      <c r="AJ228" s="9"/>
      <c r="AK228" s="45"/>
      <c r="AL228" s="11" t="s">
        <v>36</v>
      </c>
      <c r="AM228" s="11" t="s">
        <v>1854</v>
      </c>
      <c r="AN228" s="92"/>
    </row>
    <row r="229" spans="1:54" s="106" customFormat="1" ht="16" x14ac:dyDescent="0.8">
      <c r="A229" s="46" t="s">
        <v>2850</v>
      </c>
      <c r="B229" s="99"/>
      <c r="C229" s="99" t="s">
        <v>6187</v>
      </c>
      <c r="D229" s="262" t="s">
        <v>6297</v>
      </c>
      <c r="E229" s="262" t="s">
        <v>6298</v>
      </c>
      <c r="F229" s="99" t="s">
        <v>6184</v>
      </c>
      <c r="G229" s="94" t="s">
        <v>40</v>
      </c>
      <c r="H229" s="45" t="s">
        <v>41</v>
      </c>
      <c r="I229" s="34">
        <v>53212</v>
      </c>
      <c r="J229" s="28" t="s">
        <v>5934</v>
      </c>
      <c r="K229" s="28" t="s">
        <v>4408</v>
      </c>
      <c r="L229" s="29" t="s">
        <v>4574</v>
      </c>
      <c r="M229" s="25" t="s">
        <v>6299</v>
      </c>
      <c r="N229" s="35"/>
      <c r="O229" s="35"/>
      <c r="P229" s="35"/>
      <c r="Q229" s="46"/>
      <c r="R229" s="35"/>
      <c r="S229" s="21" t="s">
        <v>6300</v>
      </c>
      <c r="T229" s="21" t="s">
        <v>7048</v>
      </c>
      <c r="U229" s="85"/>
      <c r="V229" s="9"/>
      <c r="W229" s="47"/>
      <c r="X229" s="47"/>
      <c r="Y229" s="47"/>
      <c r="Z229" s="47"/>
      <c r="AA229" s="47"/>
      <c r="AB229" s="47"/>
      <c r="AC229" s="47"/>
      <c r="AD229" s="47"/>
      <c r="AE229" s="47"/>
      <c r="AF229" s="38"/>
      <c r="AG229" s="38"/>
      <c r="AH229" s="116"/>
      <c r="AI229" s="9"/>
      <c r="AJ229" s="9"/>
      <c r="AK229" s="45"/>
      <c r="AL229" s="11" t="s">
        <v>36</v>
      </c>
      <c r="AM229" s="11" t="s">
        <v>1854</v>
      </c>
      <c r="AN229" s="92"/>
    </row>
    <row r="230" spans="1:54" s="106" customFormat="1" ht="16" x14ac:dyDescent="0.8">
      <c r="A230" s="35" t="s">
        <v>6233</v>
      </c>
      <c r="B230" s="94"/>
      <c r="C230" s="94" t="s">
        <v>6236</v>
      </c>
      <c r="D230" s="262" t="s">
        <v>6234</v>
      </c>
      <c r="E230" s="262" t="s">
        <v>6235</v>
      </c>
      <c r="F230" s="94" t="s">
        <v>6230</v>
      </c>
      <c r="G230" s="94" t="s">
        <v>40</v>
      </c>
      <c r="H230" s="45" t="s">
        <v>41</v>
      </c>
      <c r="I230" s="34">
        <v>53212</v>
      </c>
      <c r="J230" s="28" t="s">
        <v>4477</v>
      </c>
      <c r="K230" s="28" t="s">
        <v>263</v>
      </c>
      <c r="L230" s="28" t="s">
        <v>4574</v>
      </c>
      <c r="M230" s="45" t="s">
        <v>6231</v>
      </c>
      <c r="N230" s="35"/>
      <c r="O230" s="35"/>
      <c r="P230" s="35"/>
      <c r="Q230" s="35"/>
      <c r="R230" s="35"/>
      <c r="S230" s="21" t="s">
        <v>4588</v>
      </c>
      <c r="T230" s="21" t="s">
        <v>6232</v>
      </c>
      <c r="U230" s="45"/>
      <c r="V230" s="45"/>
      <c r="W230" s="38"/>
      <c r="X230" s="38"/>
      <c r="Y230" s="38"/>
      <c r="Z230" s="38"/>
      <c r="AA230" s="38"/>
      <c r="AB230" s="38"/>
      <c r="AC230" s="38"/>
      <c r="AD230" s="38"/>
      <c r="AE230" s="38"/>
      <c r="AF230" s="38"/>
      <c r="AG230" s="38"/>
      <c r="AH230" s="121"/>
      <c r="AI230" s="94"/>
      <c r="AJ230" s="45"/>
      <c r="AK230" s="45"/>
      <c r="AL230" s="45" t="s">
        <v>36</v>
      </c>
      <c r="AM230" s="45" t="s">
        <v>1854</v>
      </c>
    </row>
    <row r="231" spans="1:54" s="106" customFormat="1" ht="16" x14ac:dyDescent="0.8">
      <c r="A231" s="2" t="s">
        <v>262</v>
      </c>
      <c r="B231" s="101"/>
      <c r="C231" s="101" t="s">
        <v>4451</v>
      </c>
      <c r="D231" s="262" t="s">
        <v>5205</v>
      </c>
      <c r="E231" s="262" t="s">
        <v>5206</v>
      </c>
      <c r="F231" s="101" t="s">
        <v>4452</v>
      </c>
      <c r="G231" s="95" t="s">
        <v>40</v>
      </c>
      <c r="H231" s="21" t="s">
        <v>41</v>
      </c>
      <c r="I231" s="34">
        <v>53202</v>
      </c>
      <c r="J231" s="37">
        <v>1910</v>
      </c>
      <c r="K231" s="28" t="s">
        <v>263</v>
      </c>
      <c r="L231" s="29" t="s">
        <v>4574</v>
      </c>
      <c r="M231" s="25" t="s">
        <v>2334</v>
      </c>
      <c r="N231" s="20"/>
      <c r="O231" s="20"/>
      <c r="P231" s="20"/>
      <c r="Q231" s="2"/>
      <c r="R231" s="20"/>
      <c r="S231" s="21"/>
      <c r="T231" s="21" t="s">
        <v>7049</v>
      </c>
      <c r="U231" s="85"/>
      <c r="V231" s="1"/>
      <c r="W231" s="6"/>
      <c r="X231" s="6"/>
      <c r="Y231" s="6"/>
      <c r="Z231" s="6"/>
      <c r="AA231" s="6"/>
      <c r="AB231" s="6"/>
      <c r="AC231" s="6"/>
      <c r="AD231" s="6"/>
      <c r="AE231" s="6"/>
      <c r="AF231" s="31"/>
      <c r="AG231" s="31"/>
      <c r="AH231" s="119"/>
      <c r="AI231" s="1"/>
      <c r="AJ231" s="1"/>
      <c r="AK231" s="1"/>
      <c r="AL231" s="11" t="s">
        <v>36</v>
      </c>
      <c r="AM231" s="11" t="s">
        <v>35</v>
      </c>
    </row>
    <row r="232" spans="1:54" s="106" customFormat="1" ht="16" x14ac:dyDescent="0.8">
      <c r="A232" s="46" t="s">
        <v>2044</v>
      </c>
      <c r="B232" s="99"/>
      <c r="C232" s="99" t="s">
        <v>2043</v>
      </c>
      <c r="D232" s="262" t="s">
        <v>6531</v>
      </c>
      <c r="E232" s="262" t="s">
        <v>6532</v>
      </c>
      <c r="F232" s="99" t="s">
        <v>6530</v>
      </c>
      <c r="G232" s="94" t="s">
        <v>40</v>
      </c>
      <c r="H232" s="45" t="s">
        <v>41</v>
      </c>
      <c r="I232" s="34">
        <v>53212</v>
      </c>
      <c r="J232" s="28">
        <v>1908</v>
      </c>
      <c r="K232" s="28" t="s">
        <v>4485</v>
      </c>
      <c r="L232" s="29" t="s">
        <v>4574</v>
      </c>
      <c r="M232" s="25" t="s">
        <v>2334</v>
      </c>
      <c r="N232" s="35"/>
      <c r="O232" s="35"/>
      <c r="P232" s="35"/>
      <c r="Q232" s="46"/>
      <c r="R232" s="35"/>
      <c r="S232" s="21" t="s">
        <v>4588</v>
      </c>
      <c r="T232" s="32" t="s">
        <v>7050</v>
      </c>
      <c r="U232" s="85"/>
      <c r="V232" s="9"/>
      <c r="W232" s="47" t="s">
        <v>6533</v>
      </c>
      <c r="X232" s="47"/>
      <c r="Y232" s="47"/>
      <c r="Z232" s="47"/>
      <c r="AA232" s="47"/>
      <c r="AB232" s="47"/>
      <c r="AC232" s="47"/>
      <c r="AD232" s="47"/>
      <c r="AE232" s="47"/>
      <c r="AF232" s="38"/>
      <c r="AG232" s="38"/>
      <c r="AH232" s="116"/>
      <c r="AI232" s="9"/>
      <c r="AJ232" s="9"/>
      <c r="AK232" s="45"/>
      <c r="AL232" s="11" t="s">
        <v>36</v>
      </c>
      <c r="AM232" s="11" t="s">
        <v>1854</v>
      </c>
      <c r="AN232" s="92"/>
      <c r="BA232" s="129"/>
      <c r="BB232" s="129"/>
    </row>
    <row r="233" spans="1:54" s="106" customFormat="1" ht="16" x14ac:dyDescent="0.8">
      <c r="A233" s="6" t="s">
        <v>5225</v>
      </c>
      <c r="B233" s="98"/>
      <c r="C233" s="98" t="s">
        <v>5224</v>
      </c>
      <c r="D233" s="262" t="s">
        <v>5230</v>
      </c>
      <c r="E233" s="262" t="s">
        <v>5232</v>
      </c>
      <c r="F233" s="98" t="s">
        <v>888</v>
      </c>
      <c r="G233" s="93" t="s">
        <v>40</v>
      </c>
      <c r="H233" s="32" t="s">
        <v>41</v>
      </c>
      <c r="I233" s="34">
        <v>53202</v>
      </c>
      <c r="J233" s="23">
        <v>1906</v>
      </c>
      <c r="K233" s="34">
        <v>1969</v>
      </c>
      <c r="L233" s="29" t="s">
        <v>4574</v>
      </c>
      <c r="M233" s="30" t="s">
        <v>2265</v>
      </c>
      <c r="N233" s="35" t="s">
        <v>141</v>
      </c>
      <c r="O233" s="35"/>
      <c r="P233" s="31"/>
      <c r="Q233" s="6"/>
      <c r="R233" s="31" t="s">
        <v>889</v>
      </c>
      <c r="S233" s="32" t="s">
        <v>5135</v>
      </c>
      <c r="T233" s="32" t="s">
        <v>5202</v>
      </c>
      <c r="U233" s="87"/>
      <c r="V233" s="5"/>
      <c r="W233" s="6"/>
      <c r="X233" s="60" t="s">
        <v>890</v>
      </c>
      <c r="Y233" s="6"/>
      <c r="Z233" s="6"/>
      <c r="AA233" s="6"/>
      <c r="AB233" s="6"/>
      <c r="AC233" s="6"/>
      <c r="AD233" s="6"/>
      <c r="AE233" s="6"/>
      <c r="AF233" s="31"/>
      <c r="AG233" s="31"/>
      <c r="AH233" s="115"/>
      <c r="AI233" s="5"/>
      <c r="AJ233" s="5"/>
      <c r="AK233" s="5"/>
      <c r="AL233" s="11" t="s">
        <v>36</v>
      </c>
      <c r="AM233" s="11" t="s">
        <v>35</v>
      </c>
      <c r="AN233" s="92"/>
    </row>
    <row r="234" spans="1:54" s="106" customFormat="1" ht="16" x14ac:dyDescent="0.8">
      <c r="A234" s="46" t="s">
        <v>1886</v>
      </c>
      <c r="B234" s="99"/>
      <c r="C234" s="99" t="s">
        <v>1885</v>
      </c>
      <c r="D234" s="262">
        <v>43.039950500000003</v>
      </c>
      <c r="E234" s="262" t="s">
        <v>4975</v>
      </c>
      <c r="F234" s="99" t="s">
        <v>1884</v>
      </c>
      <c r="G234" s="94" t="s">
        <v>40</v>
      </c>
      <c r="H234" s="45" t="s">
        <v>41</v>
      </c>
      <c r="I234" s="34">
        <v>53233</v>
      </c>
      <c r="J234" s="28" t="s">
        <v>805</v>
      </c>
      <c r="K234" s="28" t="s">
        <v>4969</v>
      </c>
      <c r="L234" s="29" t="s">
        <v>4574</v>
      </c>
      <c r="M234" s="25" t="s">
        <v>3741</v>
      </c>
      <c r="N234" s="35"/>
      <c r="O234" s="35"/>
      <c r="P234" s="35"/>
      <c r="Q234" s="46"/>
      <c r="R234" s="35"/>
      <c r="S234" s="21" t="s">
        <v>763</v>
      </c>
      <c r="T234" s="21" t="s">
        <v>7052</v>
      </c>
      <c r="U234" s="85"/>
      <c r="V234" s="9"/>
      <c r="W234" s="47"/>
      <c r="X234" s="60" t="s">
        <v>1883</v>
      </c>
      <c r="Y234" s="60" t="s">
        <v>1882</v>
      </c>
      <c r="Z234" s="47"/>
      <c r="AA234" s="47"/>
      <c r="AB234" s="47"/>
      <c r="AC234" s="79"/>
      <c r="AD234" s="79"/>
      <c r="AE234" s="79"/>
      <c r="AF234" s="38"/>
      <c r="AG234" s="38"/>
      <c r="AH234" s="116"/>
      <c r="AI234" s="55"/>
      <c r="AJ234" s="9"/>
      <c r="AK234" s="45"/>
      <c r="AL234" s="11" t="s">
        <v>36</v>
      </c>
      <c r="AM234" s="11" t="s">
        <v>1854</v>
      </c>
      <c r="AN234" s="92"/>
      <c r="AO234" s="92"/>
      <c r="AP234" s="92"/>
      <c r="AQ234" s="92"/>
      <c r="AR234" s="92"/>
      <c r="AS234" s="92"/>
      <c r="AT234" s="92"/>
      <c r="AU234" s="92"/>
      <c r="AV234" s="92"/>
      <c r="AW234" s="92"/>
      <c r="AX234" s="92"/>
    </row>
    <row r="235" spans="1:54" s="106" customFormat="1" ht="16" x14ac:dyDescent="0.8">
      <c r="A235" s="46" t="s">
        <v>3199</v>
      </c>
      <c r="B235" s="99" t="s">
        <v>5114</v>
      </c>
      <c r="C235" s="99" t="s">
        <v>3198</v>
      </c>
      <c r="D235" s="262" t="s">
        <v>5026</v>
      </c>
      <c r="E235" s="262" t="s">
        <v>5027</v>
      </c>
      <c r="F235" s="99" t="s">
        <v>5028</v>
      </c>
      <c r="G235" s="94" t="s">
        <v>40</v>
      </c>
      <c r="H235" s="45" t="s">
        <v>41</v>
      </c>
      <c r="I235" s="34">
        <v>53233</v>
      </c>
      <c r="J235" s="28">
        <v>1913</v>
      </c>
      <c r="K235" s="28" t="s">
        <v>4408</v>
      </c>
      <c r="L235" s="29" t="s">
        <v>4574</v>
      </c>
      <c r="M235" s="25" t="s">
        <v>1965</v>
      </c>
      <c r="N235" s="35"/>
      <c r="O235" s="35" t="s">
        <v>299</v>
      </c>
      <c r="P235" s="35"/>
      <c r="Q235" s="46"/>
      <c r="R235" s="35"/>
      <c r="S235" s="21" t="s">
        <v>4691</v>
      </c>
      <c r="T235" s="21" t="s">
        <v>5115</v>
      </c>
      <c r="U235" s="85"/>
      <c r="V235" s="9"/>
      <c r="W235" s="47"/>
      <c r="X235" s="47"/>
      <c r="Y235" s="47"/>
      <c r="Z235" s="47"/>
      <c r="AA235" s="47"/>
      <c r="AB235" s="47"/>
      <c r="AC235" s="47"/>
      <c r="AD235" s="47"/>
      <c r="AE235" s="47"/>
      <c r="AF235" s="38"/>
      <c r="AG235" s="38"/>
      <c r="AH235" s="116"/>
      <c r="AI235" s="9"/>
      <c r="AJ235" s="9"/>
      <c r="AK235" s="45"/>
      <c r="AL235" s="11" t="s">
        <v>36</v>
      </c>
      <c r="AM235" s="11" t="s">
        <v>1854</v>
      </c>
      <c r="AN235" s="92"/>
      <c r="AO235" s="92"/>
      <c r="AP235" s="92"/>
      <c r="AQ235" s="92"/>
      <c r="AR235" s="92"/>
      <c r="AS235" s="92"/>
      <c r="AT235" s="92"/>
      <c r="AU235" s="92"/>
      <c r="AV235" s="92"/>
      <c r="AW235" s="92"/>
      <c r="AX235" s="92"/>
    </row>
    <row r="236" spans="1:54" s="106" customFormat="1" ht="16" x14ac:dyDescent="0.8">
      <c r="A236" s="46" t="s">
        <v>60</v>
      </c>
      <c r="B236" s="99"/>
      <c r="C236" s="99" t="s">
        <v>2287</v>
      </c>
      <c r="D236" s="262" t="s">
        <v>5304</v>
      </c>
      <c r="E236" s="262" t="s">
        <v>5305</v>
      </c>
      <c r="F236" s="99" t="s">
        <v>2286</v>
      </c>
      <c r="G236" s="94" t="s">
        <v>40</v>
      </c>
      <c r="H236" s="45" t="s">
        <v>41</v>
      </c>
      <c r="I236" s="34">
        <v>53208</v>
      </c>
      <c r="J236" s="28" t="s">
        <v>4772</v>
      </c>
      <c r="K236" s="28" t="s">
        <v>2299</v>
      </c>
      <c r="L236" s="29" t="s">
        <v>4574</v>
      </c>
      <c r="M236" s="25" t="s">
        <v>1741</v>
      </c>
      <c r="N236" s="35"/>
      <c r="O236" s="35"/>
      <c r="P236" s="35"/>
      <c r="Q236" s="46"/>
      <c r="R236" s="35"/>
      <c r="S236" s="21" t="s">
        <v>526</v>
      </c>
      <c r="T236" s="21" t="s">
        <v>7054</v>
      </c>
      <c r="U236" s="85"/>
      <c r="V236" s="9"/>
      <c r="W236" s="47"/>
      <c r="X236" s="47"/>
      <c r="Y236" s="47"/>
      <c r="Z236" s="47"/>
      <c r="AA236" s="47"/>
      <c r="AB236" s="47"/>
      <c r="AC236" s="47"/>
      <c r="AD236" s="47"/>
      <c r="AE236" s="47"/>
      <c r="AF236" s="38"/>
      <c r="AG236" s="38"/>
      <c r="AH236" s="116"/>
      <c r="AI236" s="9"/>
      <c r="AJ236" s="9"/>
      <c r="AK236" s="45"/>
      <c r="AL236" s="11" t="s">
        <v>36</v>
      </c>
      <c r="AM236" s="11" t="s">
        <v>1854</v>
      </c>
      <c r="AN236" s="92"/>
      <c r="AO236" s="92"/>
      <c r="AP236" s="92"/>
      <c r="AQ236" s="92"/>
      <c r="AR236" s="92"/>
      <c r="AS236" s="92"/>
      <c r="AT236" s="92"/>
      <c r="AU236" s="92"/>
      <c r="AV236" s="92"/>
      <c r="AW236" s="92"/>
      <c r="AX236" s="92"/>
    </row>
    <row r="237" spans="1:54" s="106" customFormat="1" ht="16" x14ac:dyDescent="0.8">
      <c r="A237" s="46" t="s">
        <v>5356</v>
      </c>
      <c r="B237" s="99"/>
      <c r="C237" s="99" t="s">
        <v>2808</v>
      </c>
      <c r="D237" s="262" t="s">
        <v>5360</v>
      </c>
      <c r="E237" s="262" t="s">
        <v>5361</v>
      </c>
      <c r="F237" s="99" t="s">
        <v>5357</v>
      </c>
      <c r="G237" s="94" t="s">
        <v>40</v>
      </c>
      <c r="H237" s="45" t="s">
        <v>41</v>
      </c>
      <c r="I237" s="34">
        <v>53203</v>
      </c>
      <c r="J237" s="28" t="s">
        <v>4772</v>
      </c>
      <c r="K237" s="28" t="s">
        <v>4913</v>
      </c>
      <c r="L237" s="29" t="s">
        <v>4574</v>
      </c>
      <c r="M237" s="25" t="s">
        <v>5358</v>
      </c>
      <c r="N237" s="35"/>
      <c r="O237" s="35"/>
      <c r="P237" s="35"/>
      <c r="Q237" s="46"/>
      <c r="R237" s="35"/>
      <c r="S237" s="21" t="s">
        <v>173</v>
      </c>
      <c r="T237" s="21" t="s">
        <v>5359</v>
      </c>
      <c r="U237" s="85"/>
      <c r="V237" s="9"/>
      <c r="W237" s="47"/>
      <c r="X237" s="60" t="s">
        <v>2807</v>
      </c>
      <c r="Y237" s="47"/>
      <c r="Z237" s="47"/>
      <c r="AA237" s="47"/>
      <c r="AB237" s="47"/>
      <c r="AC237" s="47"/>
      <c r="AD237" s="47"/>
      <c r="AE237" s="47"/>
      <c r="AF237" s="38"/>
      <c r="AG237" s="38"/>
      <c r="AH237" s="116"/>
      <c r="AI237" s="9"/>
      <c r="AJ237" s="9"/>
      <c r="AK237" s="45"/>
      <c r="AL237" s="11" t="s">
        <v>36</v>
      </c>
      <c r="AM237" s="11" t="s">
        <v>1854</v>
      </c>
      <c r="AN237" s="127"/>
      <c r="AO237" s="127"/>
      <c r="AP237" s="127"/>
      <c r="AQ237" s="127"/>
      <c r="AR237" s="127"/>
      <c r="AS237" s="127"/>
      <c r="AT237" s="127"/>
      <c r="AU237" s="127"/>
      <c r="AV237" s="127"/>
      <c r="AW237" s="127"/>
      <c r="AX237" s="127"/>
      <c r="AY237" s="129"/>
      <c r="AZ237" s="129"/>
      <c r="BA237" s="129"/>
      <c r="BB237" s="129"/>
    </row>
    <row r="238" spans="1:54" s="106" customFormat="1" ht="16" x14ac:dyDescent="0.8">
      <c r="A238" s="46" t="s">
        <v>3400</v>
      </c>
      <c r="B238" s="99"/>
      <c r="C238" s="99" t="s">
        <v>3399</v>
      </c>
      <c r="D238" s="262">
        <v>43.095770600000002</v>
      </c>
      <c r="E238" s="262">
        <v>-87.947198299999997</v>
      </c>
      <c r="F238" s="99"/>
      <c r="G238" s="94" t="s">
        <v>40</v>
      </c>
      <c r="H238" s="45" t="s">
        <v>41</v>
      </c>
      <c r="I238" s="34">
        <v>53209</v>
      </c>
      <c r="J238" s="28" t="s">
        <v>4712</v>
      </c>
      <c r="K238" s="28" t="s">
        <v>4408</v>
      </c>
      <c r="L238" s="29" t="s">
        <v>4574</v>
      </c>
      <c r="M238" s="45" t="s">
        <v>1919</v>
      </c>
      <c r="N238" s="35"/>
      <c r="O238" s="35"/>
      <c r="P238" s="35"/>
      <c r="Q238" s="46"/>
      <c r="R238" s="35"/>
      <c r="S238" s="21" t="s">
        <v>173</v>
      </c>
      <c r="T238" s="21" t="s">
        <v>5359</v>
      </c>
      <c r="U238" s="85"/>
      <c r="V238" s="9"/>
      <c r="W238" s="47"/>
      <c r="X238" s="47"/>
      <c r="Y238" s="47"/>
      <c r="Z238" s="47"/>
      <c r="AA238" s="47"/>
      <c r="AB238" s="47"/>
      <c r="AC238" s="47"/>
      <c r="AD238" s="47"/>
      <c r="AE238" s="47"/>
      <c r="AF238" s="38"/>
      <c r="AG238" s="38"/>
      <c r="AH238" s="116"/>
      <c r="AI238" s="9"/>
      <c r="AJ238" s="9"/>
      <c r="AK238" s="45"/>
      <c r="AL238" s="11" t="s">
        <v>36</v>
      </c>
      <c r="AM238" s="11" t="s">
        <v>1854</v>
      </c>
    </row>
    <row r="239" spans="1:54" s="106" customFormat="1" ht="16" x14ac:dyDescent="0.8">
      <c r="A239" s="2" t="s">
        <v>1435</v>
      </c>
      <c r="B239" s="101"/>
      <c r="C239" s="101" t="s">
        <v>1436</v>
      </c>
      <c r="D239" s="262" t="s">
        <v>5490</v>
      </c>
      <c r="E239" s="262" t="s">
        <v>5491</v>
      </c>
      <c r="F239" s="132" t="s">
        <v>5486</v>
      </c>
      <c r="G239" s="95" t="s">
        <v>40</v>
      </c>
      <c r="H239" s="21" t="s">
        <v>41</v>
      </c>
      <c r="I239" s="34">
        <v>53202</v>
      </c>
      <c r="J239" s="37" t="s">
        <v>433</v>
      </c>
      <c r="K239" s="28" t="s">
        <v>263</v>
      </c>
      <c r="L239" s="29" t="s">
        <v>4574</v>
      </c>
      <c r="M239" s="25" t="s">
        <v>4902</v>
      </c>
      <c r="N239" s="20"/>
      <c r="O239" s="20"/>
      <c r="P239" s="20"/>
      <c r="Q239" s="2"/>
      <c r="R239" s="20"/>
      <c r="S239" s="21" t="s">
        <v>4588</v>
      </c>
      <c r="T239" s="21" t="s">
        <v>5359</v>
      </c>
      <c r="U239" s="85"/>
      <c r="V239" s="1"/>
      <c r="W239" s="6" t="s">
        <v>1437</v>
      </c>
      <c r="X239" s="60" t="s">
        <v>1438</v>
      </c>
      <c r="Y239" s="6"/>
      <c r="Z239" s="6"/>
      <c r="AA239" s="6"/>
      <c r="AB239" s="6"/>
      <c r="AC239" s="6"/>
      <c r="AD239" s="6"/>
      <c r="AE239" s="6"/>
      <c r="AF239" s="231"/>
      <c r="AG239" s="31"/>
      <c r="AH239" s="119"/>
      <c r="AI239" s="1"/>
      <c r="AJ239" s="1"/>
      <c r="AK239" s="1"/>
      <c r="AL239" s="11" t="s">
        <v>36</v>
      </c>
      <c r="AM239" s="11" t="s">
        <v>35</v>
      </c>
      <c r="AN239" s="92"/>
      <c r="AO239" s="92"/>
      <c r="AP239" s="92"/>
      <c r="AQ239" s="92"/>
      <c r="AR239" s="92"/>
      <c r="AS239" s="92"/>
      <c r="AT239" s="92"/>
      <c r="AU239" s="92"/>
      <c r="AV239" s="92"/>
      <c r="AW239" s="92"/>
      <c r="AX239" s="92"/>
    </row>
    <row r="240" spans="1:54" s="106" customFormat="1" ht="16" x14ac:dyDescent="0.8">
      <c r="A240" s="4" t="s">
        <v>1266</v>
      </c>
      <c r="B240" s="103" t="s">
        <v>1267</v>
      </c>
      <c r="C240" s="103" t="s">
        <v>1268</v>
      </c>
      <c r="D240" s="262">
        <v>43.040103999999999</v>
      </c>
      <c r="E240" s="262">
        <v>-87.901375999999999</v>
      </c>
      <c r="F240" s="103" t="s">
        <v>1269</v>
      </c>
      <c r="G240" s="97" t="s">
        <v>40</v>
      </c>
      <c r="H240" s="27" t="s">
        <v>41</v>
      </c>
      <c r="I240" s="34">
        <v>53202</v>
      </c>
      <c r="J240" s="23">
        <v>1888</v>
      </c>
      <c r="K240" s="30">
        <v>1976</v>
      </c>
      <c r="L240" s="29" t="s">
        <v>4574</v>
      </c>
      <c r="M240" s="30" t="s">
        <v>1494</v>
      </c>
      <c r="N240" s="42" t="s">
        <v>935</v>
      </c>
      <c r="O240" s="42" t="s">
        <v>4665</v>
      </c>
      <c r="P240" s="26" t="s">
        <v>4664</v>
      </c>
      <c r="Q240" s="4"/>
      <c r="R240" s="26" t="s">
        <v>4591</v>
      </c>
      <c r="S240" s="27" t="s">
        <v>4694</v>
      </c>
      <c r="T240" s="27"/>
      <c r="U240" s="86"/>
      <c r="V240" s="3"/>
      <c r="W240" s="60" t="s">
        <v>1270</v>
      </c>
      <c r="X240" s="60" t="s">
        <v>938</v>
      </c>
      <c r="Y240" s="60" t="s">
        <v>286</v>
      </c>
      <c r="Z240" s="4" t="s">
        <v>1272</v>
      </c>
      <c r="AA240" s="4" t="s">
        <v>1273</v>
      </c>
      <c r="AB240" s="4" t="s">
        <v>1274</v>
      </c>
      <c r="AC240" s="4" t="s">
        <v>287</v>
      </c>
      <c r="AD240" s="4" t="s">
        <v>1275</v>
      </c>
      <c r="AE240" s="4"/>
      <c r="AF240" s="26"/>
      <c r="AG240" s="60" t="s">
        <v>1271</v>
      </c>
      <c r="AH240" s="115"/>
      <c r="AI240" s="3"/>
      <c r="AJ240" s="3"/>
      <c r="AK240" s="3"/>
      <c r="AL240" s="11" t="s">
        <v>36</v>
      </c>
      <c r="AM240" s="11" t="s">
        <v>35</v>
      </c>
      <c r="AO240" s="92"/>
      <c r="AP240" s="92"/>
      <c r="AQ240" s="92"/>
      <c r="AR240" s="92"/>
      <c r="AS240" s="92"/>
      <c r="AT240" s="92"/>
      <c r="AU240" s="92"/>
      <c r="AV240" s="92"/>
      <c r="AW240" s="92"/>
      <c r="AX240" s="92"/>
    </row>
    <row r="241" spans="1:50" s="106" customFormat="1" ht="16" x14ac:dyDescent="0.8">
      <c r="A241" s="46" t="s">
        <v>6133</v>
      </c>
      <c r="B241" s="99" t="s">
        <v>5573</v>
      </c>
      <c r="C241" s="99" t="s">
        <v>4523</v>
      </c>
      <c r="D241" s="262" t="s">
        <v>5574</v>
      </c>
      <c r="E241" s="262" t="s">
        <v>5575</v>
      </c>
      <c r="F241" s="99" t="s">
        <v>6136</v>
      </c>
      <c r="G241" s="94" t="s">
        <v>40</v>
      </c>
      <c r="H241" s="45" t="s">
        <v>41</v>
      </c>
      <c r="I241" s="34">
        <v>53205</v>
      </c>
      <c r="J241" s="28">
        <v>1891</v>
      </c>
      <c r="K241" s="28">
        <v>1964</v>
      </c>
      <c r="L241" s="29" t="s">
        <v>4574</v>
      </c>
      <c r="M241" s="25"/>
      <c r="N241" s="35"/>
      <c r="O241" s="35"/>
      <c r="P241" s="35"/>
      <c r="Q241" s="46"/>
      <c r="R241" s="35"/>
      <c r="S241" s="21" t="s">
        <v>4691</v>
      </c>
      <c r="T241" s="21"/>
      <c r="U241" s="85"/>
      <c r="V241" s="9"/>
      <c r="W241" s="47" t="s">
        <v>6134</v>
      </c>
      <c r="X241" s="232"/>
      <c r="Y241" s="47"/>
      <c r="Z241" s="47"/>
      <c r="AA241" s="47"/>
      <c r="AB241" s="47"/>
      <c r="AC241" s="47"/>
      <c r="AD241" s="47"/>
      <c r="AE241" s="47"/>
      <c r="AF241" s="38"/>
      <c r="AG241" s="38"/>
      <c r="AH241" s="116"/>
      <c r="AI241" s="9"/>
      <c r="AJ241" s="9"/>
      <c r="AK241" s="45"/>
      <c r="AL241" s="11" t="s">
        <v>36</v>
      </c>
      <c r="AM241" s="11" t="s">
        <v>1854</v>
      </c>
      <c r="AN241" s="92"/>
    </row>
    <row r="242" spans="1:50" s="106" customFormat="1" ht="16" x14ac:dyDescent="0.8">
      <c r="A242" s="6" t="s">
        <v>1276</v>
      </c>
      <c r="B242" s="98"/>
      <c r="C242" s="98" t="s">
        <v>4693</v>
      </c>
      <c r="D242" s="262">
        <v>43.037961000000003</v>
      </c>
      <c r="E242" s="262">
        <v>-87.902386000000007</v>
      </c>
      <c r="F242" s="98" t="s">
        <v>1277</v>
      </c>
      <c r="G242" s="93" t="s">
        <v>40</v>
      </c>
      <c r="H242" s="32" t="s">
        <v>41</v>
      </c>
      <c r="I242" s="34">
        <v>53202</v>
      </c>
      <c r="J242" s="23">
        <v>1892</v>
      </c>
      <c r="K242" s="29" t="s">
        <v>4910</v>
      </c>
      <c r="L242" s="29" t="s">
        <v>4574</v>
      </c>
      <c r="M242" s="30" t="s">
        <v>3741</v>
      </c>
      <c r="N242" s="31"/>
      <c r="O242" s="31"/>
      <c r="P242" s="31"/>
      <c r="Q242" s="6" t="s">
        <v>1278</v>
      </c>
      <c r="R242" s="31" t="s">
        <v>1279</v>
      </c>
      <c r="S242" s="32" t="s">
        <v>526</v>
      </c>
      <c r="T242" s="21"/>
      <c r="U242" s="87"/>
      <c r="V242" s="5"/>
      <c r="W242" s="6" t="s">
        <v>4843</v>
      </c>
      <c r="X242" s="60" t="s">
        <v>1281</v>
      </c>
      <c r="Y242" s="230"/>
      <c r="Z242" s="230"/>
      <c r="AA242" s="230"/>
      <c r="AB242" s="230"/>
      <c r="AC242" s="230"/>
      <c r="AD242" s="230"/>
      <c r="AE242" s="230"/>
      <c r="AF242" s="31"/>
      <c r="AG242" s="60" t="s">
        <v>1280</v>
      </c>
      <c r="AH242" s="115"/>
      <c r="AI242" s="5"/>
      <c r="AJ242" s="5"/>
      <c r="AK242" s="5"/>
      <c r="AL242" s="11" t="s">
        <v>36</v>
      </c>
      <c r="AM242" s="11" t="s">
        <v>35</v>
      </c>
      <c r="AN242" s="92"/>
      <c r="AO242" s="92"/>
      <c r="AP242" s="92"/>
      <c r="AQ242" s="92"/>
      <c r="AR242" s="92"/>
      <c r="AS242" s="92"/>
      <c r="AT242" s="92"/>
      <c r="AU242" s="92"/>
      <c r="AV242" s="92"/>
      <c r="AW242" s="92"/>
      <c r="AX242" s="92"/>
    </row>
    <row r="243" spans="1:50" s="106" customFormat="1" ht="16" x14ac:dyDescent="0.8">
      <c r="A243" s="6" t="s">
        <v>4642</v>
      </c>
      <c r="B243" s="98"/>
      <c r="C243" s="98" t="s">
        <v>4557</v>
      </c>
      <c r="D243" s="262" t="s">
        <v>4867</v>
      </c>
      <c r="E243" s="262" t="s">
        <v>4868</v>
      </c>
      <c r="F243" s="98" t="s">
        <v>823</v>
      </c>
      <c r="G243" s="93" t="s">
        <v>40</v>
      </c>
      <c r="H243" s="32" t="s">
        <v>41</v>
      </c>
      <c r="I243" s="34">
        <v>53202</v>
      </c>
      <c r="J243" s="23">
        <v>1894</v>
      </c>
      <c r="K243" s="34">
        <v>1940</v>
      </c>
      <c r="L243" s="29" t="s">
        <v>4574</v>
      </c>
      <c r="M243" s="30" t="s">
        <v>1741</v>
      </c>
      <c r="N243" s="31"/>
      <c r="O243" s="31" t="s">
        <v>331</v>
      </c>
      <c r="P243" s="31" t="s">
        <v>331</v>
      </c>
      <c r="Q243" s="6"/>
      <c r="R243" s="31" t="s">
        <v>4977</v>
      </c>
      <c r="S243" s="32" t="s">
        <v>4694</v>
      </c>
      <c r="T243" s="32"/>
      <c r="U243" s="87"/>
      <c r="V243" s="5"/>
      <c r="W243" s="6"/>
      <c r="X243" s="60" t="s">
        <v>5546</v>
      </c>
      <c r="Y243" s="60" t="s">
        <v>5546</v>
      </c>
      <c r="Z243" s="60" t="s">
        <v>5546</v>
      </c>
      <c r="AA243" s="60" t="s">
        <v>5547</v>
      </c>
      <c r="AB243" s="230"/>
      <c r="AC243" s="230"/>
      <c r="AD243" s="230"/>
      <c r="AE243" s="230"/>
      <c r="AF243" s="31"/>
      <c r="AG243" s="60" t="s">
        <v>824</v>
      </c>
      <c r="AH243" s="117"/>
      <c r="AI243" s="5"/>
      <c r="AJ243" s="5"/>
      <c r="AK243" s="5"/>
      <c r="AL243" s="11" t="s">
        <v>36</v>
      </c>
      <c r="AM243" s="11" t="s">
        <v>35</v>
      </c>
      <c r="AO243" s="92"/>
      <c r="AP243" s="92"/>
      <c r="AQ243" s="92"/>
      <c r="AR243" s="92"/>
      <c r="AS243" s="92"/>
      <c r="AT243" s="92"/>
      <c r="AU243" s="92"/>
      <c r="AV243" s="92"/>
      <c r="AW243" s="92"/>
      <c r="AX243" s="92"/>
    </row>
    <row r="244" spans="1:50" s="106" customFormat="1" ht="16" x14ac:dyDescent="0.8">
      <c r="A244" s="46" t="s">
        <v>2117</v>
      </c>
      <c r="B244" s="99"/>
      <c r="C244" s="99" t="s">
        <v>2116</v>
      </c>
      <c r="D244" s="262">
        <v>43.042153999999996</v>
      </c>
      <c r="E244" s="262">
        <v>-87.924036000000001</v>
      </c>
      <c r="F244" s="99" t="s">
        <v>2115</v>
      </c>
      <c r="G244" s="94" t="s">
        <v>40</v>
      </c>
      <c r="H244" s="45" t="s">
        <v>41</v>
      </c>
      <c r="I244" s="34">
        <v>53233</v>
      </c>
      <c r="J244" s="24">
        <v>1894</v>
      </c>
      <c r="K244" s="28" t="s">
        <v>2114</v>
      </c>
      <c r="L244" s="29" t="s">
        <v>4574</v>
      </c>
      <c r="M244" s="25"/>
      <c r="N244" s="35"/>
      <c r="O244" s="35"/>
      <c r="P244" s="35"/>
      <c r="Q244" s="46"/>
      <c r="R244" s="35" t="s">
        <v>2113</v>
      </c>
      <c r="S244" s="21"/>
      <c r="T244" s="21"/>
      <c r="U244" s="85"/>
      <c r="V244" s="9"/>
      <c r="W244" s="47" t="s">
        <v>2112</v>
      </c>
      <c r="X244" s="47"/>
      <c r="Y244" s="47"/>
      <c r="Z244" s="47"/>
      <c r="AA244" s="47"/>
      <c r="AB244" s="47"/>
      <c r="AC244" s="47"/>
      <c r="AD244" s="47"/>
      <c r="AE244" s="47"/>
      <c r="AF244" s="38"/>
      <c r="AG244" s="38"/>
      <c r="AH244" s="116"/>
      <c r="AI244" s="9"/>
      <c r="AJ244" s="9"/>
      <c r="AK244" s="45"/>
      <c r="AL244" s="11" t="s">
        <v>36</v>
      </c>
      <c r="AM244" s="11" t="s">
        <v>1854</v>
      </c>
      <c r="AN244" s="92"/>
      <c r="AO244" s="92"/>
      <c r="AP244" s="92"/>
      <c r="AQ244" s="92"/>
      <c r="AR244" s="92"/>
      <c r="AS244" s="92"/>
      <c r="AT244" s="92"/>
      <c r="AU244" s="92"/>
      <c r="AV244" s="92"/>
      <c r="AW244" s="92"/>
      <c r="AX244" s="92"/>
    </row>
    <row r="245" spans="1:50" s="106" customFormat="1" ht="16" x14ac:dyDescent="0.8">
      <c r="A245" s="47" t="s">
        <v>2911</v>
      </c>
      <c r="B245" s="100" t="s">
        <v>2910</v>
      </c>
      <c r="C245" s="100" t="s">
        <v>2909</v>
      </c>
      <c r="D245" s="262" t="s">
        <v>5368</v>
      </c>
      <c r="E245" s="262" t="s">
        <v>5369</v>
      </c>
      <c r="F245" s="100" t="s">
        <v>2908</v>
      </c>
      <c r="G245" s="91" t="s">
        <v>40</v>
      </c>
      <c r="H245" s="11" t="s">
        <v>41</v>
      </c>
      <c r="I245" s="34">
        <v>53203</v>
      </c>
      <c r="J245" s="34">
        <v>1897</v>
      </c>
      <c r="K245" s="34">
        <v>1949</v>
      </c>
      <c r="L245" s="29" t="s">
        <v>4574</v>
      </c>
      <c r="M245" s="30" t="s">
        <v>5372</v>
      </c>
      <c r="N245" s="38" t="s">
        <v>5373</v>
      </c>
      <c r="O245" s="38" t="s">
        <v>2907</v>
      </c>
      <c r="P245" s="38" t="s">
        <v>2907</v>
      </c>
      <c r="Q245" s="47"/>
      <c r="R245" s="38"/>
      <c r="S245" s="32" t="s">
        <v>1394</v>
      </c>
      <c r="T245" s="32"/>
      <c r="U245" s="87"/>
      <c r="V245" s="8"/>
      <c r="W245" s="47" t="s">
        <v>5576</v>
      </c>
      <c r="X245" s="60" t="s">
        <v>1942</v>
      </c>
      <c r="Y245" s="60" t="s">
        <v>1941</v>
      </c>
      <c r="Z245" s="47"/>
      <c r="AA245" s="47"/>
      <c r="AB245" s="47"/>
      <c r="AC245" s="47"/>
      <c r="AD245" s="47"/>
      <c r="AE245" s="47"/>
      <c r="AF245" s="38"/>
      <c r="AG245" s="60" t="s">
        <v>2906</v>
      </c>
      <c r="AH245" s="117"/>
      <c r="AI245" s="8"/>
      <c r="AJ245" s="8"/>
      <c r="AK245" s="45"/>
      <c r="AL245" s="11" t="s">
        <v>36</v>
      </c>
      <c r="AM245" s="11" t="s">
        <v>1854</v>
      </c>
      <c r="AN245" s="92"/>
    </row>
    <row r="246" spans="1:50" s="106" customFormat="1" ht="16" x14ac:dyDescent="0.8">
      <c r="A246" s="2" t="s">
        <v>495</v>
      </c>
      <c r="B246" s="101" t="s">
        <v>4763</v>
      </c>
      <c r="C246" s="103" t="s">
        <v>496</v>
      </c>
      <c r="D246" s="262" t="s">
        <v>4764</v>
      </c>
      <c r="E246" s="262" t="s">
        <v>4765</v>
      </c>
      <c r="F246" s="101" t="s">
        <v>497</v>
      </c>
      <c r="G246" s="95" t="s">
        <v>40</v>
      </c>
      <c r="H246" s="21" t="s">
        <v>41</v>
      </c>
      <c r="I246" s="34">
        <v>53202</v>
      </c>
      <c r="J246" s="37">
        <v>1897</v>
      </c>
      <c r="K246" s="28" t="s">
        <v>1574</v>
      </c>
      <c r="L246" s="29" t="s">
        <v>4574</v>
      </c>
      <c r="M246" s="25" t="s">
        <v>4699</v>
      </c>
      <c r="N246" s="20"/>
      <c r="O246" s="20" t="s">
        <v>7126</v>
      </c>
      <c r="P246" s="20" t="s">
        <v>7127</v>
      </c>
      <c r="Q246" s="20" t="s">
        <v>7124</v>
      </c>
      <c r="R246" s="20" t="s">
        <v>7124</v>
      </c>
      <c r="S246" s="21" t="s">
        <v>526</v>
      </c>
      <c r="T246" s="21"/>
      <c r="U246" s="85" t="s">
        <v>7125</v>
      </c>
      <c r="V246" s="3"/>
      <c r="W246" s="6" t="s">
        <v>4841</v>
      </c>
      <c r="X246" s="60" t="s">
        <v>498</v>
      </c>
      <c r="Y246" s="6"/>
      <c r="Z246" s="6"/>
      <c r="AA246" s="6"/>
      <c r="AB246" s="6"/>
      <c r="AC246" s="6"/>
      <c r="AD246" s="6"/>
      <c r="AE246" s="6"/>
      <c r="AF246" s="31"/>
      <c r="AG246" s="31"/>
      <c r="AH246" s="119"/>
      <c r="AI246" s="3"/>
      <c r="AJ246" s="1"/>
      <c r="AK246" s="1"/>
      <c r="AL246" s="11" t="s">
        <v>36</v>
      </c>
      <c r="AM246" s="11" t="s">
        <v>35</v>
      </c>
    </row>
    <row r="247" spans="1:50" s="106" customFormat="1" ht="16" x14ac:dyDescent="0.8">
      <c r="A247" s="46" t="s">
        <v>2501</v>
      </c>
      <c r="B247" s="99"/>
      <c r="C247" s="99" t="s">
        <v>2500</v>
      </c>
      <c r="D247" s="262">
        <v>43.042532999999999</v>
      </c>
      <c r="E247" s="262">
        <v>-87.932649999999995</v>
      </c>
      <c r="F247" s="99" t="s">
        <v>2499</v>
      </c>
      <c r="G247" s="94" t="s">
        <v>40</v>
      </c>
      <c r="H247" s="45" t="s">
        <v>41</v>
      </c>
      <c r="I247" s="34">
        <v>53233</v>
      </c>
      <c r="J247" s="28">
        <v>1901</v>
      </c>
      <c r="K247" s="28" t="s">
        <v>4485</v>
      </c>
      <c r="L247" s="29" t="s">
        <v>4574</v>
      </c>
      <c r="M247" s="25" t="s">
        <v>1741</v>
      </c>
      <c r="N247" s="35"/>
      <c r="O247" s="35"/>
      <c r="P247" s="35"/>
      <c r="Q247" s="46"/>
      <c r="R247" s="35" t="s">
        <v>4812</v>
      </c>
      <c r="S247" s="21">
        <v>4</v>
      </c>
      <c r="T247" s="21"/>
      <c r="U247" s="85"/>
      <c r="V247" s="9"/>
      <c r="W247" s="47" t="s">
        <v>4813</v>
      </c>
      <c r="X247" s="47"/>
      <c r="Y247" s="47"/>
      <c r="Z247" s="47"/>
      <c r="AA247" s="47"/>
      <c r="AB247" s="47"/>
      <c r="AC247" s="47"/>
      <c r="AD247" s="47"/>
      <c r="AE247" s="47"/>
      <c r="AF247" s="38"/>
      <c r="AG247" s="38"/>
      <c r="AH247" s="116"/>
      <c r="AI247" s="9"/>
      <c r="AJ247" s="9"/>
      <c r="AK247" s="45"/>
      <c r="AL247" s="11" t="s">
        <v>36</v>
      </c>
      <c r="AM247" s="11" t="s">
        <v>1854</v>
      </c>
    </row>
    <row r="248" spans="1:50" s="106" customFormat="1" ht="16" x14ac:dyDescent="0.8">
      <c r="A248" s="2" t="s">
        <v>1005</v>
      </c>
      <c r="B248" s="101"/>
      <c r="C248" s="101" t="s">
        <v>1006</v>
      </c>
      <c r="D248" s="262" t="s">
        <v>5256</v>
      </c>
      <c r="E248" s="262" t="s">
        <v>5257</v>
      </c>
      <c r="F248" s="101" t="s">
        <v>1007</v>
      </c>
      <c r="G248" s="95" t="s">
        <v>40</v>
      </c>
      <c r="H248" s="21" t="s">
        <v>41</v>
      </c>
      <c r="I248" s="34">
        <v>53202</v>
      </c>
      <c r="J248" s="37">
        <v>1902</v>
      </c>
      <c r="K248" s="28" t="s">
        <v>263</v>
      </c>
      <c r="L248" s="29" t="s">
        <v>4574</v>
      </c>
      <c r="M248" s="25" t="s">
        <v>4698</v>
      </c>
      <c r="N248" s="20"/>
      <c r="O248" s="20"/>
      <c r="P248" s="20"/>
      <c r="Q248" s="2"/>
      <c r="R248" s="20" t="s">
        <v>456</v>
      </c>
      <c r="S248" s="21" t="s">
        <v>526</v>
      </c>
      <c r="T248" s="21"/>
      <c r="U248" s="85" t="s">
        <v>5258</v>
      </c>
      <c r="V248" s="1"/>
      <c r="W248" s="6"/>
      <c r="X248" s="230"/>
      <c r="Y248" s="230"/>
      <c r="Z248" s="230"/>
      <c r="AA248" s="230"/>
      <c r="AB248" s="230"/>
      <c r="AC248" s="230"/>
      <c r="AD248" s="230"/>
      <c r="AE248" s="230"/>
      <c r="AF248" s="31"/>
      <c r="AG248" s="60" t="s">
        <v>1008</v>
      </c>
      <c r="AH248" s="119"/>
      <c r="AI248" s="1"/>
      <c r="AJ248" s="1"/>
      <c r="AK248" s="1"/>
      <c r="AL248" s="11" t="s">
        <v>36</v>
      </c>
      <c r="AM248" s="11" t="s">
        <v>35</v>
      </c>
    </row>
    <row r="249" spans="1:50" s="106" customFormat="1" ht="16" x14ac:dyDescent="0.8">
      <c r="A249" s="46" t="s">
        <v>1940</v>
      </c>
      <c r="B249" s="99"/>
      <c r="C249" s="99" t="s">
        <v>1939</v>
      </c>
      <c r="D249" s="262" t="s">
        <v>5407</v>
      </c>
      <c r="E249" s="262" t="s">
        <v>5374</v>
      </c>
      <c r="F249" s="99" t="s">
        <v>1938</v>
      </c>
      <c r="G249" s="94" t="s">
        <v>40</v>
      </c>
      <c r="H249" s="45" t="s">
        <v>41</v>
      </c>
      <c r="I249" s="34">
        <v>53203</v>
      </c>
      <c r="J249" s="28">
        <v>1903</v>
      </c>
      <c r="K249" s="28" t="s">
        <v>2843</v>
      </c>
      <c r="L249" s="29" t="s">
        <v>4574</v>
      </c>
      <c r="M249" s="25" t="s">
        <v>1741</v>
      </c>
      <c r="N249" s="35"/>
      <c r="O249" s="35"/>
      <c r="P249" s="35"/>
      <c r="Q249" s="46"/>
      <c r="R249" s="35"/>
      <c r="S249" s="21" t="s">
        <v>4694</v>
      </c>
      <c r="T249" s="21"/>
      <c r="U249" s="85"/>
      <c r="V249" s="9"/>
      <c r="W249" s="47"/>
      <c r="X249" s="47"/>
      <c r="Y249" s="47"/>
      <c r="Z249" s="47"/>
      <c r="AA249" s="47"/>
      <c r="AB249" s="47"/>
      <c r="AC249" s="47"/>
      <c r="AD249" s="47"/>
      <c r="AE249" s="47"/>
      <c r="AF249" s="38"/>
      <c r="AG249" s="38"/>
      <c r="AH249" s="116"/>
      <c r="AI249" s="9"/>
      <c r="AJ249" s="9"/>
      <c r="AK249" s="45"/>
      <c r="AL249" s="11" t="s">
        <v>36</v>
      </c>
      <c r="AM249" s="11" t="s">
        <v>1854</v>
      </c>
      <c r="AN249" s="92"/>
    </row>
    <row r="250" spans="1:50" s="106" customFormat="1" ht="16" x14ac:dyDescent="0.8">
      <c r="A250" s="47" t="s">
        <v>1946</v>
      </c>
      <c r="B250" s="100"/>
      <c r="C250" s="100" t="s">
        <v>1945</v>
      </c>
      <c r="D250" s="262" t="s">
        <v>5370</v>
      </c>
      <c r="E250" s="262" t="s">
        <v>5371</v>
      </c>
      <c r="F250" s="100" t="s">
        <v>1944</v>
      </c>
      <c r="G250" s="91" t="s">
        <v>40</v>
      </c>
      <c r="H250" s="11" t="s">
        <v>41</v>
      </c>
      <c r="I250" s="34">
        <v>53203</v>
      </c>
      <c r="J250" s="29">
        <v>1905</v>
      </c>
      <c r="K250" s="29" t="s">
        <v>5338</v>
      </c>
      <c r="L250" s="29" t="s">
        <v>4574</v>
      </c>
      <c r="M250" s="30" t="s">
        <v>1965</v>
      </c>
      <c r="N250" s="38"/>
      <c r="O250" s="38"/>
      <c r="P250" s="38"/>
      <c r="Q250" s="47"/>
      <c r="R250" s="38"/>
      <c r="S250" s="32" t="s">
        <v>4691</v>
      </c>
      <c r="T250" s="32"/>
      <c r="U250" s="87"/>
      <c r="V250" s="8"/>
      <c r="W250" s="47"/>
      <c r="X250" s="60" t="s">
        <v>1942</v>
      </c>
      <c r="Y250" s="60" t="s">
        <v>1941</v>
      </c>
      <c r="Z250" s="47"/>
      <c r="AA250" s="47"/>
      <c r="AB250" s="47"/>
      <c r="AC250" s="47"/>
      <c r="AD250" s="47"/>
      <c r="AE250" s="47"/>
      <c r="AF250" s="38"/>
      <c r="AG250" s="60" t="s">
        <v>1943</v>
      </c>
      <c r="AH250" s="117"/>
      <c r="AI250" s="8"/>
      <c r="AJ250" s="8"/>
      <c r="AK250" s="45"/>
      <c r="AL250" s="11" t="s">
        <v>36</v>
      </c>
      <c r="AM250" s="11" t="s">
        <v>1854</v>
      </c>
      <c r="AN250" s="92"/>
    </row>
    <row r="251" spans="1:50" s="106" customFormat="1" ht="16" x14ac:dyDescent="0.8">
      <c r="A251" s="2" t="s">
        <v>954</v>
      </c>
      <c r="B251" s="101"/>
      <c r="C251" s="101" t="s">
        <v>955</v>
      </c>
      <c r="D251" s="262" t="s">
        <v>4760</v>
      </c>
      <c r="E251" s="262" t="s">
        <v>4761</v>
      </c>
      <c r="F251" s="101" t="s">
        <v>956</v>
      </c>
      <c r="G251" s="95" t="s">
        <v>40</v>
      </c>
      <c r="H251" s="21" t="s">
        <v>41</v>
      </c>
      <c r="I251" s="34">
        <v>53202</v>
      </c>
      <c r="J251" s="37">
        <v>1906</v>
      </c>
      <c r="K251" s="24">
        <v>1963</v>
      </c>
      <c r="L251" s="29" t="s">
        <v>4574</v>
      </c>
      <c r="M251" s="25" t="s">
        <v>4680</v>
      </c>
      <c r="N251" s="20"/>
      <c r="O251" s="20" t="s">
        <v>951</v>
      </c>
      <c r="P251" s="94"/>
      <c r="Q251" s="2"/>
      <c r="R251" s="20" t="s">
        <v>952</v>
      </c>
      <c r="S251" s="21" t="s">
        <v>4694</v>
      </c>
      <c r="T251" s="21"/>
      <c r="U251" s="85"/>
      <c r="V251" s="1"/>
      <c r="W251" s="6" t="s">
        <v>957</v>
      </c>
      <c r="X251" s="60" t="s">
        <v>953</v>
      </c>
      <c r="Y251" s="6"/>
      <c r="Z251" s="6"/>
      <c r="AA251" s="6"/>
      <c r="AB251" s="6"/>
      <c r="AC251" s="6"/>
      <c r="AD251" s="6"/>
      <c r="AE251" s="6"/>
      <c r="AF251" s="31"/>
      <c r="AG251" s="31"/>
      <c r="AH251" s="119"/>
      <c r="AI251" s="1"/>
      <c r="AJ251" s="1"/>
      <c r="AK251" s="1"/>
      <c r="AL251" s="11" t="s">
        <v>36</v>
      </c>
      <c r="AM251" s="11" t="s">
        <v>35</v>
      </c>
      <c r="AN251" s="92"/>
    </row>
    <row r="252" spans="1:50" s="106" customFormat="1" ht="16" x14ac:dyDescent="0.8">
      <c r="A252" s="47" t="s">
        <v>2830</v>
      </c>
      <c r="B252" s="100"/>
      <c r="C252" s="100" t="s">
        <v>2829</v>
      </c>
      <c r="D252" s="262">
        <v>43.043138986167897</v>
      </c>
      <c r="E252" s="262">
        <v>-87.936618285685</v>
      </c>
      <c r="F252" s="100" t="s">
        <v>2828</v>
      </c>
      <c r="G252" s="91" t="s">
        <v>40</v>
      </c>
      <c r="H252" s="11" t="s">
        <v>41</v>
      </c>
      <c r="I252" s="34">
        <v>53233</v>
      </c>
      <c r="J252" s="34">
        <v>1906</v>
      </c>
      <c r="K252" s="34">
        <v>1984</v>
      </c>
      <c r="L252" s="29" t="s">
        <v>4574</v>
      </c>
      <c r="M252" s="30"/>
      <c r="N252" s="38" t="s">
        <v>69</v>
      </c>
      <c r="O252" s="38"/>
      <c r="P252" s="35" t="s">
        <v>269</v>
      </c>
      <c r="Q252" s="47" t="s">
        <v>7139</v>
      </c>
      <c r="R252" s="38"/>
      <c r="S252" s="32"/>
      <c r="T252" s="32"/>
      <c r="U252" s="87" t="s">
        <v>4805</v>
      </c>
      <c r="V252" s="8"/>
      <c r="W252" s="47" t="s">
        <v>7138</v>
      </c>
      <c r="X252" s="47"/>
      <c r="Y252" s="47"/>
      <c r="Z252" s="47"/>
      <c r="AA252" s="47"/>
      <c r="AB252" s="47"/>
      <c r="AC252" s="47"/>
      <c r="AD252" s="47"/>
      <c r="AE252" s="47"/>
      <c r="AF252" s="60" t="s">
        <v>2827</v>
      </c>
      <c r="AG252" s="235"/>
      <c r="AH252" s="117"/>
      <c r="AI252" s="8"/>
      <c r="AJ252" s="8"/>
      <c r="AK252" s="45"/>
      <c r="AL252" s="11" t="s">
        <v>36</v>
      </c>
      <c r="AM252" s="11" t="s">
        <v>1854</v>
      </c>
      <c r="AN252" s="92"/>
    </row>
    <row r="253" spans="1:50" s="106" customFormat="1" ht="16" x14ac:dyDescent="0.8">
      <c r="A253" s="46" t="s">
        <v>2264</v>
      </c>
      <c r="B253" s="99" t="s">
        <v>2263</v>
      </c>
      <c r="C253" s="99" t="s">
        <v>2262</v>
      </c>
      <c r="D253" s="262" t="s">
        <v>5435</v>
      </c>
      <c r="E253" s="262" t="s">
        <v>5436</v>
      </c>
      <c r="F253" s="99" t="s">
        <v>2261</v>
      </c>
      <c r="G253" s="94" t="s">
        <v>40</v>
      </c>
      <c r="H253" s="45" t="s">
        <v>41</v>
      </c>
      <c r="I253" s="34">
        <v>53203</v>
      </c>
      <c r="J253" s="28">
        <v>1910</v>
      </c>
      <c r="K253" s="24">
        <v>1941</v>
      </c>
      <c r="L253" s="29" t="s">
        <v>4574</v>
      </c>
      <c r="M253" s="25" t="s">
        <v>2334</v>
      </c>
      <c r="N253" s="35"/>
      <c r="O253" s="35"/>
      <c r="P253" s="57"/>
      <c r="Q253" s="46"/>
      <c r="R253" s="35"/>
      <c r="S253" s="21" t="s">
        <v>4691</v>
      </c>
      <c r="T253" s="21"/>
      <c r="U253" s="85"/>
      <c r="V253" s="9"/>
      <c r="W253" s="47"/>
      <c r="X253" s="60" t="s">
        <v>2260</v>
      </c>
      <c r="Y253" s="47"/>
      <c r="Z253" s="47"/>
      <c r="AA253" s="47"/>
      <c r="AB253" s="47"/>
      <c r="AC253" s="47"/>
      <c r="AD253" s="47"/>
      <c r="AE253" s="47"/>
      <c r="AF253" s="38"/>
      <c r="AG253" s="38"/>
      <c r="AH253" s="116" t="s">
        <v>2259</v>
      </c>
      <c r="AI253" s="9"/>
      <c r="AJ253" s="9"/>
      <c r="AK253" s="45"/>
      <c r="AL253" s="11" t="s">
        <v>36</v>
      </c>
      <c r="AM253" s="11" t="s">
        <v>1854</v>
      </c>
      <c r="AN253" s="92"/>
    </row>
    <row r="254" spans="1:50" s="106" customFormat="1" ht="16" x14ac:dyDescent="0.8">
      <c r="A254" s="6" t="s">
        <v>5152</v>
      </c>
      <c r="B254" s="98"/>
      <c r="C254" s="98" t="s">
        <v>259</v>
      </c>
      <c r="D254" s="262" t="s">
        <v>6637</v>
      </c>
      <c r="E254" s="262" t="s">
        <v>6638</v>
      </c>
      <c r="F254" s="98" t="s">
        <v>260</v>
      </c>
      <c r="G254" s="93" t="s">
        <v>40</v>
      </c>
      <c r="H254" s="32" t="s">
        <v>41</v>
      </c>
      <c r="I254" s="34">
        <v>53211</v>
      </c>
      <c r="J254" s="37">
        <v>1911</v>
      </c>
      <c r="K254" s="29" t="s">
        <v>4906</v>
      </c>
      <c r="L254" s="29" t="s">
        <v>4574</v>
      </c>
      <c r="M254" s="30"/>
      <c r="N254" s="31"/>
      <c r="O254" s="31"/>
      <c r="P254" s="31"/>
      <c r="Q254" s="6"/>
      <c r="R254" s="31"/>
      <c r="S254" s="32"/>
      <c r="T254" s="32"/>
      <c r="U254" s="87"/>
      <c r="V254" s="5"/>
      <c r="W254" s="6" t="s">
        <v>261</v>
      </c>
      <c r="X254" s="6"/>
      <c r="Y254" s="6"/>
      <c r="Z254" s="6"/>
      <c r="AA254" s="6"/>
      <c r="AB254" s="6"/>
      <c r="AC254" s="6"/>
      <c r="AD254" s="6"/>
      <c r="AE254" s="6"/>
      <c r="AF254" s="231"/>
      <c r="AG254" s="31"/>
      <c r="AH254" s="115"/>
      <c r="AI254" s="5"/>
      <c r="AJ254" s="5"/>
      <c r="AK254" s="5"/>
      <c r="AL254" s="11" t="s">
        <v>36</v>
      </c>
      <c r="AM254" s="11" t="s">
        <v>35</v>
      </c>
      <c r="AN254" s="92"/>
      <c r="AO254" s="92"/>
      <c r="AP254" s="92"/>
      <c r="AQ254" s="92"/>
      <c r="AR254" s="92"/>
      <c r="AS254" s="92"/>
      <c r="AT254" s="92"/>
      <c r="AU254" s="92"/>
      <c r="AV254" s="92"/>
      <c r="AW254" s="92"/>
      <c r="AX254" s="92"/>
    </row>
    <row r="255" spans="1:50" s="106" customFormat="1" ht="16" x14ac:dyDescent="0.8">
      <c r="A255" s="46" t="s">
        <v>2467</v>
      </c>
      <c r="B255" s="99" t="s">
        <v>2466</v>
      </c>
      <c r="C255" s="99" t="s">
        <v>2465</v>
      </c>
      <c r="D255" s="262">
        <v>43.038252100000001</v>
      </c>
      <c r="E255" s="262">
        <v>-87.944433000000004</v>
      </c>
      <c r="F255" s="99"/>
      <c r="G255" s="94" t="s">
        <v>40</v>
      </c>
      <c r="H255" s="45" t="s">
        <v>41</v>
      </c>
      <c r="I255" s="34">
        <v>53233</v>
      </c>
      <c r="J255" s="24">
        <v>1912</v>
      </c>
      <c r="K255" s="28" t="s">
        <v>2464</v>
      </c>
      <c r="L255" s="29" t="s">
        <v>4574</v>
      </c>
      <c r="M255" s="25"/>
      <c r="N255" s="35" t="s">
        <v>43</v>
      </c>
      <c r="O255" s="35"/>
      <c r="P255" s="35" t="s">
        <v>2463</v>
      </c>
      <c r="Q255" s="46" t="s">
        <v>2462</v>
      </c>
      <c r="R255" s="35" t="s">
        <v>2461</v>
      </c>
      <c r="S255" s="21"/>
      <c r="T255" s="21"/>
      <c r="U255" s="85"/>
      <c r="V255" s="9"/>
      <c r="W255" s="47" t="s">
        <v>2460</v>
      </c>
      <c r="X255" s="47"/>
      <c r="Y255" s="47"/>
      <c r="Z255" s="47"/>
      <c r="AA255" s="47"/>
      <c r="AB255" s="47"/>
      <c r="AC255" s="47"/>
      <c r="AD255" s="47"/>
      <c r="AE255" s="47"/>
      <c r="AF255" s="60" t="s">
        <v>2459</v>
      </c>
      <c r="AG255" s="38"/>
      <c r="AH255" s="116"/>
      <c r="AI255" s="9"/>
      <c r="AJ255" s="9"/>
      <c r="AK255" s="45"/>
      <c r="AL255" s="11" t="s">
        <v>36</v>
      </c>
      <c r="AM255" s="11" t="s">
        <v>1854</v>
      </c>
      <c r="AN255" s="92"/>
      <c r="AO255" s="92"/>
      <c r="AP255" s="92"/>
      <c r="AQ255" s="92"/>
      <c r="AR255" s="92"/>
      <c r="AS255" s="92"/>
      <c r="AT255" s="92"/>
      <c r="AU255" s="92"/>
      <c r="AV255" s="92"/>
      <c r="AW255" s="92"/>
      <c r="AX255" s="92"/>
    </row>
    <row r="256" spans="1:50" s="106" customFormat="1" ht="16" x14ac:dyDescent="0.8">
      <c r="A256" s="46" t="s">
        <v>3895</v>
      </c>
      <c r="B256" s="99"/>
      <c r="C256" s="99" t="s">
        <v>4524</v>
      </c>
      <c r="D256" s="262">
        <v>43.020575100000002</v>
      </c>
      <c r="E256" s="262">
        <v>-87.925088299999999</v>
      </c>
      <c r="F256" s="99"/>
      <c r="G256" s="94" t="s">
        <v>40</v>
      </c>
      <c r="H256" s="45" t="s">
        <v>41</v>
      </c>
      <c r="I256" s="34">
        <v>53204</v>
      </c>
      <c r="J256" s="24">
        <v>1913</v>
      </c>
      <c r="K256" s="28" t="s">
        <v>50</v>
      </c>
      <c r="L256" s="29" t="s">
        <v>4574</v>
      </c>
      <c r="M256" s="25"/>
      <c r="N256" s="35"/>
      <c r="O256" s="35"/>
      <c r="P256" s="35"/>
      <c r="Q256" s="46"/>
      <c r="R256" s="140"/>
      <c r="S256" s="21"/>
      <c r="T256" s="21"/>
      <c r="U256" s="85"/>
      <c r="V256" s="9"/>
      <c r="W256" s="47"/>
      <c r="X256" s="47"/>
      <c r="Y256" s="47"/>
      <c r="Z256" s="47"/>
      <c r="AA256" s="47"/>
      <c r="AB256" s="38"/>
      <c r="AC256" s="38"/>
      <c r="AD256" s="38"/>
      <c r="AE256" s="38"/>
      <c r="AF256" s="38"/>
      <c r="AG256" s="38"/>
      <c r="AH256" s="121"/>
      <c r="AI256" s="45"/>
      <c r="AJ256" s="45"/>
      <c r="AK256" s="45"/>
      <c r="AL256" s="45" t="s">
        <v>36</v>
      </c>
      <c r="AM256" s="45" t="s">
        <v>3727</v>
      </c>
      <c r="AO256" s="92"/>
      <c r="AP256" s="92"/>
      <c r="AQ256" s="92"/>
      <c r="AR256" s="92"/>
      <c r="AS256" s="92"/>
      <c r="AT256" s="92"/>
      <c r="AU256" s="92"/>
      <c r="AV256" s="92"/>
      <c r="AW256" s="92"/>
      <c r="AX256" s="92"/>
    </row>
    <row r="257" spans="1:50" s="106" customFormat="1" ht="16" x14ac:dyDescent="0.8">
      <c r="A257" s="135" t="s">
        <v>6951</v>
      </c>
      <c r="B257" s="94"/>
      <c r="C257" s="135" t="s">
        <v>6951</v>
      </c>
      <c r="D257" s="262">
        <v>43.059038000000001</v>
      </c>
      <c r="E257" s="262">
        <v>-87.923901000000001</v>
      </c>
      <c r="F257" s="94"/>
      <c r="G257" s="94" t="s">
        <v>40</v>
      </c>
      <c r="H257" s="45" t="s">
        <v>41</v>
      </c>
      <c r="I257" s="34">
        <v>53205</v>
      </c>
      <c r="J257" s="142" t="s">
        <v>4712</v>
      </c>
      <c r="K257" s="142" t="s">
        <v>263</v>
      </c>
      <c r="L257" s="29" t="s">
        <v>4574</v>
      </c>
      <c r="M257" s="45" t="s">
        <v>3919</v>
      </c>
      <c r="N257" s="35"/>
      <c r="O257" s="35"/>
      <c r="P257" s="35"/>
      <c r="Q257" s="35"/>
      <c r="R257" s="35"/>
      <c r="S257" s="21" t="s">
        <v>4588</v>
      </c>
      <c r="T257" s="21"/>
      <c r="U257" s="45"/>
      <c r="V257" s="45"/>
      <c r="W257" s="38"/>
      <c r="X257" s="38"/>
      <c r="Y257" s="38"/>
      <c r="Z257" s="38"/>
      <c r="AA257" s="38"/>
      <c r="AB257" s="38"/>
      <c r="AC257" s="38"/>
      <c r="AD257" s="38"/>
      <c r="AE257" s="38"/>
      <c r="AF257" s="38"/>
      <c r="AG257" s="38"/>
      <c r="AH257" s="121"/>
      <c r="AI257" s="94"/>
      <c r="AJ257" s="45"/>
      <c r="AK257" s="45"/>
      <c r="AL257" s="45" t="s">
        <v>36</v>
      </c>
      <c r="AM257" s="45" t="s">
        <v>1854</v>
      </c>
      <c r="AN257" s="92"/>
    </row>
    <row r="258" spans="1:50" s="106" customFormat="1" ht="16" x14ac:dyDescent="0.8">
      <c r="A258" s="46" t="s">
        <v>5280</v>
      </c>
      <c r="B258" s="99"/>
      <c r="C258" s="99" t="s">
        <v>5281</v>
      </c>
      <c r="D258" s="262" t="s">
        <v>5002</v>
      </c>
      <c r="E258" s="262" t="s">
        <v>5003</v>
      </c>
      <c r="F258" s="99" t="s">
        <v>3636</v>
      </c>
      <c r="G258" s="94" t="s">
        <v>40</v>
      </c>
      <c r="H258" s="45" t="s">
        <v>41</v>
      </c>
      <c r="I258" s="34">
        <v>53233</v>
      </c>
      <c r="J258" s="25">
        <v>1915</v>
      </c>
      <c r="K258" s="28" t="s">
        <v>2147</v>
      </c>
      <c r="L258" s="29" t="s">
        <v>4574</v>
      </c>
      <c r="M258" s="25"/>
      <c r="N258" s="35"/>
      <c r="O258" s="35"/>
      <c r="P258" s="35"/>
      <c r="Q258" s="46"/>
      <c r="R258" s="35" t="s">
        <v>5282</v>
      </c>
      <c r="S258" s="21" t="s">
        <v>4588</v>
      </c>
      <c r="T258" s="21"/>
      <c r="U258" s="85"/>
      <c r="V258" s="9"/>
      <c r="W258" s="47" t="s">
        <v>5283</v>
      </c>
      <c r="X258" s="232"/>
      <c r="Y258" s="232"/>
      <c r="Z258" s="47"/>
      <c r="AA258" s="47"/>
      <c r="AB258" s="47"/>
      <c r="AC258" s="47"/>
      <c r="AD258" s="47"/>
      <c r="AE258" s="47"/>
      <c r="AF258" s="38"/>
      <c r="AG258" s="235"/>
      <c r="AH258" s="116"/>
      <c r="AI258" s="9"/>
      <c r="AJ258" s="9"/>
      <c r="AK258" s="45"/>
      <c r="AL258" s="11" t="s">
        <v>36</v>
      </c>
      <c r="AM258" s="11" t="s">
        <v>1854</v>
      </c>
      <c r="AN258" s="92"/>
      <c r="AO258" s="92"/>
      <c r="AP258" s="92"/>
      <c r="AQ258" s="92"/>
      <c r="AR258" s="92"/>
      <c r="AS258" s="92"/>
      <c r="AT258" s="92"/>
      <c r="AU258" s="92"/>
      <c r="AV258" s="92"/>
      <c r="AW258" s="92"/>
      <c r="AX258" s="92"/>
    </row>
    <row r="259" spans="1:50" s="106" customFormat="1" ht="16" x14ac:dyDescent="0.8">
      <c r="A259" s="46" t="s">
        <v>2659</v>
      </c>
      <c r="B259" s="99"/>
      <c r="C259" s="99" t="s">
        <v>2653</v>
      </c>
      <c r="D259" s="262" t="s">
        <v>4716</v>
      </c>
      <c r="E259" s="262" t="s">
        <v>4717</v>
      </c>
      <c r="F259" s="99" t="s">
        <v>2658</v>
      </c>
      <c r="G259" s="94" t="s">
        <v>40</v>
      </c>
      <c r="H259" s="45" t="s">
        <v>41</v>
      </c>
      <c r="I259" s="34">
        <v>53233</v>
      </c>
      <c r="J259" s="24">
        <v>1916</v>
      </c>
      <c r="K259" s="28" t="s">
        <v>4715</v>
      </c>
      <c r="L259" s="29" t="s">
        <v>4574</v>
      </c>
      <c r="M259" s="25" t="s">
        <v>4718</v>
      </c>
      <c r="N259" s="35"/>
      <c r="O259" s="35" t="s">
        <v>299</v>
      </c>
      <c r="P259" s="94" t="s">
        <v>4932</v>
      </c>
      <c r="Q259" s="46" t="s">
        <v>2652</v>
      </c>
      <c r="R259" s="35"/>
      <c r="S259" s="21">
        <v>3.5</v>
      </c>
      <c r="T259" s="21"/>
      <c r="U259" s="85"/>
      <c r="V259" s="9"/>
      <c r="W259" s="47" t="s">
        <v>4713</v>
      </c>
      <c r="X259" s="60" t="s">
        <v>4714</v>
      </c>
      <c r="Y259" s="60" t="s">
        <v>2650</v>
      </c>
      <c r="Z259" s="60" t="s">
        <v>2649</v>
      </c>
      <c r="AA259" s="60" t="s">
        <v>2656</v>
      </c>
      <c r="AB259" s="47"/>
      <c r="AC259" s="47"/>
      <c r="AD259" s="47"/>
      <c r="AE259" s="47"/>
      <c r="AF259" s="60" t="s">
        <v>2657</v>
      </c>
      <c r="AG259" s="38"/>
      <c r="AH259" s="116"/>
      <c r="AI259" s="46"/>
      <c r="AJ259" s="9"/>
      <c r="AK259" s="9"/>
      <c r="AL259" s="11" t="s">
        <v>36</v>
      </c>
      <c r="AM259" s="11" t="s">
        <v>1854</v>
      </c>
      <c r="AN259" s="92"/>
    </row>
    <row r="260" spans="1:50" s="106" customFormat="1" ht="16" x14ac:dyDescent="0.8">
      <c r="A260" s="46" t="s">
        <v>2655</v>
      </c>
      <c r="B260" s="99"/>
      <c r="C260" s="99" t="s">
        <v>2654</v>
      </c>
      <c r="D260" s="262" t="s">
        <v>4719</v>
      </c>
      <c r="E260" s="262" t="s">
        <v>4720</v>
      </c>
      <c r="F260" s="99" t="s">
        <v>2653</v>
      </c>
      <c r="G260" s="94" t="s">
        <v>40</v>
      </c>
      <c r="H260" s="45" t="s">
        <v>41</v>
      </c>
      <c r="I260" s="34">
        <v>53233</v>
      </c>
      <c r="J260" s="24">
        <v>1916</v>
      </c>
      <c r="K260" s="28" t="s">
        <v>4715</v>
      </c>
      <c r="L260" s="29" t="s">
        <v>4574</v>
      </c>
      <c r="M260" s="25" t="s">
        <v>4718</v>
      </c>
      <c r="N260" s="35"/>
      <c r="O260" s="35" t="s">
        <v>299</v>
      </c>
      <c r="P260" s="94" t="s">
        <v>4932</v>
      </c>
      <c r="Q260" s="46" t="s">
        <v>2652</v>
      </c>
      <c r="R260" s="35"/>
      <c r="S260" s="21">
        <v>3.5</v>
      </c>
      <c r="T260" s="21"/>
      <c r="U260" s="85"/>
      <c r="V260" s="9"/>
      <c r="W260" s="47" t="s">
        <v>4713</v>
      </c>
      <c r="X260" s="60" t="s">
        <v>4714</v>
      </c>
      <c r="Y260" s="60" t="s">
        <v>2650</v>
      </c>
      <c r="Z260" s="60" t="s">
        <v>2649</v>
      </c>
      <c r="AA260" s="47"/>
      <c r="AB260" s="47"/>
      <c r="AC260" s="47"/>
      <c r="AD260" s="47"/>
      <c r="AE260" s="47"/>
      <c r="AF260" s="60" t="s">
        <v>2651</v>
      </c>
      <c r="AG260" s="38"/>
      <c r="AH260" s="116"/>
      <c r="AI260" s="46"/>
      <c r="AJ260" s="9"/>
      <c r="AK260" s="9"/>
      <c r="AL260" s="11" t="s">
        <v>36</v>
      </c>
      <c r="AM260" s="11" t="s">
        <v>1854</v>
      </c>
      <c r="AN260" s="92"/>
    </row>
    <row r="261" spans="1:50" s="106" customFormat="1" ht="16" x14ac:dyDescent="0.8">
      <c r="A261" s="46" t="s">
        <v>2019</v>
      </c>
      <c r="B261" s="99" t="s">
        <v>4934</v>
      </c>
      <c r="C261" s="99" t="s">
        <v>4935</v>
      </c>
      <c r="D261" s="262">
        <v>43.039069900000001</v>
      </c>
      <c r="E261" s="262">
        <v>-87.930387300000007</v>
      </c>
      <c r="F261" s="99" t="s">
        <v>2018</v>
      </c>
      <c r="G261" s="94" t="s">
        <v>40</v>
      </c>
      <c r="H261" s="45" t="s">
        <v>41</v>
      </c>
      <c r="I261" s="34">
        <v>53233</v>
      </c>
      <c r="J261" s="24">
        <v>1916</v>
      </c>
      <c r="K261" s="24">
        <v>2016</v>
      </c>
      <c r="L261" s="29" t="s">
        <v>4574</v>
      </c>
      <c r="M261" s="25" t="s">
        <v>2772</v>
      </c>
      <c r="N261" s="35"/>
      <c r="O261" s="35" t="s">
        <v>299</v>
      </c>
      <c r="P261" s="94" t="s">
        <v>4932</v>
      </c>
      <c r="Q261" s="46"/>
      <c r="R261" s="35" t="s">
        <v>2017</v>
      </c>
      <c r="S261" s="21"/>
      <c r="T261" s="21"/>
      <c r="U261" s="85" t="s">
        <v>5069</v>
      </c>
      <c r="V261" s="9"/>
      <c r="W261" s="47" t="s">
        <v>2016</v>
      </c>
      <c r="X261" s="60" t="s">
        <v>2014</v>
      </c>
      <c r="Y261" s="60" t="s">
        <v>2013</v>
      </c>
      <c r="Z261" s="60" t="s">
        <v>2012</v>
      </c>
      <c r="AA261" s="232" t="s">
        <v>2011</v>
      </c>
      <c r="AB261" s="232" t="s">
        <v>2010</v>
      </c>
      <c r="AC261" s="60" t="s">
        <v>2009</v>
      </c>
      <c r="AD261" s="60" t="s">
        <v>2008</v>
      </c>
      <c r="AE261" s="60" t="s">
        <v>2007</v>
      </c>
      <c r="AF261" s="60" t="s">
        <v>2015</v>
      </c>
      <c r="AG261" s="235"/>
      <c r="AH261" s="116"/>
      <c r="AI261" s="9"/>
      <c r="AJ261" s="9"/>
      <c r="AK261" s="45"/>
      <c r="AL261" s="11" t="s">
        <v>36</v>
      </c>
      <c r="AM261" s="11" t="s">
        <v>1854</v>
      </c>
    </row>
    <row r="262" spans="1:50" s="106" customFormat="1" ht="16" x14ac:dyDescent="0.8">
      <c r="A262" s="47" t="s">
        <v>3254</v>
      </c>
      <c r="B262" s="100"/>
      <c r="C262" s="100" t="s">
        <v>3253</v>
      </c>
      <c r="D262" s="262" t="s">
        <v>5300</v>
      </c>
      <c r="E262" s="262" t="s">
        <v>5301</v>
      </c>
      <c r="F262" s="100"/>
      <c r="G262" s="91" t="s">
        <v>40</v>
      </c>
      <c r="H262" s="11" t="s">
        <v>41</v>
      </c>
      <c r="I262" s="34">
        <v>53208</v>
      </c>
      <c r="J262" s="34">
        <v>1922</v>
      </c>
      <c r="K262" s="30">
        <v>2011</v>
      </c>
      <c r="L262" s="29" t="s">
        <v>4574</v>
      </c>
      <c r="M262" s="30" t="s">
        <v>2772</v>
      </c>
      <c r="N262" s="38" t="s">
        <v>43</v>
      </c>
      <c r="O262" s="38" t="s">
        <v>1213</v>
      </c>
      <c r="P262" s="91"/>
      <c r="Q262" s="47"/>
      <c r="R262" s="38" t="s">
        <v>3252</v>
      </c>
      <c r="S262" s="32"/>
      <c r="T262" s="32"/>
      <c r="U262" s="87"/>
      <c r="V262" s="8"/>
      <c r="W262" s="47"/>
      <c r="X262" s="47"/>
      <c r="Y262" s="47"/>
      <c r="Z262" s="47"/>
      <c r="AA262" s="47"/>
      <c r="AB262" s="47"/>
      <c r="AC262" s="47"/>
      <c r="AD262" s="47"/>
      <c r="AE262" s="47"/>
      <c r="AF262" s="60" t="s">
        <v>3251</v>
      </c>
      <c r="AG262" s="235"/>
      <c r="AH262" s="117"/>
      <c r="AI262" s="8"/>
      <c r="AJ262" s="8"/>
      <c r="AK262" s="11"/>
      <c r="AL262" s="11" t="s">
        <v>36</v>
      </c>
      <c r="AM262" s="11" t="s">
        <v>1854</v>
      </c>
      <c r="AN262" s="92"/>
      <c r="AO262" s="92"/>
      <c r="AP262" s="92"/>
      <c r="AQ262" s="92"/>
      <c r="AR262" s="92"/>
      <c r="AS262" s="92"/>
      <c r="AT262" s="92"/>
      <c r="AU262" s="92"/>
      <c r="AV262" s="92"/>
      <c r="AW262" s="92"/>
      <c r="AX262" s="92"/>
    </row>
    <row r="263" spans="1:50" s="106" customFormat="1" ht="16" x14ac:dyDescent="0.8">
      <c r="A263" s="47" t="s">
        <v>1898</v>
      </c>
      <c r="B263" s="100" t="s">
        <v>5299</v>
      </c>
      <c r="C263" s="100" t="s">
        <v>1897</v>
      </c>
      <c r="D263" s="262" t="s">
        <v>5302</v>
      </c>
      <c r="E263" s="262" t="s">
        <v>5303</v>
      </c>
      <c r="F263" s="100"/>
      <c r="G263" s="91" t="s">
        <v>40</v>
      </c>
      <c r="H263" s="11" t="s">
        <v>41</v>
      </c>
      <c r="I263" s="34">
        <v>53208</v>
      </c>
      <c r="J263" s="34">
        <v>1923</v>
      </c>
      <c r="K263" s="34">
        <v>2011</v>
      </c>
      <c r="L263" s="29" t="s">
        <v>4574</v>
      </c>
      <c r="M263" s="30" t="s">
        <v>1919</v>
      </c>
      <c r="N263" s="38" t="s">
        <v>1896</v>
      </c>
      <c r="O263" s="38" t="s">
        <v>698</v>
      </c>
      <c r="P263" s="38" t="s">
        <v>698</v>
      </c>
      <c r="Q263" s="47"/>
      <c r="R263" s="38" t="s">
        <v>1895</v>
      </c>
      <c r="S263" s="32"/>
      <c r="T263" s="32"/>
      <c r="U263" s="87"/>
      <c r="V263" s="8"/>
      <c r="W263" s="47"/>
      <c r="X263" s="47"/>
      <c r="Y263" s="47"/>
      <c r="Z263" s="47"/>
      <c r="AA263" s="47"/>
      <c r="AB263" s="47"/>
      <c r="AC263" s="47"/>
      <c r="AD263" s="47"/>
      <c r="AE263" s="47"/>
      <c r="AF263" s="60" t="s">
        <v>1894</v>
      </c>
      <c r="AG263" s="235"/>
      <c r="AH263" s="117"/>
      <c r="AI263" s="8"/>
      <c r="AJ263" s="8"/>
      <c r="AK263" s="11"/>
      <c r="AL263" s="11" t="s">
        <v>36</v>
      </c>
      <c r="AM263" s="11" t="s">
        <v>1854</v>
      </c>
      <c r="AN263" s="92"/>
      <c r="AO263" s="92"/>
      <c r="AP263" s="92"/>
      <c r="AQ263" s="92"/>
      <c r="AR263" s="92"/>
      <c r="AS263" s="92"/>
      <c r="AT263" s="92"/>
      <c r="AU263" s="92"/>
      <c r="AV263" s="92"/>
      <c r="AW263" s="92"/>
      <c r="AX263" s="92"/>
    </row>
    <row r="264" spans="1:50" s="106" customFormat="1" ht="16" x14ac:dyDescent="0.8">
      <c r="A264" s="35" t="s">
        <v>4445</v>
      </c>
      <c r="B264" s="94"/>
      <c r="C264" s="94" t="s">
        <v>4444</v>
      </c>
      <c r="D264" s="262">
        <v>43.043023499999997</v>
      </c>
      <c r="E264" s="262">
        <v>-87.943118600000005</v>
      </c>
      <c r="F264" s="94"/>
      <c r="G264" s="94" t="s">
        <v>40</v>
      </c>
      <c r="H264" s="45" t="s">
        <v>41</v>
      </c>
      <c r="I264" s="34">
        <v>53233</v>
      </c>
      <c r="J264" s="45">
        <v>1925</v>
      </c>
      <c r="K264" s="142" t="s">
        <v>4408</v>
      </c>
      <c r="L264" s="29" t="s">
        <v>4574</v>
      </c>
      <c r="M264" s="45"/>
      <c r="N264" s="35"/>
      <c r="O264" s="35"/>
      <c r="P264" s="35" t="s">
        <v>3011</v>
      </c>
      <c r="Q264" s="35" t="s">
        <v>2400</v>
      </c>
      <c r="R264" s="35"/>
      <c r="S264" s="21">
        <v>3</v>
      </c>
      <c r="T264" s="21"/>
      <c r="U264" s="85"/>
      <c r="V264" s="45" t="s">
        <v>4402</v>
      </c>
      <c r="W264" s="38"/>
      <c r="X264" s="38"/>
      <c r="Y264" s="38"/>
      <c r="Z264" s="38"/>
      <c r="AA264" s="38"/>
      <c r="AB264" s="38"/>
      <c r="AC264" s="38"/>
      <c r="AD264" s="38"/>
      <c r="AE264" s="38"/>
      <c r="AF264" s="60" t="s">
        <v>4446</v>
      </c>
      <c r="AG264" s="38"/>
      <c r="AH264" s="121"/>
      <c r="AI264" s="45"/>
      <c r="AJ264" s="45"/>
      <c r="AK264" s="45"/>
      <c r="AL264" s="45" t="s">
        <v>36</v>
      </c>
      <c r="AM264" s="45" t="s">
        <v>1854</v>
      </c>
      <c r="AO264" s="92"/>
      <c r="AP264" s="92"/>
      <c r="AQ264" s="92"/>
      <c r="AR264" s="92"/>
      <c r="AS264" s="92"/>
      <c r="AT264" s="92"/>
      <c r="AU264" s="92"/>
      <c r="AV264" s="92"/>
      <c r="AW264" s="92"/>
      <c r="AX264" s="92"/>
    </row>
    <row r="265" spans="1:50" s="106" customFormat="1" ht="16" x14ac:dyDescent="0.8">
      <c r="A265" s="6" t="s">
        <v>703</v>
      </c>
      <c r="B265" s="98"/>
      <c r="C265" s="98" t="s">
        <v>704</v>
      </c>
      <c r="D265" s="262">
        <v>43.067596100000003</v>
      </c>
      <c r="E265" s="262">
        <v>-87.878428099999994</v>
      </c>
      <c r="F265" s="98"/>
      <c r="G265" s="93" t="s">
        <v>40</v>
      </c>
      <c r="H265" s="32" t="s">
        <v>41</v>
      </c>
      <c r="I265" s="34">
        <v>53211</v>
      </c>
      <c r="J265" s="23">
        <v>1925</v>
      </c>
      <c r="K265" s="29" t="s">
        <v>4905</v>
      </c>
      <c r="L265" s="29" t="s">
        <v>4574</v>
      </c>
      <c r="M265" s="30"/>
      <c r="N265" s="31"/>
      <c r="O265" s="31"/>
      <c r="P265" s="31"/>
      <c r="Q265" s="6"/>
      <c r="R265" s="31" t="s">
        <v>705</v>
      </c>
      <c r="S265" s="32"/>
      <c r="T265" s="32"/>
      <c r="U265" s="87"/>
      <c r="V265" s="5"/>
      <c r="W265" s="47" t="s">
        <v>706</v>
      </c>
      <c r="X265" s="47"/>
      <c r="Y265" s="47"/>
      <c r="Z265" s="47"/>
      <c r="AA265" s="47"/>
      <c r="AB265" s="47"/>
      <c r="AC265" s="47"/>
      <c r="AD265" s="47"/>
      <c r="AE265" s="47"/>
      <c r="AF265" s="31"/>
      <c r="AG265" s="38"/>
      <c r="AH265" s="117"/>
      <c r="AI265" s="5"/>
      <c r="AJ265" s="8"/>
      <c r="AK265" s="5"/>
      <c r="AL265" s="11" t="s">
        <v>36</v>
      </c>
      <c r="AM265" s="11" t="s">
        <v>35</v>
      </c>
      <c r="AO265" s="92"/>
      <c r="AP265" s="92"/>
      <c r="AQ265" s="92"/>
      <c r="AR265" s="92"/>
      <c r="AS265" s="92"/>
      <c r="AT265" s="92"/>
      <c r="AU265" s="92"/>
      <c r="AV265" s="92"/>
      <c r="AW265" s="92"/>
      <c r="AX265" s="92"/>
    </row>
    <row r="266" spans="1:50" s="106" customFormat="1" ht="16" x14ac:dyDescent="0.8">
      <c r="A266" s="46" t="s">
        <v>3167</v>
      </c>
      <c r="B266" s="99" t="s">
        <v>5157</v>
      </c>
      <c r="C266" s="99" t="s">
        <v>3166</v>
      </c>
      <c r="D266" s="262">
        <v>43.042848900000003</v>
      </c>
      <c r="E266" s="262">
        <v>-87.943247799999995</v>
      </c>
      <c r="F266" s="99" t="s">
        <v>5158</v>
      </c>
      <c r="G266" s="94" t="s">
        <v>40</v>
      </c>
      <c r="H266" s="45" t="s">
        <v>41</v>
      </c>
      <c r="I266" s="34">
        <v>53233</v>
      </c>
      <c r="J266" s="25">
        <v>1925</v>
      </c>
      <c r="K266" s="28" t="s">
        <v>50</v>
      </c>
      <c r="L266" s="29" t="s">
        <v>4574</v>
      </c>
      <c r="M266" s="25"/>
      <c r="N266" s="35" t="s">
        <v>165</v>
      </c>
      <c r="O266" s="35"/>
      <c r="P266" s="35" t="s">
        <v>473</v>
      </c>
      <c r="Q266" s="46" t="s">
        <v>3165</v>
      </c>
      <c r="R266" s="35"/>
      <c r="S266" s="21"/>
      <c r="T266" s="21"/>
      <c r="U266" s="85"/>
      <c r="V266" s="9"/>
      <c r="W266" s="47"/>
      <c r="X266" s="47"/>
      <c r="Y266" s="47"/>
      <c r="Z266" s="47"/>
      <c r="AA266" s="47"/>
      <c r="AB266" s="47"/>
      <c r="AC266" s="47"/>
      <c r="AD266" s="47"/>
      <c r="AE266" s="47"/>
      <c r="AF266" s="60" t="s">
        <v>3164</v>
      </c>
      <c r="AG266" s="235"/>
      <c r="AH266" s="116"/>
      <c r="AI266" s="9"/>
      <c r="AJ266" s="9"/>
      <c r="AK266" s="45"/>
      <c r="AL266" s="11" t="s">
        <v>36</v>
      </c>
      <c r="AM266" s="11" t="s">
        <v>1854</v>
      </c>
      <c r="AO266" s="92"/>
      <c r="AP266" s="92"/>
      <c r="AQ266" s="92"/>
      <c r="AR266" s="92"/>
      <c r="AS266" s="92"/>
      <c r="AT266" s="92"/>
      <c r="AU266" s="92"/>
      <c r="AV266" s="92"/>
      <c r="AW266" s="92"/>
      <c r="AX266" s="92"/>
    </row>
    <row r="267" spans="1:50" s="106" customFormat="1" ht="16" x14ac:dyDescent="0.8">
      <c r="A267" s="2" t="s">
        <v>1388</v>
      </c>
      <c r="B267" s="101" t="s">
        <v>4980</v>
      </c>
      <c r="C267" s="101" t="s">
        <v>1389</v>
      </c>
      <c r="D267" s="262" t="s">
        <v>5412</v>
      </c>
      <c r="E267" s="262" t="s">
        <v>5413</v>
      </c>
      <c r="F267" s="101" t="s">
        <v>1390</v>
      </c>
      <c r="G267" s="95" t="s">
        <v>40</v>
      </c>
      <c r="H267" s="21" t="s">
        <v>41</v>
      </c>
      <c r="I267" s="34">
        <v>53202</v>
      </c>
      <c r="J267" s="23">
        <v>1927</v>
      </c>
      <c r="K267" s="45" t="s">
        <v>42</v>
      </c>
      <c r="L267" s="29" t="s">
        <v>4574</v>
      </c>
      <c r="M267" s="25" t="s">
        <v>2679</v>
      </c>
      <c r="N267" s="20" t="s">
        <v>1391</v>
      </c>
      <c r="O267" s="35" t="s">
        <v>1392</v>
      </c>
      <c r="P267" s="20" t="s">
        <v>4653</v>
      </c>
      <c r="Q267" s="2" t="s">
        <v>1392</v>
      </c>
      <c r="R267" s="20" t="s">
        <v>1393</v>
      </c>
      <c r="S267" s="21" t="s">
        <v>1394</v>
      </c>
      <c r="T267" s="21"/>
      <c r="U267" s="85"/>
      <c r="V267" s="1"/>
      <c r="W267" s="6" t="s">
        <v>1395</v>
      </c>
      <c r="X267" s="60" t="s">
        <v>1123</v>
      </c>
      <c r="Y267" s="60" t="s">
        <v>1398</v>
      </c>
      <c r="Z267" s="60" t="s">
        <v>1399</v>
      </c>
      <c r="AA267" s="60" t="s">
        <v>1127</v>
      </c>
      <c r="AB267" s="60" t="s">
        <v>5553</v>
      </c>
      <c r="AC267" s="6"/>
      <c r="AD267" s="6"/>
      <c r="AE267" s="6"/>
      <c r="AF267" s="60" t="s">
        <v>1396</v>
      </c>
      <c r="AG267" s="60" t="s">
        <v>1397</v>
      </c>
      <c r="AH267" s="116"/>
      <c r="AI267" s="1"/>
      <c r="AJ267" s="1" t="s">
        <v>1400</v>
      </c>
      <c r="AK267" s="1"/>
      <c r="AL267" s="11" t="s">
        <v>36</v>
      </c>
      <c r="AM267" s="11" t="s">
        <v>35</v>
      </c>
    </row>
    <row r="268" spans="1:50" s="106" customFormat="1" ht="29.5" x14ac:dyDescent="0.8">
      <c r="A268" s="46" t="s">
        <v>1990</v>
      </c>
      <c r="B268" s="99"/>
      <c r="C268" s="99" t="s">
        <v>4993</v>
      </c>
      <c r="D268" s="263" t="s">
        <v>4994</v>
      </c>
      <c r="E268" s="262" t="s">
        <v>4995</v>
      </c>
      <c r="F268" s="99" t="s">
        <v>4734</v>
      </c>
      <c r="G268" s="94" t="s">
        <v>40</v>
      </c>
      <c r="H268" s="45" t="s">
        <v>41</v>
      </c>
      <c r="I268" s="34">
        <v>53233</v>
      </c>
      <c r="J268" s="28">
        <v>1930</v>
      </c>
      <c r="K268" s="28" t="s">
        <v>2921</v>
      </c>
      <c r="L268" s="29" t="s">
        <v>4574</v>
      </c>
      <c r="M268" s="25" t="s">
        <v>2679</v>
      </c>
      <c r="N268" s="35"/>
      <c r="O268" s="35"/>
      <c r="P268" s="35"/>
      <c r="Q268" s="46"/>
      <c r="R268" s="35"/>
      <c r="S268" s="21"/>
      <c r="T268" s="21"/>
      <c r="U268" s="85"/>
      <c r="V268" s="9"/>
      <c r="W268" s="47"/>
      <c r="X268" s="47"/>
      <c r="Y268" s="47"/>
      <c r="Z268" s="47"/>
      <c r="AA268" s="47"/>
      <c r="AB268" s="47"/>
      <c r="AC268" s="47"/>
      <c r="AD268" s="47"/>
      <c r="AE268" s="47"/>
      <c r="AF268" s="38"/>
      <c r="AG268" s="38"/>
      <c r="AH268" s="116"/>
      <c r="AI268" s="9"/>
      <c r="AJ268" s="9"/>
      <c r="AK268" s="45"/>
      <c r="AL268" s="11" t="s">
        <v>36</v>
      </c>
      <c r="AM268" s="11" t="s">
        <v>1854</v>
      </c>
      <c r="AN268" s="92"/>
      <c r="AO268" s="92"/>
      <c r="AP268" s="92"/>
      <c r="AQ268" s="92"/>
      <c r="AR268" s="92"/>
      <c r="AS268" s="92"/>
      <c r="AT268" s="92"/>
      <c r="AU268" s="92"/>
      <c r="AV268" s="92"/>
      <c r="AW268" s="92"/>
      <c r="AX268" s="92"/>
    </row>
    <row r="269" spans="1:50" s="106" customFormat="1" ht="16" x14ac:dyDescent="0.8">
      <c r="A269" s="2" t="s">
        <v>321</v>
      </c>
      <c r="B269" s="101"/>
      <c r="C269" s="101" t="s">
        <v>322</v>
      </c>
      <c r="D269" s="262" t="s">
        <v>5198</v>
      </c>
      <c r="E269" s="262" t="s">
        <v>5199</v>
      </c>
      <c r="F269" s="146" t="s">
        <v>5200</v>
      </c>
      <c r="G269" s="95" t="s">
        <v>40</v>
      </c>
      <c r="H269" s="21" t="s">
        <v>41</v>
      </c>
      <c r="I269" s="34">
        <v>53202</v>
      </c>
      <c r="J269" s="28">
        <v>1931</v>
      </c>
      <c r="K269" s="28" t="s">
        <v>4485</v>
      </c>
      <c r="L269" s="29" t="s">
        <v>4574</v>
      </c>
      <c r="M269" s="25" t="s">
        <v>1919</v>
      </c>
      <c r="N269" s="20"/>
      <c r="O269" s="20"/>
      <c r="P269" s="20"/>
      <c r="Q269" s="2"/>
      <c r="R269" s="20"/>
      <c r="S269" s="21"/>
      <c r="T269" s="21"/>
      <c r="U269" s="85"/>
      <c r="V269" s="1" t="s">
        <v>4402</v>
      </c>
      <c r="W269" s="6"/>
      <c r="X269" s="6"/>
      <c r="Y269" s="6"/>
      <c r="Z269" s="6"/>
      <c r="AA269" s="6"/>
      <c r="AB269" s="6"/>
      <c r="AC269" s="6"/>
      <c r="AD269" s="6"/>
      <c r="AE269" s="6"/>
      <c r="AF269" s="31"/>
      <c r="AG269" s="31"/>
      <c r="AH269" s="119"/>
      <c r="AI269" s="1"/>
      <c r="AJ269" s="1"/>
      <c r="AK269" s="1"/>
      <c r="AL269" s="11" t="s">
        <v>36</v>
      </c>
      <c r="AM269" s="11" t="s">
        <v>35</v>
      </c>
      <c r="AO269" s="92"/>
      <c r="AP269" s="92"/>
      <c r="AQ269" s="92"/>
      <c r="AR269" s="92"/>
      <c r="AS269" s="92"/>
      <c r="AT269" s="92"/>
      <c r="AU269" s="92"/>
      <c r="AV269" s="92"/>
      <c r="AW269" s="92"/>
      <c r="AX269" s="92"/>
    </row>
    <row r="270" spans="1:50" s="106" customFormat="1" ht="16" x14ac:dyDescent="0.8">
      <c r="A270" s="135" t="s">
        <v>6791</v>
      </c>
      <c r="B270" s="94"/>
      <c r="C270" s="256" t="s">
        <v>6792</v>
      </c>
      <c r="D270" s="262">
        <v>43.101081000000001</v>
      </c>
      <c r="E270" s="262">
        <v>-87.947187</v>
      </c>
      <c r="F270" s="94"/>
      <c r="G270" s="94" t="s">
        <v>40</v>
      </c>
      <c r="H270" s="45" t="s">
        <v>41</v>
      </c>
      <c r="I270" s="34">
        <v>53209</v>
      </c>
      <c r="J270" s="28" t="s">
        <v>6793</v>
      </c>
      <c r="K270" s="142" t="s">
        <v>2299</v>
      </c>
      <c r="L270" s="142" t="s">
        <v>4574</v>
      </c>
      <c r="M270" s="45" t="s">
        <v>1919</v>
      </c>
      <c r="N270" s="35"/>
      <c r="O270" s="35"/>
      <c r="P270" s="35"/>
      <c r="Q270" s="35"/>
      <c r="R270" s="35"/>
      <c r="S270" s="21"/>
      <c r="T270" s="21"/>
      <c r="U270" s="45"/>
      <c r="V270" s="45"/>
      <c r="W270" s="38"/>
      <c r="X270" s="38"/>
      <c r="Y270" s="38"/>
      <c r="Z270" s="38"/>
      <c r="AA270" s="38"/>
      <c r="AB270" s="38"/>
      <c r="AC270" s="38"/>
      <c r="AD270" s="38"/>
      <c r="AE270" s="38"/>
      <c r="AF270" s="38"/>
      <c r="AG270" s="38"/>
      <c r="AH270" s="121"/>
      <c r="AI270" s="94"/>
      <c r="AJ270" s="45"/>
      <c r="AK270" s="45"/>
      <c r="AL270" s="45" t="s">
        <v>36</v>
      </c>
      <c r="AM270" s="45" t="s">
        <v>1854</v>
      </c>
      <c r="AN270" s="92"/>
    </row>
    <row r="271" spans="1:50" s="106" customFormat="1" ht="16" x14ac:dyDescent="0.8">
      <c r="A271" s="2" t="s">
        <v>559</v>
      </c>
      <c r="B271" s="101"/>
      <c r="C271" s="101" t="s">
        <v>560</v>
      </c>
      <c r="D271" s="262" t="s">
        <v>5533</v>
      </c>
      <c r="E271" s="262" t="s">
        <v>5534</v>
      </c>
      <c r="F271" s="101" t="s">
        <v>561</v>
      </c>
      <c r="G271" s="95" t="s">
        <v>40</v>
      </c>
      <c r="H271" s="21" t="s">
        <v>41</v>
      </c>
      <c r="I271" s="34">
        <v>53202</v>
      </c>
      <c r="J271" s="28" t="s">
        <v>4772</v>
      </c>
      <c r="K271" s="28" t="s">
        <v>5479</v>
      </c>
      <c r="L271" s="29" t="s">
        <v>4574</v>
      </c>
      <c r="M271" s="25"/>
      <c r="N271" s="20"/>
      <c r="O271" s="20"/>
      <c r="P271" s="20"/>
      <c r="Q271" s="2" t="s">
        <v>5536</v>
      </c>
      <c r="R271" s="20" t="s">
        <v>5536</v>
      </c>
      <c r="S271" s="21" t="s">
        <v>4691</v>
      </c>
      <c r="T271" s="21"/>
      <c r="U271" s="85"/>
      <c r="V271" s="1"/>
      <c r="W271" s="6" t="s">
        <v>5535</v>
      </c>
      <c r="X271" s="6"/>
      <c r="Y271" s="6"/>
      <c r="Z271" s="6"/>
      <c r="AA271" s="6"/>
      <c r="AB271" s="6"/>
      <c r="AC271" s="6"/>
      <c r="AD271" s="6"/>
      <c r="AE271" s="6"/>
      <c r="AF271" s="231"/>
      <c r="AG271" s="31"/>
      <c r="AH271" s="119"/>
      <c r="AI271" s="1"/>
      <c r="AJ271" s="1"/>
      <c r="AK271" s="1"/>
      <c r="AL271" s="11" t="s">
        <v>36</v>
      </c>
      <c r="AM271" s="11" t="s">
        <v>35</v>
      </c>
      <c r="AO271" s="92"/>
      <c r="AP271" s="92"/>
      <c r="AQ271" s="92"/>
      <c r="AR271" s="92"/>
      <c r="AS271" s="92"/>
      <c r="AT271" s="92"/>
      <c r="AU271" s="92"/>
      <c r="AV271" s="92"/>
      <c r="AW271" s="92"/>
      <c r="AX271" s="92"/>
    </row>
    <row r="272" spans="1:50" s="106" customFormat="1" ht="16" x14ac:dyDescent="0.8">
      <c r="A272" s="46" t="s">
        <v>3001</v>
      </c>
      <c r="B272" s="99" t="s">
        <v>3000</v>
      </c>
      <c r="C272" s="99" t="s">
        <v>2999</v>
      </c>
      <c r="D272" s="262" t="s">
        <v>5347</v>
      </c>
      <c r="E272" s="262" t="s">
        <v>5348</v>
      </c>
      <c r="F272" s="99" t="s">
        <v>2998</v>
      </c>
      <c r="G272" s="94" t="s">
        <v>40</v>
      </c>
      <c r="H272" s="45" t="s">
        <v>41</v>
      </c>
      <c r="I272" s="34">
        <v>53233</v>
      </c>
      <c r="J272" s="28" t="s">
        <v>4772</v>
      </c>
      <c r="K272" s="28">
        <v>1966</v>
      </c>
      <c r="L272" s="29" t="s">
        <v>4574</v>
      </c>
      <c r="M272" s="25" t="s">
        <v>1965</v>
      </c>
      <c r="N272" s="35"/>
      <c r="O272" s="35"/>
      <c r="P272" s="35"/>
      <c r="Q272" s="46"/>
      <c r="R272" s="35"/>
      <c r="S272" s="21" t="s">
        <v>4691</v>
      </c>
      <c r="T272" s="21"/>
      <c r="U272" s="85"/>
      <c r="V272" s="9"/>
      <c r="W272" s="47"/>
      <c r="X272" s="60" t="s">
        <v>2997</v>
      </c>
      <c r="Y272" s="60" t="s">
        <v>2996</v>
      </c>
      <c r="Z272" s="47"/>
      <c r="AA272" s="47"/>
      <c r="AB272" s="47"/>
      <c r="AC272" s="47"/>
      <c r="AD272" s="47"/>
      <c r="AE272" s="47"/>
      <c r="AF272" s="38"/>
      <c r="AG272" s="38"/>
      <c r="AH272" s="116"/>
      <c r="AI272" s="9"/>
      <c r="AJ272" s="9"/>
      <c r="AK272" s="45"/>
      <c r="AL272" s="11" t="s">
        <v>36</v>
      </c>
      <c r="AM272" s="11" t="s">
        <v>1854</v>
      </c>
      <c r="AN272" s="92"/>
      <c r="AO272" s="92"/>
      <c r="AP272" s="92"/>
      <c r="AQ272" s="92"/>
      <c r="AR272" s="92"/>
      <c r="AS272" s="92"/>
      <c r="AT272" s="92"/>
      <c r="AU272" s="92"/>
      <c r="AV272" s="92"/>
      <c r="AW272" s="92"/>
      <c r="AX272" s="92"/>
    </row>
    <row r="273" spans="1:54" s="106" customFormat="1" ht="16" x14ac:dyDescent="0.8">
      <c r="A273" s="46" t="s">
        <v>2279</v>
      </c>
      <c r="B273" s="99" t="s">
        <v>2278</v>
      </c>
      <c r="C273" s="99" t="s">
        <v>2277</v>
      </c>
      <c r="D273" s="262" t="s">
        <v>4865</v>
      </c>
      <c r="E273" s="262" t="s">
        <v>4866</v>
      </c>
      <c r="F273" s="99" t="s">
        <v>4864</v>
      </c>
      <c r="G273" s="94" t="s">
        <v>40</v>
      </c>
      <c r="H273" s="45" t="s">
        <v>41</v>
      </c>
      <c r="I273" s="34">
        <v>53203</v>
      </c>
      <c r="J273" s="28" t="s">
        <v>4772</v>
      </c>
      <c r="K273" s="28" t="s">
        <v>5338</v>
      </c>
      <c r="L273" s="29" t="s">
        <v>4574</v>
      </c>
      <c r="M273" s="25" t="s">
        <v>5391</v>
      </c>
      <c r="N273" s="35"/>
      <c r="O273" s="35"/>
      <c r="P273" s="35"/>
      <c r="Q273" s="46"/>
      <c r="R273" s="35"/>
      <c r="S273" s="21">
        <v>3</v>
      </c>
      <c r="T273" s="21"/>
      <c r="U273" s="85"/>
      <c r="V273" s="9"/>
      <c r="W273" s="47"/>
      <c r="X273" s="47"/>
      <c r="Y273" s="47"/>
      <c r="Z273" s="47"/>
      <c r="AA273" s="47"/>
      <c r="AB273" s="47"/>
      <c r="AC273" s="47"/>
      <c r="AD273" s="47"/>
      <c r="AE273" s="47"/>
      <c r="AF273" s="38"/>
      <c r="AG273" s="38"/>
      <c r="AH273" s="116"/>
      <c r="AI273" s="9"/>
      <c r="AJ273" s="9"/>
      <c r="AK273" s="45"/>
      <c r="AL273" s="11" t="s">
        <v>36</v>
      </c>
      <c r="AM273" s="11" t="s">
        <v>1854</v>
      </c>
      <c r="AN273" s="92"/>
    </row>
    <row r="274" spans="1:54" s="106" customFormat="1" ht="16" x14ac:dyDescent="0.8">
      <c r="A274" s="46" t="s">
        <v>2978</v>
      </c>
      <c r="B274" s="99"/>
      <c r="C274" s="99" t="s">
        <v>2977</v>
      </c>
      <c r="D274" s="262" t="s">
        <v>5058</v>
      </c>
      <c r="E274" s="262" t="s">
        <v>5059</v>
      </c>
      <c r="F274" s="99" t="s">
        <v>2976</v>
      </c>
      <c r="G274" s="94" t="s">
        <v>40</v>
      </c>
      <c r="H274" s="45" t="s">
        <v>41</v>
      </c>
      <c r="I274" s="34">
        <v>53233</v>
      </c>
      <c r="J274" s="28" t="s">
        <v>4772</v>
      </c>
      <c r="K274" s="28" t="s">
        <v>2921</v>
      </c>
      <c r="L274" s="29" t="s">
        <v>4574</v>
      </c>
      <c r="M274" s="25" t="s">
        <v>4689</v>
      </c>
      <c r="N274" s="35"/>
      <c r="O274" s="35"/>
      <c r="P274" s="35"/>
      <c r="Q274" s="46"/>
      <c r="R274" s="35"/>
      <c r="S274" s="21" t="s">
        <v>4588</v>
      </c>
      <c r="T274" s="21"/>
      <c r="U274" s="85"/>
      <c r="V274" s="9"/>
      <c r="W274" s="47"/>
      <c r="X274" s="47"/>
      <c r="Y274" s="47"/>
      <c r="Z274" s="47"/>
      <c r="AA274" s="47"/>
      <c r="AB274" s="47"/>
      <c r="AC274" s="47"/>
      <c r="AD274" s="47"/>
      <c r="AE274" s="47"/>
      <c r="AF274" s="38"/>
      <c r="AG274" s="38"/>
      <c r="AH274" s="116"/>
      <c r="AI274" s="9"/>
      <c r="AJ274" s="9"/>
      <c r="AK274" s="45"/>
      <c r="AL274" s="11" t="s">
        <v>36</v>
      </c>
      <c r="AM274" s="11" t="s">
        <v>1854</v>
      </c>
      <c r="AN274" s="92"/>
      <c r="AO274" s="92"/>
      <c r="AP274" s="92"/>
      <c r="AQ274" s="92"/>
      <c r="AR274" s="92"/>
      <c r="AS274" s="92"/>
      <c r="AT274" s="92"/>
      <c r="AU274" s="92"/>
      <c r="AV274" s="92"/>
      <c r="AW274" s="92"/>
      <c r="AX274" s="92"/>
    </row>
    <row r="275" spans="1:54" s="110" customFormat="1" ht="16" x14ac:dyDescent="0.8">
      <c r="A275" s="46" t="s">
        <v>2342</v>
      </c>
      <c r="B275" s="99"/>
      <c r="C275" s="99" t="s">
        <v>2341</v>
      </c>
      <c r="D275" s="262" t="s">
        <v>4851</v>
      </c>
      <c r="E275" s="262" t="s">
        <v>4852</v>
      </c>
      <c r="F275" s="99" t="s">
        <v>4848</v>
      </c>
      <c r="G275" s="94" t="s">
        <v>40</v>
      </c>
      <c r="H275" s="45" t="s">
        <v>41</v>
      </c>
      <c r="I275" s="34">
        <v>53233</v>
      </c>
      <c r="J275" s="28" t="s">
        <v>4772</v>
      </c>
      <c r="K275" s="28" t="s">
        <v>4692</v>
      </c>
      <c r="L275" s="29" t="s">
        <v>4574</v>
      </c>
      <c r="M275" s="25"/>
      <c r="N275" s="35"/>
      <c r="O275" s="35"/>
      <c r="P275" s="35"/>
      <c r="Q275" s="46"/>
      <c r="R275" s="35"/>
      <c r="S275" s="21"/>
      <c r="T275" s="21"/>
      <c r="U275" s="85"/>
      <c r="V275" s="9"/>
      <c r="W275" s="47"/>
      <c r="X275" s="47"/>
      <c r="Y275" s="47"/>
      <c r="Z275" s="47"/>
      <c r="AA275" s="47"/>
      <c r="AB275" s="47"/>
      <c r="AC275" s="47"/>
      <c r="AD275" s="47"/>
      <c r="AE275" s="47"/>
      <c r="AF275" s="38"/>
      <c r="AG275" s="38"/>
      <c r="AH275" s="116"/>
      <c r="AI275" s="9"/>
      <c r="AJ275" s="9"/>
      <c r="AK275" s="45"/>
      <c r="AL275" s="11" t="s">
        <v>36</v>
      </c>
      <c r="AM275" s="11" t="s">
        <v>1854</v>
      </c>
      <c r="AN275" s="92"/>
      <c r="AO275" s="92"/>
      <c r="AP275" s="92"/>
      <c r="AQ275" s="92"/>
      <c r="AR275" s="92"/>
      <c r="AS275" s="92"/>
      <c r="AT275" s="92"/>
      <c r="AU275" s="92"/>
      <c r="AV275" s="92"/>
      <c r="AW275" s="92"/>
      <c r="AX275" s="92"/>
      <c r="AY275" s="106"/>
      <c r="AZ275" s="106"/>
      <c r="BA275" s="106"/>
      <c r="BB275" s="106"/>
    </row>
    <row r="276" spans="1:54" s="129" customFormat="1" ht="16" x14ac:dyDescent="0.8">
      <c r="A276" s="46" t="s">
        <v>2867</v>
      </c>
      <c r="B276" s="99" t="s">
        <v>5567</v>
      </c>
      <c r="C276" s="99" t="s">
        <v>5568</v>
      </c>
      <c r="D276" s="262">
        <v>43.052500936218699</v>
      </c>
      <c r="E276" s="262">
        <v>-87.930142028182203</v>
      </c>
      <c r="F276" s="99"/>
      <c r="G276" s="94" t="s">
        <v>40</v>
      </c>
      <c r="H276" s="45" t="s">
        <v>41</v>
      </c>
      <c r="I276" s="34">
        <v>53205</v>
      </c>
      <c r="J276" s="28" t="s">
        <v>4772</v>
      </c>
      <c r="K276" s="28" t="s">
        <v>2921</v>
      </c>
      <c r="L276" s="29" t="s">
        <v>4574</v>
      </c>
      <c r="M276" s="25"/>
      <c r="N276" s="35"/>
      <c r="O276" s="35"/>
      <c r="P276" s="35"/>
      <c r="Q276" s="46"/>
      <c r="R276" s="35"/>
      <c r="S276" s="21"/>
      <c r="T276" s="21"/>
      <c r="U276" s="85"/>
      <c r="V276" s="9"/>
      <c r="W276" s="47" t="s">
        <v>5569</v>
      </c>
      <c r="X276" s="47"/>
      <c r="Y276" s="47"/>
      <c r="Z276" s="47"/>
      <c r="AA276" s="47"/>
      <c r="AB276" s="47"/>
      <c r="AC276" s="47"/>
      <c r="AD276" s="47"/>
      <c r="AE276" s="47"/>
      <c r="AF276" s="38"/>
      <c r="AG276" s="38"/>
      <c r="AH276" s="116"/>
      <c r="AI276" s="9"/>
      <c r="AJ276" s="9"/>
      <c r="AK276" s="45"/>
      <c r="AL276" s="11" t="s">
        <v>36</v>
      </c>
      <c r="AM276" s="11" t="s">
        <v>1854</v>
      </c>
      <c r="AN276" s="92"/>
      <c r="AO276" s="92"/>
      <c r="AP276" s="92"/>
      <c r="AQ276" s="92"/>
      <c r="AR276" s="92"/>
      <c r="AS276" s="92"/>
      <c r="AT276" s="92"/>
      <c r="AU276" s="92"/>
      <c r="AV276" s="92"/>
      <c r="AW276" s="92"/>
      <c r="AX276" s="92"/>
      <c r="AY276" s="106"/>
      <c r="AZ276" s="106"/>
      <c r="BA276" s="106"/>
      <c r="BB276" s="106"/>
    </row>
    <row r="277" spans="1:54" s="129" customFormat="1" ht="16" x14ac:dyDescent="0.8">
      <c r="A277" s="46" t="s">
        <v>2146</v>
      </c>
      <c r="B277" s="99"/>
      <c r="C277" s="99" t="s">
        <v>2145</v>
      </c>
      <c r="D277" s="262">
        <v>43.044601999999998</v>
      </c>
      <c r="E277" s="262">
        <v>-87.9313085</v>
      </c>
      <c r="F277" s="99" t="s">
        <v>6753</v>
      </c>
      <c r="G277" s="94" t="s">
        <v>40</v>
      </c>
      <c r="H277" s="45" t="s">
        <v>41</v>
      </c>
      <c r="I277" s="34">
        <v>53233</v>
      </c>
      <c r="J277" s="28" t="s">
        <v>4772</v>
      </c>
      <c r="K277" s="28" t="s">
        <v>4408</v>
      </c>
      <c r="L277" s="29" t="s">
        <v>4574</v>
      </c>
      <c r="M277" s="25" t="s">
        <v>6751</v>
      </c>
      <c r="N277" s="35"/>
      <c r="O277" s="35" t="s">
        <v>6752</v>
      </c>
      <c r="P277" s="35" t="s">
        <v>6752</v>
      </c>
      <c r="Q277" s="46" t="s">
        <v>6752</v>
      </c>
      <c r="R277" s="35" t="s">
        <v>6752</v>
      </c>
      <c r="S277" s="21" t="s">
        <v>4691</v>
      </c>
      <c r="T277" s="21"/>
      <c r="U277" s="85"/>
      <c r="V277" s="9"/>
      <c r="W277" s="47" t="s">
        <v>2144</v>
      </c>
      <c r="X277" s="47"/>
      <c r="Y277" s="47"/>
      <c r="Z277" s="47"/>
      <c r="AA277" s="47"/>
      <c r="AB277" s="47"/>
      <c r="AC277" s="47"/>
      <c r="AD277" s="47"/>
      <c r="AE277" s="47"/>
      <c r="AF277" s="38"/>
      <c r="AG277" s="38"/>
      <c r="AH277" s="116"/>
      <c r="AI277" s="9"/>
      <c r="AJ277" s="9"/>
      <c r="AK277" s="45"/>
      <c r="AL277" s="11" t="s">
        <v>36</v>
      </c>
      <c r="AM277" s="11" t="s">
        <v>1854</v>
      </c>
      <c r="AN277" s="92"/>
      <c r="AO277" s="106"/>
      <c r="AP277" s="106"/>
      <c r="AQ277" s="106"/>
      <c r="AR277" s="106"/>
      <c r="AS277" s="106"/>
      <c r="AT277" s="106"/>
      <c r="AU277" s="106"/>
      <c r="AV277" s="106"/>
      <c r="AW277" s="106"/>
      <c r="AX277" s="106"/>
      <c r="AY277" s="106"/>
      <c r="AZ277" s="106"/>
      <c r="BA277" s="106"/>
      <c r="BB277" s="106"/>
    </row>
    <row r="278" spans="1:54" s="106" customFormat="1" ht="16" x14ac:dyDescent="0.8">
      <c r="A278" s="46" t="s">
        <v>2354</v>
      </c>
      <c r="B278" s="99"/>
      <c r="C278" s="99" t="s">
        <v>2353</v>
      </c>
      <c r="D278" s="262" t="s">
        <v>4729</v>
      </c>
      <c r="E278" s="262" t="s">
        <v>4730</v>
      </c>
      <c r="F278" s="99" t="s">
        <v>2352</v>
      </c>
      <c r="G278" s="94" t="s">
        <v>40</v>
      </c>
      <c r="H278" s="45" t="s">
        <v>41</v>
      </c>
      <c r="I278" s="34">
        <v>53233</v>
      </c>
      <c r="J278" s="28" t="s">
        <v>4731</v>
      </c>
      <c r="K278" s="28" t="s">
        <v>4732</v>
      </c>
      <c r="L278" s="29" t="s">
        <v>4574</v>
      </c>
      <c r="M278" s="25"/>
      <c r="N278" s="35" t="s">
        <v>4733</v>
      </c>
      <c r="O278" s="35"/>
      <c r="P278" s="35"/>
      <c r="Q278" s="46"/>
      <c r="R278" s="35"/>
      <c r="S278" s="21">
        <v>3</v>
      </c>
      <c r="T278" s="21"/>
      <c r="U278" s="85"/>
      <c r="V278" s="9"/>
      <c r="W278" s="47" t="s">
        <v>964</v>
      </c>
      <c r="X278" s="47"/>
      <c r="Y278" s="47"/>
      <c r="Z278" s="47"/>
      <c r="AA278" s="47"/>
      <c r="AB278" s="47"/>
      <c r="AC278" s="47"/>
      <c r="AD278" s="47"/>
      <c r="AE278" s="47"/>
      <c r="AF278" s="38"/>
      <c r="AG278" s="38"/>
      <c r="AH278" s="116"/>
      <c r="AI278" s="9"/>
      <c r="AJ278" s="9"/>
      <c r="AK278" s="45"/>
      <c r="AL278" s="11" t="s">
        <v>36</v>
      </c>
      <c r="AM278" s="11" t="s">
        <v>1854</v>
      </c>
      <c r="AN278" s="92"/>
    </row>
    <row r="279" spans="1:54" s="106" customFormat="1" ht="16" x14ac:dyDescent="0.8">
      <c r="A279" s="46" t="s">
        <v>4577</v>
      </c>
      <c r="B279" s="99" t="s">
        <v>4578</v>
      </c>
      <c r="C279" s="131" t="s">
        <v>4581</v>
      </c>
      <c r="D279" s="262">
        <v>43.047355000000003</v>
      </c>
      <c r="E279" s="262">
        <v>-87.926940000000002</v>
      </c>
      <c r="F279" s="99" t="s">
        <v>4579</v>
      </c>
      <c r="G279" s="94" t="s">
        <v>40</v>
      </c>
      <c r="H279" s="45" t="s">
        <v>41</v>
      </c>
      <c r="I279" s="34">
        <v>53205</v>
      </c>
      <c r="J279" s="28" t="s">
        <v>4477</v>
      </c>
      <c r="K279" s="28" t="s">
        <v>3098</v>
      </c>
      <c r="L279" s="29" t="s">
        <v>4574</v>
      </c>
      <c r="M279" s="25"/>
      <c r="N279" s="35"/>
      <c r="O279" s="35"/>
      <c r="P279" s="35"/>
      <c r="Q279" s="46"/>
      <c r="R279" s="35"/>
      <c r="S279" s="21"/>
      <c r="T279" s="21"/>
      <c r="U279" s="85"/>
      <c r="V279" s="9"/>
      <c r="W279" s="47" t="s">
        <v>4580</v>
      </c>
      <c r="X279" s="232"/>
      <c r="Y279" s="232"/>
      <c r="Z279" s="232"/>
      <c r="AA279" s="232"/>
      <c r="AB279" s="232"/>
      <c r="AC279" s="232"/>
      <c r="AD279" s="47"/>
      <c r="AE279" s="47"/>
      <c r="AF279" s="38"/>
      <c r="AG279" s="235"/>
      <c r="AH279" s="116"/>
      <c r="AI279" s="9"/>
      <c r="AJ279" s="9"/>
      <c r="AK279" s="45"/>
      <c r="AL279" s="11" t="s">
        <v>36</v>
      </c>
      <c r="AM279" s="11" t="s">
        <v>1854</v>
      </c>
      <c r="AN279" s="92"/>
      <c r="AO279" s="92"/>
      <c r="AP279" s="92"/>
      <c r="AQ279" s="92"/>
      <c r="AR279" s="92"/>
      <c r="AS279" s="92"/>
      <c r="AT279" s="92"/>
      <c r="AU279" s="92"/>
      <c r="AV279" s="92"/>
      <c r="AW279" s="92"/>
      <c r="AX279" s="92"/>
    </row>
    <row r="280" spans="1:54" s="106" customFormat="1" ht="16" x14ac:dyDescent="0.8">
      <c r="A280" s="46" t="s">
        <v>3295</v>
      </c>
      <c r="B280" s="99" t="s">
        <v>3294</v>
      </c>
      <c r="C280" s="99" t="s">
        <v>3293</v>
      </c>
      <c r="D280" s="262" t="s">
        <v>5378</v>
      </c>
      <c r="E280" s="262" t="s">
        <v>5379</v>
      </c>
      <c r="F280" s="99" t="s">
        <v>3292</v>
      </c>
      <c r="G280" s="94" t="s">
        <v>40</v>
      </c>
      <c r="H280" s="45" t="s">
        <v>41</v>
      </c>
      <c r="I280" s="34">
        <v>53233</v>
      </c>
      <c r="J280" s="28" t="s">
        <v>3291</v>
      </c>
      <c r="K280" s="24">
        <v>1938</v>
      </c>
      <c r="L280" s="29" t="s">
        <v>4574</v>
      </c>
      <c r="M280" s="25"/>
      <c r="N280" s="35"/>
      <c r="O280" s="35"/>
      <c r="P280" s="35"/>
      <c r="Q280" s="46"/>
      <c r="R280" s="35"/>
      <c r="S280" s="21"/>
      <c r="T280" s="21"/>
      <c r="U280" s="85"/>
      <c r="V280" s="9"/>
      <c r="W280" s="47"/>
      <c r="X280" s="47"/>
      <c r="Y280" s="47"/>
      <c r="Z280" s="47"/>
      <c r="AA280" s="47"/>
      <c r="AB280" s="47"/>
      <c r="AC280" s="47"/>
      <c r="AD280" s="47"/>
      <c r="AE280" s="47"/>
      <c r="AF280" s="235"/>
      <c r="AG280" s="235"/>
      <c r="AH280" s="116"/>
      <c r="AI280" s="9"/>
      <c r="AJ280" s="9"/>
      <c r="AK280" s="45"/>
      <c r="AL280" s="11" t="s">
        <v>36</v>
      </c>
      <c r="AM280" s="11" t="s">
        <v>1854</v>
      </c>
      <c r="AN280" s="92"/>
      <c r="AO280" s="92"/>
      <c r="AP280" s="92"/>
      <c r="AQ280" s="92"/>
      <c r="AR280" s="92"/>
      <c r="AS280" s="92"/>
      <c r="AT280" s="92"/>
      <c r="AU280" s="92"/>
      <c r="AV280" s="92"/>
      <c r="AW280" s="92"/>
      <c r="AX280" s="92"/>
    </row>
    <row r="281" spans="1:54" s="106" customFormat="1" ht="16" x14ac:dyDescent="0.8">
      <c r="A281" s="35" t="s">
        <v>2359</v>
      </c>
      <c r="B281" s="94"/>
      <c r="C281" s="94" t="s">
        <v>2358</v>
      </c>
      <c r="D281" s="262" t="s">
        <v>6130</v>
      </c>
      <c r="E281" s="262" t="s">
        <v>6131</v>
      </c>
      <c r="F281" s="94" t="s">
        <v>6129</v>
      </c>
      <c r="G281" s="94" t="s">
        <v>40</v>
      </c>
      <c r="H281" s="45" t="s">
        <v>41</v>
      </c>
      <c r="I281" s="34">
        <v>53210</v>
      </c>
      <c r="J281" s="28" t="s">
        <v>5925</v>
      </c>
      <c r="K281" s="142" t="s">
        <v>4408</v>
      </c>
      <c r="L281" s="142" t="s">
        <v>4574</v>
      </c>
      <c r="M281" s="45"/>
      <c r="N281" s="35"/>
      <c r="O281" s="35"/>
      <c r="P281" s="35"/>
      <c r="Q281" s="35"/>
      <c r="R281" s="35"/>
      <c r="S281" s="21"/>
      <c r="T281" s="21"/>
      <c r="U281" s="45"/>
      <c r="V281" s="45"/>
      <c r="W281" s="38"/>
      <c r="X281" s="38" t="s">
        <v>2357</v>
      </c>
      <c r="Y281" s="38"/>
      <c r="Z281" s="38"/>
      <c r="AA281" s="38"/>
      <c r="AB281" s="38"/>
      <c r="AC281" s="38"/>
      <c r="AD281" s="38"/>
      <c r="AE281" s="38"/>
      <c r="AF281" s="38"/>
      <c r="AG281" s="38"/>
      <c r="AH281" s="121"/>
      <c r="AI281" s="94"/>
      <c r="AJ281" s="45"/>
      <c r="AK281" s="45"/>
      <c r="AL281" s="45" t="s">
        <v>36</v>
      </c>
      <c r="AM281" s="45" t="s">
        <v>1854</v>
      </c>
      <c r="AN281" s="92"/>
    </row>
    <row r="282" spans="1:54" s="129" customFormat="1" ht="16" x14ac:dyDescent="0.8">
      <c r="A282" s="46" t="s">
        <v>3212</v>
      </c>
      <c r="B282" s="99"/>
      <c r="C282" s="99" t="s">
        <v>3211</v>
      </c>
      <c r="D282" s="262" t="s">
        <v>4710</v>
      </c>
      <c r="E282" s="262" t="s">
        <v>4711</v>
      </c>
      <c r="F282" s="99"/>
      <c r="G282" s="94" t="s">
        <v>40</v>
      </c>
      <c r="H282" s="45" t="s">
        <v>41</v>
      </c>
      <c r="I282" s="34">
        <v>53233</v>
      </c>
      <c r="J282" s="28" t="s">
        <v>4712</v>
      </c>
      <c r="K282" s="28" t="s">
        <v>4485</v>
      </c>
      <c r="L282" s="29" t="s">
        <v>4574</v>
      </c>
      <c r="M282" s="25" t="s">
        <v>2772</v>
      </c>
      <c r="N282" s="35" t="s">
        <v>657</v>
      </c>
      <c r="O282" s="35" t="s">
        <v>4804</v>
      </c>
      <c r="P282" s="94"/>
      <c r="Q282" s="46" t="s">
        <v>6463</v>
      </c>
      <c r="R282" s="35" t="s">
        <v>1454</v>
      </c>
      <c r="S282" s="21" t="s">
        <v>526</v>
      </c>
      <c r="T282" s="21"/>
      <c r="U282" s="85"/>
      <c r="V282" s="9"/>
      <c r="W282" s="47" t="s">
        <v>4709</v>
      </c>
      <c r="X282" s="60" t="s">
        <v>3204</v>
      </c>
      <c r="Y282" s="47"/>
      <c r="Z282" s="47"/>
      <c r="AA282" s="47"/>
      <c r="AB282" s="47"/>
      <c r="AC282" s="47"/>
      <c r="AD282" s="47"/>
      <c r="AE282" s="47"/>
      <c r="AF282" s="38"/>
      <c r="AG282" s="38"/>
      <c r="AH282" s="116" t="s">
        <v>6467</v>
      </c>
      <c r="AI282" s="9"/>
      <c r="AJ282" s="9"/>
      <c r="AK282" s="45"/>
      <c r="AL282" s="11" t="s">
        <v>36</v>
      </c>
      <c r="AM282" s="11" t="s">
        <v>1854</v>
      </c>
      <c r="AN282" s="106"/>
      <c r="AO282" s="92"/>
      <c r="AP282" s="92"/>
      <c r="AQ282" s="92"/>
      <c r="AR282" s="92"/>
      <c r="AS282" s="92"/>
      <c r="AT282" s="92"/>
      <c r="AU282" s="92"/>
      <c r="AV282" s="92"/>
      <c r="AW282" s="92"/>
      <c r="AX282" s="92"/>
      <c r="AY282" s="106"/>
      <c r="AZ282" s="106"/>
      <c r="BA282" s="106"/>
      <c r="BB282" s="106"/>
    </row>
    <row r="283" spans="1:54" s="106" customFormat="1" ht="16" x14ac:dyDescent="0.8">
      <c r="A283" s="46" t="s">
        <v>2684</v>
      </c>
      <c r="B283" s="99"/>
      <c r="C283" s="99" t="s">
        <v>2683</v>
      </c>
      <c r="D283" s="262" t="s">
        <v>5392</v>
      </c>
      <c r="E283" s="262" t="s">
        <v>5393</v>
      </c>
      <c r="F283" s="99"/>
      <c r="G283" s="94" t="s">
        <v>40</v>
      </c>
      <c r="H283" s="45" t="s">
        <v>41</v>
      </c>
      <c r="I283" s="34">
        <v>53208</v>
      </c>
      <c r="J283" s="28" t="s">
        <v>4712</v>
      </c>
      <c r="K283" s="28" t="s">
        <v>2682</v>
      </c>
      <c r="L283" s="29" t="s">
        <v>4574</v>
      </c>
      <c r="M283" s="25" t="s">
        <v>1919</v>
      </c>
      <c r="N283" s="35"/>
      <c r="O283" s="35"/>
      <c r="P283" s="35"/>
      <c r="Q283" s="46"/>
      <c r="R283" s="35"/>
      <c r="S283" s="21" t="s">
        <v>4588</v>
      </c>
      <c r="T283" s="21"/>
      <c r="U283" s="85"/>
      <c r="V283" s="9"/>
      <c r="W283" s="47"/>
      <c r="X283" s="60" t="s">
        <v>5544</v>
      </c>
      <c r="Y283" s="47"/>
      <c r="Z283" s="47"/>
      <c r="AA283" s="47"/>
      <c r="AB283" s="47"/>
      <c r="AC283" s="47"/>
      <c r="AD283" s="47"/>
      <c r="AE283" s="47"/>
      <c r="AF283" s="38"/>
      <c r="AG283" s="38"/>
      <c r="AH283" s="116"/>
      <c r="AI283" s="9"/>
      <c r="AJ283" s="9"/>
      <c r="AK283" s="45"/>
      <c r="AL283" s="11" t="s">
        <v>36</v>
      </c>
      <c r="AM283" s="11" t="s">
        <v>1854</v>
      </c>
      <c r="AN283" s="92"/>
      <c r="AO283" s="92"/>
      <c r="AP283" s="92"/>
      <c r="AQ283" s="92"/>
      <c r="AR283" s="92"/>
      <c r="AS283" s="92"/>
      <c r="AT283" s="92"/>
      <c r="AU283" s="92"/>
      <c r="AV283" s="92"/>
      <c r="AW283" s="92"/>
      <c r="AX283" s="92"/>
    </row>
    <row r="284" spans="1:54" s="106" customFormat="1" ht="16" x14ac:dyDescent="0.8">
      <c r="A284" s="46" t="s">
        <v>3201</v>
      </c>
      <c r="B284" s="99"/>
      <c r="C284" s="99" t="s">
        <v>3200</v>
      </c>
      <c r="D284" s="262" t="s">
        <v>6534</v>
      </c>
      <c r="E284" s="262" t="s">
        <v>6535</v>
      </c>
      <c r="F284" s="99"/>
      <c r="G284" s="94" t="s">
        <v>40</v>
      </c>
      <c r="H284" s="45" t="s">
        <v>41</v>
      </c>
      <c r="I284" s="34">
        <v>53212</v>
      </c>
      <c r="J284" s="28" t="s">
        <v>4712</v>
      </c>
      <c r="K284" s="28" t="s">
        <v>4485</v>
      </c>
      <c r="L284" s="29" t="s">
        <v>4574</v>
      </c>
      <c r="M284" s="25" t="s">
        <v>4624</v>
      </c>
      <c r="N284" s="35"/>
      <c r="O284" s="35"/>
      <c r="P284" s="35"/>
      <c r="Q284" s="46"/>
      <c r="R284" s="35"/>
      <c r="S284" s="21"/>
      <c r="T284" s="21"/>
      <c r="U284" s="85"/>
      <c r="V284" s="9"/>
      <c r="W284" s="47"/>
      <c r="X284" s="47"/>
      <c r="Y284" s="47"/>
      <c r="Z284" s="47"/>
      <c r="AA284" s="47"/>
      <c r="AB284" s="47"/>
      <c r="AC284" s="47"/>
      <c r="AD284" s="47"/>
      <c r="AE284" s="47"/>
      <c r="AF284" s="38"/>
      <c r="AG284" s="38"/>
      <c r="AH284" s="116"/>
      <c r="AI284" s="9"/>
      <c r="AJ284" s="9"/>
      <c r="AK284" s="45"/>
      <c r="AL284" s="11" t="s">
        <v>36</v>
      </c>
      <c r="AM284" s="11" t="s">
        <v>1854</v>
      </c>
      <c r="AN284" s="92"/>
      <c r="AO284" s="92"/>
      <c r="AP284" s="92"/>
      <c r="AQ284" s="92"/>
      <c r="AR284" s="92"/>
      <c r="AS284" s="92"/>
      <c r="AT284" s="92"/>
      <c r="AU284" s="92"/>
      <c r="AV284" s="92"/>
      <c r="AW284" s="92"/>
      <c r="AX284" s="92"/>
    </row>
    <row r="285" spans="1:54" s="129" customFormat="1" ht="16" x14ac:dyDescent="0.8">
      <c r="A285" s="46" t="s">
        <v>1935</v>
      </c>
      <c r="B285" s="99"/>
      <c r="C285" s="99" t="s">
        <v>1934</v>
      </c>
      <c r="D285" s="262" t="s">
        <v>5077</v>
      </c>
      <c r="E285" s="262" t="s">
        <v>5078</v>
      </c>
      <c r="F285" s="99"/>
      <c r="G285" s="94" t="s">
        <v>40</v>
      </c>
      <c r="H285" s="45" t="s">
        <v>41</v>
      </c>
      <c r="I285" s="34">
        <v>53233</v>
      </c>
      <c r="J285" s="28" t="s">
        <v>4712</v>
      </c>
      <c r="K285" s="28" t="s">
        <v>4408</v>
      </c>
      <c r="L285" s="29" t="s">
        <v>4574</v>
      </c>
      <c r="M285" s="25" t="s">
        <v>1919</v>
      </c>
      <c r="N285" s="35"/>
      <c r="O285" s="35"/>
      <c r="P285" s="35"/>
      <c r="Q285" s="46"/>
      <c r="R285" s="35"/>
      <c r="S285" s="21"/>
      <c r="T285" s="21"/>
      <c r="U285" s="85"/>
      <c r="V285" s="9"/>
      <c r="W285" s="47"/>
      <c r="X285" s="60" t="s">
        <v>1933</v>
      </c>
      <c r="Y285" s="60" t="s">
        <v>1932</v>
      </c>
      <c r="Z285" s="47"/>
      <c r="AA285" s="47"/>
      <c r="AB285" s="47"/>
      <c r="AC285" s="47"/>
      <c r="AD285" s="47"/>
      <c r="AE285" s="47"/>
      <c r="AF285" s="38"/>
      <c r="AG285" s="38"/>
      <c r="AH285" s="116"/>
      <c r="AI285" s="9"/>
      <c r="AJ285" s="9"/>
      <c r="AK285" s="45"/>
      <c r="AL285" s="11" t="s">
        <v>36</v>
      </c>
      <c r="AM285" s="11" t="s">
        <v>1854</v>
      </c>
      <c r="AN285" s="92"/>
      <c r="AO285" s="92"/>
      <c r="AP285" s="92"/>
      <c r="AQ285" s="92"/>
      <c r="AR285" s="92"/>
      <c r="AS285" s="92"/>
      <c r="AT285" s="92"/>
      <c r="AU285" s="92"/>
      <c r="AV285" s="92"/>
      <c r="AW285" s="92"/>
      <c r="AX285" s="92"/>
      <c r="AY285" s="106"/>
      <c r="AZ285" s="106"/>
      <c r="BA285" s="106"/>
      <c r="BB285" s="106"/>
    </row>
    <row r="286" spans="1:54" s="106" customFormat="1" ht="16" x14ac:dyDescent="0.8">
      <c r="A286" s="46" t="s">
        <v>3124</v>
      </c>
      <c r="B286" s="99" t="s">
        <v>5060</v>
      </c>
      <c r="C286" s="99" t="s">
        <v>3123</v>
      </c>
      <c r="D286" s="262" t="s">
        <v>5062</v>
      </c>
      <c r="E286" s="262" t="s">
        <v>5063</v>
      </c>
      <c r="F286" s="99" t="s">
        <v>5061</v>
      </c>
      <c r="G286" s="94" t="s">
        <v>40</v>
      </c>
      <c r="H286" s="45" t="s">
        <v>41</v>
      </c>
      <c r="I286" s="34">
        <v>53233</v>
      </c>
      <c r="J286" s="28" t="s">
        <v>4712</v>
      </c>
      <c r="K286" s="28" t="s">
        <v>2921</v>
      </c>
      <c r="L286" s="29" t="s">
        <v>4574</v>
      </c>
      <c r="M286" s="25" t="s">
        <v>5064</v>
      </c>
      <c r="N286" s="35"/>
      <c r="O286" s="35"/>
      <c r="P286" s="35"/>
      <c r="Q286" s="46"/>
      <c r="R286" s="35"/>
      <c r="S286" s="21"/>
      <c r="T286" s="21"/>
      <c r="U286" s="85"/>
      <c r="V286" s="9"/>
      <c r="W286" s="47"/>
      <c r="X286" s="47"/>
      <c r="Y286" s="47"/>
      <c r="Z286" s="47"/>
      <c r="AA286" s="47"/>
      <c r="AB286" s="47"/>
      <c r="AC286" s="47"/>
      <c r="AD286" s="47"/>
      <c r="AE286" s="47"/>
      <c r="AF286" s="38"/>
      <c r="AG286" s="38"/>
      <c r="AH286" s="116"/>
      <c r="AI286" s="9"/>
      <c r="AJ286" s="9"/>
      <c r="AK286" s="45"/>
      <c r="AL286" s="11" t="s">
        <v>36</v>
      </c>
      <c r="AM286" s="11" t="s">
        <v>1854</v>
      </c>
      <c r="AN286" s="92"/>
    </row>
    <row r="287" spans="1:54" s="129" customFormat="1" ht="16" x14ac:dyDescent="0.8">
      <c r="A287" s="35" t="s">
        <v>2900</v>
      </c>
      <c r="B287" s="99" t="s">
        <v>4742</v>
      </c>
      <c r="C287" s="99" t="s">
        <v>2899</v>
      </c>
      <c r="D287" s="262" t="s">
        <v>4996</v>
      </c>
      <c r="E287" s="262" t="s">
        <v>4997</v>
      </c>
      <c r="F287" s="99"/>
      <c r="G287" s="94" t="s">
        <v>40</v>
      </c>
      <c r="H287" s="45" t="s">
        <v>41</v>
      </c>
      <c r="I287" s="34">
        <v>53233</v>
      </c>
      <c r="J287" s="28" t="s">
        <v>4712</v>
      </c>
      <c r="K287" s="28" t="s">
        <v>2168</v>
      </c>
      <c r="L287" s="29" t="s">
        <v>4574</v>
      </c>
      <c r="M287" s="25"/>
      <c r="N287" s="35"/>
      <c r="O287" s="35"/>
      <c r="P287" s="35"/>
      <c r="Q287" s="46"/>
      <c r="R287" s="35"/>
      <c r="S287" s="21"/>
      <c r="T287" s="21"/>
      <c r="U287" s="85"/>
      <c r="V287" s="9"/>
      <c r="W287" s="47" t="s">
        <v>2898</v>
      </c>
      <c r="X287" s="60" t="s">
        <v>2897</v>
      </c>
      <c r="Y287" s="47"/>
      <c r="Z287" s="47"/>
      <c r="AA287" s="47"/>
      <c r="AB287" s="47"/>
      <c r="AC287" s="47"/>
      <c r="AD287" s="47"/>
      <c r="AE287" s="47"/>
      <c r="AF287" s="38"/>
      <c r="AG287" s="235"/>
      <c r="AH287" s="116"/>
      <c r="AI287" s="9"/>
      <c r="AJ287" s="9"/>
      <c r="AK287" s="45"/>
      <c r="AL287" s="11" t="s">
        <v>36</v>
      </c>
      <c r="AM287" s="11" t="s">
        <v>1854</v>
      </c>
      <c r="AN287" s="106"/>
      <c r="AO287" s="92"/>
      <c r="AP287" s="92"/>
      <c r="AQ287" s="92"/>
      <c r="AR287" s="92"/>
      <c r="AS287" s="92"/>
      <c r="AT287" s="92"/>
      <c r="AU287" s="92"/>
      <c r="AV287" s="92"/>
      <c r="AW287" s="92"/>
      <c r="AX287" s="92"/>
      <c r="AY287" s="106"/>
      <c r="AZ287" s="106"/>
      <c r="BA287" s="106"/>
      <c r="BB287" s="106"/>
    </row>
    <row r="288" spans="1:54" s="106" customFormat="1" ht="16" x14ac:dyDescent="0.8">
      <c r="A288" s="46" t="s">
        <v>2404</v>
      </c>
      <c r="B288" s="99" t="s">
        <v>2109</v>
      </c>
      <c r="C288" s="99" t="s">
        <v>2403</v>
      </c>
      <c r="D288" s="262" t="s">
        <v>5046</v>
      </c>
      <c r="E288" s="262" t="s">
        <v>5047</v>
      </c>
      <c r="F288" s="99" t="s">
        <v>5045</v>
      </c>
      <c r="G288" s="94" t="s">
        <v>40</v>
      </c>
      <c r="H288" s="45" t="s">
        <v>41</v>
      </c>
      <c r="I288" s="34">
        <v>53233</v>
      </c>
      <c r="J288" s="28" t="s">
        <v>4712</v>
      </c>
      <c r="K288" s="28" t="s">
        <v>4485</v>
      </c>
      <c r="L288" s="29" t="s">
        <v>4574</v>
      </c>
      <c r="M288" s="25" t="s">
        <v>3583</v>
      </c>
      <c r="N288" s="35"/>
      <c r="O288" s="35"/>
      <c r="P288" s="35"/>
      <c r="Q288" s="46"/>
      <c r="R288" s="35"/>
      <c r="S288" s="21"/>
      <c r="T288" s="21"/>
      <c r="U288" s="85"/>
      <c r="V288" s="9" t="s">
        <v>4402</v>
      </c>
      <c r="W288" s="47"/>
      <c r="X288" s="60" t="s">
        <v>2809</v>
      </c>
      <c r="Y288" s="47"/>
      <c r="Z288" s="47"/>
      <c r="AA288" s="47"/>
      <c r="AB288" s="47"/>
      <c r="AC288" s="47"/>
      <c r="AD288" s="47"/>
      <c r="AE288" s="47"/>
      <c r="AF288" s="38"/>
      <c r="AG288" s="38"/>
      <c r="AH288" s="116"/>
      <c r="AI288" s="9"/>
      <c r="AJ288" s="9"/>
      <c r="AK288" s="45"/>
      <c r="AL288" s="11" t="s">
        <v>36</v>
      </c>
      <c r="AM288" s="11" t="s">
        <v>1854</v>
      </c>
      <c r="AN288" s="92"/>
    </row>
    <row r="289" spans="1:50" s="106" customFormat="1" ht="16" x14ac:dyDescent="0.8">
      <c r="A289" s="46" t="s">
        <v>3631</v>
      </c>
      <c r="B289" s="99"/>
      <c r="C289" s="99" t="s">
        <v>3630</v>
      </c>
      <c r="D289" s="262" t="s">
        <v>4998</v>
      </c>
      <c r="E289" s="262" t="s">
        <v>4999</v>
      </c>
      <c r="F289" s="99"/>
      <c r="G289" s="94" t="s">
        <v>40</v>
      </c>
      <c r="H289" s="45" t="s">
        <v>41</v>
      </c>
      <c r="I289" s="34">
        <v>53233</v>
      </c>
      <c r="J289" s="28" t="s">
        <v>4712</v>
      </c>
      <c r="K289" s="28" t="s">
        <v>2147</v>
      </c>
      <c r="L289" s="29" t="s">
        <v>4574</v>
      </c>
      <c r="M289" s="25" t="s">
        <v>2679</v>
      </c>
      <c r="N289" s="35"/>
      <c r="O289" s="35"/>
      <c r="P289" s="35"/>
      <c r="Q289" s="46"/>
      <c r="R289" s="35"/>
      <c r="S289" s="21"/>
      <c r="T289" s="21"/>
      <c r="U289" s="85"/>
      <c r="V289" s="9"/>
      <c r="W289" s="47"/>
      <c r="X289" s="232"/>
      <c r="Y289" s="232"/>
      <c r="Z289" s="47"/>
      <c r="AA289" s="47"/>
      <c r="AB289" s="47"/>
      <c r="AC289" s="47"/>
      <c r="AD289" s="47"/>
      <c r="AE289" s="47"/>
      <c r="AF289" s="38"/>
      <c r="AG289" s="235"/>
      <c r="AH289" s="116"/>
      <c r="AI289" s="9"/>
      <c r="AJ289" s="9"/>
      <c r="AK289" s="45"/>
      <c r="AL289" s="11" t="s">
        <v>36</v>
      </c>
      <c r="AM289" s="11" t="s">
        <v>1854</v>
      </c>
      <c r="AN289" s="92"/>
    </row>
    <row r="290" spans="1:50" s="106" customFormat="1" ht="16" x14ac:dyDescent="0.8">
      <c r="A290" s="46" t="s">
        <v>2593</v>
      </c>
      <c r="B290" s="99"/>
      <c r="C290" s="99" t="s">
        <v>2592</v>
      </c>
      <c r="D290" s="262" t="s">
        <v>5007</v>
      </c>
      <c r="E290" s="262" t="s">
        <v>5008</v>
      </c>
      <c r="F290" s="99"/>
      <c r="G290" s="94" t="s">
        <v>40</v>
      </c>
      <c r="H290" s="45" t="s">
        <v>41</v>
      </c>
      <c r="I290" s="34">
        <v>53233</v>
      </c>
      <c r="J290" s="28" t="s">
        <v>4712</v>
      </c>
      <c r="K290" s="28" t="s">
        <v>4485</v>
      </c>
      <c r="L290" s="29" t="s">
        <v>4574</v>
      </c>
      <c r="M290" s="25" t="s">
        <v>2679</v>
      </c>
      <c r="N290" s="35"/>
      <c r="O290" s="35"/>
      <c r="P290" s="35"/>
      <c r="Q290" s="46"/>
      <c r="R290" s="35"/>
      <c r="S290" s="21"/>
      <c r="T290" s="21"/>
      <c r="U290" s="85"/>
      <c r="V290" s="9"/>
      <c r="W290" s="47"/>
      <c r="X290" s="47"/>
      <c r="Y290" s="47"/>
      <c r="Z290" s="47"/>
      <c r="AA290" s="47"/>
      <c r="AB290" s="47"/>
      <c r="AC290" s="47"/>
      <c r="AD290" s="47"/>
      <c r="AE290" s="47"/>
      <c r="AF290" s="38"/>
      <c r="AG290" s="38"/>
      <c r="AH290" s="116"/>
      <c r="AI290" s="9"/>
      <c r="AJ290" s="9"/>
      <c r="AK290" s="45"/>
      <c r="AL290" s="11" t="s">
        <v>36</v>
      </c>
      <c r="AM290" s="11" t="s">
        <v>1854</v>
      </c>
      <c r="AN290" s="92"/>
      <c r="AO290" s="92"/>
      <c r="AP290" s="92"/>
      <c r="AQ290" s="92"/>
      <c r="AR290" s="92"/>
      <c r="AS290" s="92"/>
      <c r="AT290" s="92"/>
      <c r="AU290" s="92"/>
      <c r="AV290" s="92"/>
      <c r="AW290" s="92"/>
      <c r="AX290" s="92"/>
    </row>
    <row r="291" spans="1:50" s="106" customFormat="1" ht="16" x14ac:dyDescent="0.8">
      <c r="A291" s="46" t="s">
        <v>2548</v>
      </c>
      <c r="B291" s="99"/>
      <c r="C291" s="99" t="s">
        <v>2547</v>
      </c>
      <c r="D291" s="262" t="s">
        <v>5009</v>
      </c>
      <c r="E291" s="262" t="s">
        <v>5010</v>
      </c>
      <c r="F291" s="99"/>
      <c r="G291" s="94" t="s">
        <v>40</v>
      </c>
      <c r="H291" s="45" t="s">
        <v>41</v>
      </c>
      <c r="I291" s="34">
        <v>53233</v>
      </c>
      <c r="J291" s="28" t="s">
        <v>4712</v>
      </c>
      <c r="K291" s="28" t="s">
        <v>4485</v>
      </c>
      <c r="L291" s="29" t="s">
        <v>4574</v>
      </c>
      <c r="M291" s="25" t="s">
        <v>4992</v>
      </c>
      <c r="N291" s="35"/>
      <c r="O291" s="35"/>
      <c r="P291" s="35"/>
      <c r="Q291" s="46"/>
      <c r="R291" s="35"/>
      <c r="S291" s="21"/>
      <c r="T291" s="21"/>
      <c r="U291" s="85"/>
      <c r="V291" s="9"/>
      <c r="W291" s="47"/>
      <c r="X291" s="47"/>
      <c r="Y291" s="47"/>
      <c r="Z291" s="47"/>
      <c r="AA291" s="47"/>
      <c r="AB291" s="47"/>
      <c r="AC291" s="47"/>
      <c r="AD291" s="47"/>
      <c r="AE291" s="47"/>
      <c r="AF291" s="38"/>
      <c r="AG291" s="38"/>
      <c r="AH291" s="116"/>
      <c r="AI291" s="9"/>
      <c r="AJ291" s="9"/>
      <c r="AK291" s="45"/>
      <c r="AL291" s="11" t="s">
        <v>36</v>
      </c>
      <c r="AM291" s="11" t="s">
        <v>1854</v>
      </c>
      <c r="AN291" s="92"/>
      <c r="AO291" s="92"/>
      <c r="AP291" s="92"/>
      <c r="AQ291" s="92"/>
      <c r="AR291" s="92"/>
      <c r="AS291" s="92"/>
      <c r="AT291" s="92"/>
      <c r="AU291" s="92"/>
      <c r="AV291" s="92"/>
      <c r="AW291" s="92"/>
      <c r="AX291" s="92"/>
    </row>
    <row r="292" spans="1:50" s="106" customFormat="1" ht="16" x14ac:dyDescent="0.8">
      <c r="A292" s="135" t="s">
        <v>6789</v>
      </c>
      <c r="B292" s="94"/>
      <c r="C292" s="256" t="s">
        <v>6790</v>
      </c>
      <c r="D292" s="262">
        <v>43.101081999999998</v>
      </c>
      <c r="E292" s="262">
        <v>-87.947012999999998</v>
      </c>
      <c r="F292" s="94"/>
      <c r="G292" s="94" t="s">
        <v>40</v>
      </c>
      <c r="H292" s="45" t="s">
        <v>41</v>
      </c>
      <c r="I292" s="34">
        <v>53209</v>
      </c>
      <c r="J292" s="28" t="s">
        <v>4712</v>
      </c>
      <c r="K292" s="142" t="s">
        <v>4408</v>
      </c>
      <c r="L292" s="142" t="s">
        <v>4574</v>
      </c>
      <c r="M292" s="45" t="s">
        <v>1919</v>
      </c>
      <c r="N292" s="35"/>
      <c r="O292" s="35"/>
      <c r="P292" s="35"/>
      <c r="Q292" s="35"/>
      <c r="R292" s="35"/>
      <c r="S292" s="21"/>
      <c r="T292" s="21"/>
      <c r="U292" s="45"/>
      <c r="V292" s="45"/>
      <c r="W292" s="38"/>
      <c r="X292" s="38"/>
      <c r="Y292" s="38"/>
      <c r="Z292" s="38"/>
      <c r="AA292" s="38"/>
      <c r="AB292" s="38"/>
      <c r="AC292" s="38"/>
      <c r="AD292" s="38"/>
      <c r="AE292" s="38"/>
      <c r="AF292" s="38"/>
      <c r="AG292" s="38"/>
      <c r="AH292" s="121"/>
      <c r="AI292" s="94"/>
      <c r="AJ292" s="45"/>
      <c r="AK292" s="45"/>
      <c r="AL292" s="45" t="s">
        <v>36</v>
      </c>
      <c r="AM292" s="45" t="s">
        <v>1854</v>
      </c>
    </row>
    <row r="293" spans="1:50" s="106" customFormat="1" ht="16" x14ac:dyDescent="0.8">
      <c r="A293" s="135" t="s">
        <v>6794</v>
      </c>
      <c r="B293" s="94"/>
      <c r="C293" s="256" t="s">
        <v>6795</v>
      </c>
      <c r="D293" s="262">
        <v>43.101073999999997</v>
      </c>
      <c r="E293" s="262">
        <v>-87.947766000000001</v>
      </c>
      <c r="F293" s="94"/>
      <c r="G293" s="94" t="s">
        <v>40</v>
      </c>
      <c r="H293" s="45" t="s">
        <v>41</v>
      </c>
      <c r="I293" s="34">
        <v>53209</v>
      </c>
      <c r="J293" s="28" t="s">
        <v>4712</v>
      </c>
      <c r="K293" s="142" t="s">
        <v>4408</v>
      </c>
      <c r="L293" s="142" t="s">
        <v>4574</v>
      </c>
      <c r="M293" s="45" t="s">
        <v>1919</v>
      </c>
      <c r="N293" s="35"/>
      <c r="O293" s="35"/>
      <c r="P293" s="35"/>
      <c r="Q293" s="35"/>
      <c r="R293" s="35"/>
      <c r="S293" s="21"/>
      <c r="T293" s="21"/>
      <c r="U293" s="45"/>
      <c r="V293" s="45"/>
      <c r="W293" s="38"/>
      <c r="X293" s="38"/>
      <c r="Y293" s="38"/>
      <c r="Z293" s="38"/>
      <c r="AA293" s="38"/>
      <c r="AB293" s="38"/>
      <c r="AC293" s="38"/>
      <c r="AD293" s="38"/>
      <c r="AE293" s="38"/>
      <c r="AF293" s="38"/>
      <c r="AG293" s="38"/>
      <c r="AH293" s="121"/>
      <c r="AI293" s="94"/>
      <c r="AJ293" s="45"/>
      <c r="AK293" s="45"/>
      <c r="AL293" s="45" t="s">
        <v>36</v>
      </c>
      <c r="AM293" s="45" t="s">
        <v>1854</v>
      </c>
      <c r="AN293" s="92"/>
      <c r="AO293" s="92"/>
      <c r="AP293" s="92"/>
      <c r="AQ293" s="92"/>
      <c r="AR293" s="92"/>
      <c r="AS293" s="92"/>
      <c r="AT293" s="92"/>
      <c r="AU293" s="92"/>
      <c r="AV293" s="92"/>
      <c r="AW293" s="92"/>
      <c r="AX293" s="92"/>
    </row>
    <row r="294" spans="1:50" s="106" customFormat="1" ht="16" x14ac:dyDescent="0.8">
      <c r="A294" s="46" t="s">
        <v>2451</v>
      </c>
      <c r="B294" s="99"/>
      <c r="C294" s="99" t="s">
        <v>2450</v>
      </c>
      <c r="D294" s="262" t="s">
        <v>4752</v>
      </c>
      <c r="E294" s="262" t="s">
        <v>4753</v>
      </c>
      <c r="F294" s="99" t="s">
        <v>4735</v>
      </c>
      <c r="G294" s="94" t="s">
        <v>40</v>
      </c>
      <c r="H294" s="45" t="s">
        <v>41</v>
      </c>
      <c r="I294" s="34">
        <v>53233</v>
      </c>
      <c r="J294" s="28" t="s">
        <v>4746</v>
      </c>
      <c r="K294" s="28" t="s">
        <v>3098</v>
      </c>
      <c r="L294" s="29" t="s">
        <v>4574</v>
      </c>
      <c r="M294" s="25" t="s">
        <v>2679</v>
      </c>
      <c r="N294" s="35"/>
      <c r="O294" s="35"/>
      <c r="P294" s="35"/>
      <c r="Q294" s="46"/>
      <c r="R294" s="35"/>
      <c r="S294" s="21">
        <v>4</v>
      </c>
      <c r="T294" s="21"/>
      <c r="U294" s="85"/>
      <c r="V294" s="9"/>
      <c r="W294" s="47" t="s">
        <v>4741</v>
      </c>
      <c r="X294" s="60" t="s">
        <v>2449</v>
      </c>
      <c r="Y294" s="60" t="s">
        <v>2448</v>
      </c>
      <c r="Z294" s="47"/>
      <c r="AA294" s="47"/>
      <c r="AB294" s="47"/>
      <c r="AC294" s="47"/>
      <c r="AD294" s="47"/>
      <c r="AE294" s="47"/>
      <c r="AF294" s="38"/>
      <c r="AG294" s="38"/>
      <c r="AH294" s="116"/>
      <c r="AI294" s="9"/>
      <c r="AJ294" s="9"/>
      <c r="AK294" s="45"/>
      <c r="AL294" s="11" t="s">
        <v>36</v>
      </c>
      <c r="AM294" s="11" t="s">
        <v>1854</v>
      </c>
      <c r="AO294" s="92"/>
      <c r="AP294" s="92"/>
      <c r="AQ294" s="92"/>
      <c r="AR294" s="92"/>
      <c r="AS294" s="92"/>
      <c r="AT294" s="92"/>
      <c r="AU294" s="92"/>
      <c r="AV294" s="92"/>
      <c r="AW294" s="92"/>
      <c r="AX294" s="92"/>
    </row>
    <row r="295" spans="1:50" s="106" customFormat="1" ht="16" x14ac:dyDescent="0.8">
      <c r="A295" s="46" t="s">
        <v>2985</v>
      </c>
      <c r="B295" s="99"/>
      <c r="C295" s="99" t="s">
        <v>2984</v>
      </c>
      <c r="D295" s="262">
        <v>43.038285600000002</v>
      </c>
      <c r="E295" s="262">
        <v>-87.959663399999997</v>
      </c>
      <c r="F295" s="99"/>
      <c r="G295" s="94" t="s">
        <v>40</v>
      </c>
      <c r="H295" s="45" t="s">
        <v>41</v>
      </c>
      <c r="I295" s="34">
        <v>53208</v>
      </c>
      <c r="J295" s="28" t="s">
        <v>2983</v>
      </c>
      <c r="K295" s="28" t="s">
        <v>2921</v>
      </c>
      <c r="L295" s="29" t="s">
        <v>4574</v>
      </c>
      <c r="M295" s="25"/>
      <c r="N295" s="35"/>
      <c r="O295" s="35"/>
      <c r="P295" s="35"/>
      <c r="Q295" s="46"/>
      <c r="R295" s="35"/>
      <c r="S295" s="21"/>
      <c r="T295" s="21"/>
      <c r="U295" s="85"/>
      <c r="V295" s="9"/>
      <c r="W295" s="47" t="s">
        <v>2982</v>
      </c>
      <c r="X295" s="47"/>
      <c r="Y295" s="47"/>
      <c r="Z295" s="47"/>
      <c r="AA295" s="47"/>
      <c r="AB295" s="47"/>
      <c r="AC295" s="47"/>
      <c r="AD295" s="47"/>
      <c r="AE295" s="47"/>
      <c r="AF295" s="38"/>
      <c r="AG295" s="38"/>
      <c r="AH295" s="116"/>
      <c r="AI295" s="9"/>
      <c r="AJ295" s="9"/>
      <c r="AK295" s="45"/>
      <c r="AL295" s="11" t="s">
        <v>36</v>
      </c>
      <c r="AM295" s="11" t="s">
        <v>1854</v>
      </c>
      <c r="AN295" s="92"/>
    </row>
    <row r="296" spans="1:50" s="106" customFormat="1" ht="16" x14ac:dyDescent="0.8">
      <c r="A296" s="46" t="s">
        <v>2162</v>
      </c>
      <c r="B296" s="99"/>
      <c r="C296" s="99" t="s">
        <v>2161</v>
      </c>
      <c r="D296" s="262" t="s">
        <v>5380</v>
      </c>
      <c r="E296" s="262">
        <v>-87.930864999999997</v>
      </c>
      <c r="F296" s="99" t="s">
        <v>2160</v>
      </c>
      <c r="G296" s="94" t="s">
        <v>40</v>
      </c>
      <c r="H296" s="45" t="s">
        <v>41</v>
      </c>
      <c r="I296" s="34">
        <v>53233</v>
      </c>
      <c r="J296" s="28" t="s">
        <v>2288</v>
      </c>
      <c r="K296" s="28" t="s">
        <v>2159</v>
      </c>
      <c r="L296" s="29" t="s">
        <v>4574</v>
      </c>
      <c r="M296" s="25" t="s">
        <v>1741</v>
      </c>
      <c r="N296" s="35"/>
      <c r="O296" s="35"/>
      <c r="P296" s="35"/>
      <c r="Q296" s="46"/>
      <c r="R296" s="35"/>
      <c r="S296" s="21">
        <v>4</v>
      </c>
      <c r="T296" s="21"/>
      <c r="U296" s="85"/>
      <c r="V296" s="9"/>
      <c r="W296" s="47"/>
      <c r="X296" s="47"/>
      <c r="Y296" s="47"/>
      <c r="Z296" s="47"/>
      <c r="AA296" s="47"/>
      <c r="AB296" s="47"/>
      <c r="AC296" s="47"/>
      <c r="AD296" s="47"/>
      <c r="AE296" s="47"/>
      <c r="AF296" s="38"/>
      <c r="AG296" s="38"/>
      <c r="AH296" s="116"/>
      <c r="AI296" s="9"/>
      <c r="AJ296" s="9"/>
      <c r="AK296" s="45"/>
      <c r="AL296" s="11" t="s">
        <v>36</v>
      </c>
      <c r="AM296" s="11" t="s">
        <v>1854</v>
      </c>
    </row>
    <row r="297" spans="1:50" s="106" customFormat="1" ht="16" x14ac:dyDescent="0.8">
      <c r="A297" s="46" t="s">
        <v>2415</v>
      </c>
      <c r="B297" s="99" t="s">
        <v>4688</v>
      </c>
      <c r="C297" s="99" t="s">
        <v>2414</v>
      </c>
      <c r="D297" s="262" t="s">
        <v>5380</v>
      </c>
      <c r="E297" s="262">
        <v>-87.931021999999999</v>
      </c>
      <c r="F297" s="99" t="s">
        <v>2413</v>
      </c>
      <c r="G297" s="94" t="s">
        <v>40</v>
      </c>
      <c r="H297" s="45" t="s">
        <v>41</v>
      </c>
      <c r="I297" s="34">
        <v>53233</v>
      </c>
      <c r="J297" s="28" t="s">
        <v>2288</v>
      </c>
      <c r="K297" s="28" t="s">
        <v>2159</v>
      </c>
      <c r="L297" s="29" t="s">
        <v>4574</v>
      </c>
      <c r="M297" s="25" t="s">
        <v>1741</v>
      </c>
      <c r="N297" s="35"/>
      <c r="O297" s="35"/>
      <c r="P297" s="35"/>
      <c r="Q297" s="46"/>
      <c r="R297" s="35"/>
      <c r="S297" s="21">
        <v>4</v>
      </c>
      <c r="T297" s="21"/>
      <c r="U297" s="85"/>
      <c r="V297" s="9"/>
      <c r="W297" s="47"/>
      <c r="X297" s="47"/>
      <c r="Y297" s="47"/>
      <c r="Z297" s="47"/>
      <c r="AA297" s="47"/>
      <c r="AB297" s="47"/>
      <c r="AC297" s="47"/>
      <c r="AD297" s="47"/>
      <c r="AE297" s="47"/>
      <c r="AF297" s="38"/>
      <c r="AG297" s="38"/>
      <c r="AH297" s="116"/>
      <c r="AI297" s="9"/>
      <c r="AJ297" s="9"/>
      <c r="AK297" s="45"/>
      <c r="AL297" s="11" t="s">
        <v>36</v>
      </c>
      <c r="AM297" s="11" t="s">
        <v>1854</v>
      </c>
      <c r="AN297" s="92"/>
      <c r="AO297" s="92"/>
      <c r="AP297" s="92"/>
      <c r="AQ297" s="92"/>
      <c r="AR297" s="92"/>
      <c r="AS297" s="92"/>
      <c r="AT297" s="92"/>
      <c r="AU297" s="92"/>
      <c r="AV297" s="92"/>
      <c r="AW297" s="92"/>
      <c r="AX297" s="92"/>
    </row>
    <row r="298" spans="1:50" s="106" customFormat="1" ht="16" x14ac:dyDescent="0.8">
      <c r="A298" s="46" t="s">
        <v>2648</v>
      </c>
      <c r="B298" s="99"/>
      <c r="C298" s="99" t="s">
        <v>2647</v>
      </c>
      <c r="D298" s="262" t="s">
        <v>4724</v>
      </c>
      <c r="E298" s="262" t="s">
        <v>4725</v>
      </c>
      <c r="F298" s="99" t="s">
        <v>2646</v>
      </c>
      <c r="G298" s="94" t="s">
        <v>40</v>
      </c>
      <c r="H298" s="45" t="s">
        <v>41</v>
      </c>
      <c r="I298" s="34">
        <v>53233</v>
      </c>
      <c r="J298" s="28" t="s">
        <v>2288</v>
      </c>
      <c r="K298" s="28" t="s">
        <v>4726</v>
      </c>
      <c r="L298" s="29" t="s">
        <v>4574</v>
      </c>
      <c r="M298" s="25"/>
      <c r="N298" s="35"/>
      <c r="O298" s="35"/>
      <c r="P298" s="35"/>
      <c r="Q298" s="46"/>
      <c r="R298" s="35"/>
      <c r="S298" s="21">
        <v>4</v>
      </c>
      <c r="T298" s="21"/>
      <c r="U298" s="85"/>
      <c r="V298" s="9"/>
      <c r="W298" s="47"/>
      <c r="X298" s="232"/>
      <c r="Y298" s="47"/>
      <c r="Z298" s="47"/>
      <c r="AA298" s="47"/>
      <c r="AB298" s="47"/>
      <c r="AC298" s="47"/>
      <c r="AD298" s="47"/>
      <c r="AE298" s="47"/>
      <c r="AF298" s="235"/>
      <c r="AG298" s="38"/>
      <c r="AH298" s="116"/>
      <c r="AI298" s="9"/>
      <c r="AJ298" s="9"/>
      <c r="AK298" s="45"/>
      <c r="AL298" s="11" t="s">
        <v>36</v>
      </c>
      <c r="AM298" s="11" t="s">
        <v>1854</v>
      </c>
      <c r="AN298" s="92"/>
    </row>
    <row r="299" spans="1:50" s="106" customFormat="1" ht="16" x14ac:dyDescent="0.8">
      <c r="A299" s="46" t="s">
        <v>2291</v>
      </c>
      <c r="B299" s="99"/>
      <c r="C299" s="99" t="s">
        <v>2290</v>
      </c>
      <c r="D299" s="262" t="s">
        <v>4702</v>
      </c>
      <c r="E299" s="262" t="s">
        <v>4704</v>
      </c>
      <c r="F299" s="99" t="s">
        <v>2289</v>
      </c>
      <c r="G299" s="94" t="s">
        <v>40</v>
      </c>
      <c r="H299" s="45" t="s">
        <v>41</v>
      </c>
      <c r="I299" s="34">
        <v>53233</v>
      </c>
      <c r="J299" s="28" t="s">
        <v>2288</v>
      </c>
      <c r="K299" s="28" t="s">
        <v>1949</v>
      </c>
      <c r="L299" s="29" t="s">
        <v>4574</v>
      </c>
      <c r="M299" s="25" t="s">
        <v>2935</v>
      </c>
      <c r="N299" s="35"/>
      <c r="O299" s="35"/>
      <c r="P299" s="35"/>
      <c r="Q299" s="46"/>
      <c r="R299" s="35"/>
      <c r="S299" s="21">
        <v>3.5</v>
      </c>
      <c r="T299" s="21"/>
      <c r="U299" s="85"/>
      <c r="V299" s="9"/>
      <c r="W299" s="47"/>
      <c r="X299" s="47"/>
      <c r="Y299" s="47"/>
      <c r="Z299" s="47"/>
      <c r="AA299" s="47"/>
      <c r="AB299" s="47"/>
      <c r="AC299" s="47"/>
      <c r="AD299" s="47"/>
      <c r="AE299" s="47"/>
      <c r="AF299" s="38"/>
      <c r="AG299" s="38"/>
      <c r="AH299" s="116"/>
      <c r="AI299" s="9"/>
      <c r="AJ299" s="9"/>
      <c r="AK299" s="45"/>
      <c r="AL299" s="11" t="s">
        <v>36</v>
      </c>
      <c r="AM299" s="11" t="s">
        <v>1854</v>
      </c>
      <c r="AN299" s="92"/>
    </row>
    <row r="300" spans="1:50" s="106" customFormat="1" ht="16" x14ac:dyDescent="0.8">
      <c r="A300" s="46" t="s">
        <v>2530</v>
      </c>
      <c r="B300" s="99"/>
      <c r="C300" s="99" t="s">
        <v>2529</v>
      </c>
      <c r="D300" s="262">
        <v>43.038989999999998</v>
      </c>
      <c r="E300" s="262">
        <v>-87.932649999999995</v>
      </c>
      <c r="F300" s="99"/>
      <c r="G300" s="94" t="s">
        <v>40</v>
      </c>
      <c r="H300" s="45" t="s">
        <v>41</v>
      </c>
      <c r="I300" s="34">
        <v>53233</v>
      </c>
      <c r="J300" s="28" t="s">
        <v>2288</v>
      </c>
      <c r="K300" s="29" t="s">
        <v>3098</v>
      </c>
      <c r="L300" s="29" t="s">
        <v>4574</v>
      </c>
      <c r="M300" s="30" t="s">
        <v>1919</v>
      </c>
      <c r="N300" s="35"/>
      <c r="O300" s="35" t="s">
        <v>386</v>
      </c>
      <c r="P300" s="94"/>
      <c r="Q300" s="46"/>
      <c r="R300" s="35"/>
      <c r="S300" s="21"/>
      <c r="T300" s="21"/>
      <c r="U300" s="85"/>
      <c r="V300" s="9"/>
      <c r="W300" s="47" t="s">
        <v>2528</v>
      </c>
      <c r="X300" s="60" t="s">
        <v>2527</v>
      </c>
      <c r="Y300" s="60" t="s">
        <v>392</v>
      </c>
      <c r="Z300" s="60" t="s">
        <v>2526</v>
      </c>
      <c r="AA300" s="47"/>
      <c r="AB300" s="47"/>
      <c r="AC300" s="47"/>
      <c r="AD300" s="47"/>
      <c r="AE300" s="47"/>
      <c r="AF300" s="38"/>
      <c r="AG300" s="38"/>
      <c r="AH300" s="116"/>
      <c r="AI300" s="9"/>
      <c r="AJ300" s="9"/>
      <c r="AK300" s="45"/>
      <c r="AL300" s="11" t="s">
        <v>36</v>
      </c>
      <c r="AM300" s="11" t="s">
        <v>1854</v>
      </c>
      <c r="AN300" s="92"/>
    </row>
    <row r="301" spans="1:50" s="106" customFormat="1" ht="16" x14ac:dyDescent="0.8">
      <c r="A301" s="46" t="s">
        <v>1975</v>
      </c>
      <c r="B301" s="99"/>
      <c r="C301" s="99" t="s">
        <v>1974</v>
      </c>
      <c r="D301" s="262" t="s">
        <v>4727</v>
      </c>
      <c r="E301" s="262" t="s">
        <v>4728</v>
      </c>
      <c r="F301" s="99"/>
      <c r="G301" s="94" t="s">
        <v>40</v>
      </c>
      <c r="H301" s="45" t="s">
        <v>41</v>
      </c>
      <c r="I301" s="34">
        <v>53233</v>
      </c>
      <c r="J301" s="28" t="s">
        <v>2288</v>
      </c>
      <c r="K301" s="28" t="s">
        <v>4715</v>
      </c>
      <c r="L301" s="29" t="s">
        <v>4574</v>
      </c>
      <c r="M301" s="25"/>
      <c r="N301" s="35"/>
      <c r="O301" s="35"/>
      <c r="P301" s="35"/>
      <c r="Q301" s="46"/>
      <c r="R301" s="35"/>
      <c r="S301" s="21"/>
      <c r="T301" s="21"/>
      <c r="U301" s="85"/>
      <c r="V301" s="9" t="s">
        <v>4402</v>
      </c>
      <c r="W301" s="47"/>
      <c r="X301" s="47"/>
      <c r="Y301" s="47"/>
      <c r="Z301" s="47"/>
      <c r="AA301" s="47"/>
      <c r="AB301" s="47"/>
      <c r="AC301" s="47"/>
      <c r="AD301" s="47"/>
      <c r="AE301" s="47"/>
      <c r="AF301" s="38"/>
      <c r="AG301" s="38"/>
      <c r="AH301" s="116"/>
      <c r="AI301" s="9"/>
      <c r="AJ301" s="9"/>
      <c r="AK301" s="45"/>
      <c r="AL301" s="11" t="s">
        <v>36</v>
      </c>
      <c r="AM301" s="11" t="s">
        <v>1854</v>
      </c>
      <c r="AN301" s="92"/>
    </row>
    <row r="302" spans="1:50" s="106" customFormat="1" ht="16" x14ac:dyDescent="0.8">
      <c r="A302" s="46" t="s">
        <v>3101</v>
      </c>
      <c r="B302" s="99"/>
      <c r="C302" s="99" t="s">
        <v>3100</v>
      </c>
      <c r="D302" s="262">
        <v>43.051863061691598</v>
      </c>
      <c r="E302" s="262">
        <v>-87.927181947963405</v>
      </c>
      <c r="F302" s="99" t="s">
        <v>3099</v>
      </c>
      <c r="G302" s="94" t="s">
        <v>40</v>
      </c>
      <c r="H302" s="45" t="s">
        <v>41</v>
      </c>
      <c r="I302" s="34">
        <v>53205</v>
      </c>
      <c r="J302" s="28" t="s">
        <v>5447</v>
      </c>
      <c r="K302" s="28" t="s">
        <v>3098</v>
      </c>
      <c r="L302" s="29" t="s">
        <v>4574</v>
      </c>
      <c r="M302" s="25"/>
      <c r="N302" s="35"/>
      <c r="O302" s="35"/>
      <c r="P302" s="35"/>
      <c r="Q302" s="46"/>
      <c r="R302" s="35"/>
      <c r="S302" s="21"/>
      <c r="T302" s="21"/>
      <c r="U302" s="85"/>
      <c r="V302" s="9"/>
      <c r="W302" s="47"/>
      <c r="X302" s="47"/>
      <c r="Y302" s="47"/>
      <c r="Z302" s="47"/>
      <c r="AA302" s="47"/>
      <c r="AB302" s="47"/>
      <c r="AC302" s="47"/>
      <c r="AD302" s="47"/>
      <c r="AE302" s="47"/>
      <c r="AF302" s="38"/>
      <c r="AG302" s="38"/>
      <c r="AH302" s="116"/>
      <c r="AI302" s="9"/>
      <c r="AJ302" s="9"/>
      <c r="AK302" s="45"/>
      <c r="AL302" s="11" t="s">
        <v>36</v>
      </c>
      <c r="AM302" s="11" t="s">
        <v>1854</v>
      </c>
      <c r="AN302" s="92"/>
    </row>
    <row r="303" spans="1:50" s="106" customFormat="1" ht="16" x14ac:dyDescent="0.8">
      <c r="A303" s="2" t="s">
        <v>679</v>
      </c>
      <c r="B303" s="101"/>
      <c r="C303" s="101" t="s">
        <v>680</v>
      </c>
      <c r="D303" s="262">
        <v>43.038888</v>
      </c>
      <c r="E303" s="262">
        <v>-87.900171999999998</v>
      </c>
      <c r="F303" s="101" t="s">
        <v>681</v>
      </c>
      <c r="G303" s="95" t="s">
        <v>40</v>
      </c>
      <c r="H303" s="21" t="s">
        <v>41</v>
      </c>
      <c r="I303" s="34">
        <v>53202</v>
      </c>
      <c r="J303" s="37" t="s">
        <v>4464</v>
      </c>
      <c r="K303" s="28" t="s">
        <v>2843</v>
      </c>
      <c r="L303" s="29" t="s">
        <v>4574</v>
      </c>
      <c r="M303" s="25"/>
      <c r="N303" s="20"/>
      <c r="O303" s="20"/>
      <c r="P303" s="20"/>
      <c r="Q303" s="2"/>
      <c r="R303" s="20"/>
      <c r="S303" s="21" t="s">
        <v>4691</v>
      </c>
      <c r="T303" s="21"/>
      <c r="U303" s="85"/>
      <c r="V303" s="1"/>
      <c r="W303" s="6" t="s">
        <v>682</v>
      </c>
      <c r="X303" s="6"/>
      <c r="Y303" s="6"/>
      <c r="Z303" s="6"/>
      <c r="AA303" s="6"/>
      <c r="AB303" s="6"/>
      <c r="AC303" s="6"/>
      <c r="AD303" s="6"/>
      <c r="AE303" s="6"/>
      <c r="AF303" s="231"/>
      <c r="AG303" s="31"/>
      <c r="AH303" s="119"/>
      <c r="AI303" s="1"/>
      <c r="AJ303" s="1"/>
      <c r="AK303" s="1"/>
      <c r="AL303" s="11" t="s">
        <v>36</v>
      </c>
      <c r="AM303" s="11" t="s">
        <v>35</v>
      </c>
      <c r="AN303" s="92"/>
    </row>
    <row r="304" spans="1:50" s="106" customFormat="1" ht="16" x14ac:dyDescent="0.8">
      <c r="A304" s="254" t="s">
        <v>46</v>
      </c>
      <c r="B304" s="103"/>
      <c r="C304" s="133" t="s">
        <v>47</v>
      </c>
      <c r="D304" s="262" t="s">
        <v>4915</v>
      </c>
      <c r="E304" s="262" t="s">
        <v>4916</v>
      </c>
      <c r="F304" s="103" t="s">
        <v>48</v>
      </c>
      <c r="G304" s="97" t="s">
        <v>40</v>
      </c>
      <c r="H304" s="27" t="s">
        <v>41</v>
      </c>
      <c r="I304" s="34">
        <v>53202</v>
      </c>
      <c r="J304" s="28" t="s">
        <v>4464</v>
      </c>
      <c r="K304" s="29" t="s">
        <v>4913</v>
      </c>
      <c r="L304" s="29" t="s">
        <v>4574</v>
      </c>
      <c r="M304" s="30" t="s">
        <v>2265</v>
      </c>
      <c r="N304" s="26"/>
      <c r="O304" s="26"/>
      <c r="P304" s="26"/>
      <c r="Q304" s="4"/>
      <c r="R304" s="26"/>
      <c r="S304" s="27"/>
      <c r="T304" s="27"/>
      <c r="U304" s="86"/>
      <c r="V304" s="3"/>
      <c r="W304" s="4"/>
      <c r="X304" s="233"/>
      <c r="Y304" s="233"/>
      <c r="Z304" s="4"/>
      <c r="AA304" s="4"/>
      <c r="AB304" s="4"/>
      <c r="AC304" s="4"/>
      <c r="AD304" s="4"/>
      <c r="AE304" s="4"/>
      <c r="AF304" s="26"/>
      <c r="AG304" s="237"/>
      <c r="AH304" s="115"/>
      <c r="AI304" s="3"/>
      <c r="AJ304" s="3"/>
      <c r="AK304" s="3"/>
      <c r="AL304" s="11" t="s">
        <v>36</v>
      </c>
      <c r="AM304" s="11" t="s">
        <v>35</v>
      </c>
      <c r="AN304" s="92"/>
    </row>
    <row r="305" spans="1:50" s="106" customFormat="1" ht="16" x14ac:dyDescent="0.8">
      <c r="A305" s="46" t="s">
        <v>1989</v>
      </c>
      <c r="B305" s="99"/>
      <c r="C305" s="99" t="s">
        <v>1988</v>
      </c>
      <c r="D305" s="262" t="s">
        <v>5406</v>
      </c>
      <c r="E305" s="262" t="s">
        <v>5384</v>
      </c>
      <c r="F305" s="99" t="s">
        <v>5383</v>
      </c>
      <c r="G305" s="94" t="s">
        <v>40</v>
      </c>
      <c r="H305" s="45" t="s">
        <v>41</v>
      </c>
      <c r="I305" s="34">
        <v>53203</v>
      </c>
      <c r="J305" s="28" t="s">
        <v>4464</v>
      </c>
      <c r="K305" s="28" t="s">
        <v>2147</v>
      </c>
      <c r="L305" s="29" t="s">
        <v>4574</v>
      </c>
      <c r="M305" s="25"/>
      <c r="N305" s="35"/>
      <c r="O305" s="35"/>
      <c r="P305" s="35"/>
      <c r="Q305" s="46"/>
      <c r="R305" s="35"/>
      <c r="S305" s="21"/>
      <c r="T305" s="21"/>
      <c r="U305" s="85"/>
      <c r="V305" s="9"/>
      <c r="W305" s="47" t="s">
        <v>1987</v>
      </c>
      <c r="X305" s="60" t="s">
        <v>1986</v>
      </c>
      <c r="Y305" s="60" t="s">
        <v>1985</v>
      </c>
      <c r="Z305" s="60" t="s">
        <v>1984</v>
      </c>
      <c r="AA305" s="47"/>
      <c r="AB305" s="47"/>
      <c r="AC305" s="47"/>
      <c r="AD305" s="47"/>
      <c r="AE305" s="47"/>
      <c r="AF305" s="38"/>
      <c r="AG305" s="38"/>
      <c r="AH305" s="116"/>
      <c r="AI305" s="9"/>
      <c r="AJ305" s="9"/>
      <c r="AK305" s="45"/>
      <c r="AL305" s="11" t="s">
        <v>36</v>
      </c>
      <c r="AM305" s="11" t="s">
        <v>1854</v>
      </c>
      <c r="AO305" s="92"/>
      <c r="AP305" s="92"/>
      <c r="AQ305" s="92"/>
      <c r="AR305" s="92"/>
      <c r="AS305" s="92"/>
      <c r="AT305" s="92"/>
      <c r="AU305" s="92"/>
      <c r="AV305" s="92"/>
      <c r="AW305" s="92"/>
      <c r="AX305" s="92"/>
    </row>
    <row r="306" spans="1:50" s="106" customFormat="1" ht="16" x14ac:dyDescent="0.8">
      <c r="A306" s="46" t="s">
        <v>2551</v>
      </c>
      <c r="B306" s="99" t="s">
        <v>4575</v>
      </c>
      <c r="C306" s="99" t="s">
        <v>2550</v>
      </c>
      <c r="D306" s="262" t="s">
        <v>5366</v>
      </c>
      <c r="E306" s="262" t="s">
        <v>5367</v>
      </c>
      <c r="F306" s="99" t="s">
        <v>2549</v>
      </c>
      <c r="G306" s="94" t="s">
        <v>40</v>
      </c>
      <c r="H306" s="45" t="s">
        <v>41</v>
      </c>
      <c r="I306" s="34">
        <v>53203</v>
      </c>
      <c r="J306" s="28" t="s">
        <v>4464</v>
      </c>
      <c r="K306" s="28" t="s">
        <v>4576</v>
      </c>
      <c r="L306" s="29" t="s">
        <v>4574</v>
      </c>
      <c r="M306" s="25"/>
      <c r="N306" s="35"/>
      <c r="O306" s="35"/>
      <c r="P306" s="35"/>
      <c r="Q306" s="46"/>
      <c r="R306" s="35"/>
      <c r="S306" s="21"/>
      <c r="T306" s="21"/>
      <c r="U306" s="85"/>
      <c r="V306" s="9"/>
      <c r="W306" s="47"/>
      <c r="X306" s="47"/>
      <c r="Y306" s="47"/>
      <c r="Z306" s="47"/>
      <c r="AA306" s="47"/>
      <c r="AB306" s="47"/>
      <c r="AC306" s="47"/>
      <c r="AD306" s="47"/>
      <c r="AE306" s="47"/>
      <c r="AF306" s="38"/>
      <c r="AG306" s="38"/>
      <c r="AH306" s="116"/>
      <c r="AI306" s="9"/>
      <c r="AJ306" s="9"/>
      <c r="AK306" s="45"/>
      <c r="AL306" s="11" t="s">
        <v>36</v>
      </c>
      <c r="AM306" s="11" t="s">
        <v>1854</v>
      </c>
      <c r="AN306" s="92"/>
    </row>
    <row r="307" spans="1:50" s="106" customFormat="1" ht="16" x14ac:dyDescent="0.8">
      <c r="A307" s="46" t="s">
        <v>2340</v>
      </c>
      <c r="B307" s="99"/>
      <c r="C307" s="99" t="s">
        <v>2339</v>
      </c>
      <c r="D307" s="262" t="s">
        <v>5344</v>
      </c>
      <c r="E307" s="262" t="s">
        <v>5345</v>
      </c>
      <c r="F307" s="99" t="s">
        <v>5238</v>
      </c>
      <c r="G307" s="94" t="s">
        <v>40</v>
      </c>
      <c r="H307" s="45" t="s">
        <v>41</v>
      </c>
      <c r="I307" s="34">
        <v>53233</v>
      </c>
      <c r="J307" s="28" t="s">
        <v>4464</v>
      </c>
      <c r="K307" s="28" t="s">
        <v>2324</v>
      </c>
      <c r="L307" s="29" t="s">
        <v>4574</v>
      </c>
      <c r="M307" s="25"/>
      <c r="N307" s="35" t="s">
        <v>5346</v>
      </c>
      <c r="O307" s="35"/>
      <c r="P307" s="35"/>
      <c r="Q307" s="46"/>
      <c r="R307" s="35"/>
      <c r="S307" s="21"/>
      <c r="T307" s="21"/>
      <c r="U307" s="85"/>
      <c r="V307" s="9"/>
      <c r="W307" s="47"/>
      <c r="X307" s="60" t="s">
        <v>2337</v>
      </c>
      <c r="Y307" s="47"/>
      <c r="Z307" s="47"/>
      <c r="AA307" s="47"/>
      <c r="AB307" s="47"/>
      <c r="AC307" s="47"/>
      <c r="AD307" s="47"/>
      <c r="AE307" s="47"/>
      <c r="AF307" s="38"/>
      <c r="AG307" s="38"/>
      <c r="AH307" s="116"/>
      <c r="AI307" s="9"/>
      <c r="AJ307" s="9"/>
      <c r="AK307" s="45"/>
      <c r="AL307" s="11" t="s">
        <v>36</v>
      </c>
      <c r="AM307" s="11" t="s">
        <v>1854</v>
      </c>
      <c r="AO307" s="92"/>
      <c r="AP307" s="92"/>
      <c r="AQ307" s="92"/>
      <c r="AR307" s="92"/>
      <c r="AS307" s="92"/>
      <c r="AT307" s="92"/>
      <c r="AU307" s="92"/>
      <c r="AV307" s="92"/>
      <c r="AW307" s="92"/>
      <c r="AX307" s="92"/>
    </row>
    <row r="308" spans="1:50" s="106" customFormat="1" ht="16" x14ac:dyDescent="0.8">
      <c r="A308" s="2" t="s">
        <v>1152</v>
      </c>
      <c r="B308" s="101"/>
      <c r="C308" s="101" t="s">
        <v>4700</v>
      </c>
      <c r="D308" s="262">
        <v>43.039690999999998</v>
      </c>
      <c r="E308" s="262">
        <v>-87.900174000000007</v>
      </c>
      <c r="F308" s="101" t="s">
        <v>1153</v>
      </c>
      <c r="G308" s="95" t="s">
        <v>40</v>
      </c>
      <c r="H308" s="21" t="s">
        <v>41</v>
      </c>
      <c r="I308" s="34">
        <v>53202</v>
      </c>
      <c r="J308" s="37" t="s">
        <v>433</v>
      </c>
      <c r="K308" s="28" t="s">
        <v>2843</v>
      </c>
      <c r="L308" s="29" t="s">
        <v>4574</v>
      </c>
      <c r="M308" s="25"/>
      <c r="N308" s="20"/>
      <c r="O308" s="20"/>
      <c r="P308" s="20"/>
      <c r="Q308" s="2"/>
      <c r="R308" s="20" t="s">
        <v>5480</v>
      </c>
      <c r="S308" s="21" t="s">
        <v>526</v>
      </c>
      <c r="T308" s="21"/>
      <c r="U308" s="85"/>
      <c r="V308" s="1"/>
      <c r="W308" s="6"/>
      <c r="X308" s="6"/>
      <c r="Y308" s="6"/>
      <c r="Z308" s="6"/>
      <c r="AA308" s="6"/>
      <c r="AB308" s="6"/>
      <c r="AC308" s="6"/>
      <c r="AD308" s="6"/>
      <c r="AE308" s="6"/>
      <c r="AF308" s="31"/>
      <c r="AG308" s="31"/>
      <c r="AH308" s="119"/>
      <c r="AI308" s="1"/>
      <c r="AJ308" s="1"/>
      <c r="AK308" s="1"/>
      <c r="AL308" s="11" t="s">
        <v>36</v>
      </c>
      <c r="AM308" s="11" t="s">
        <v>35</v>
      </c>
      <c r="AN308" s="92"/>
    </row>
    <row r="309" spans="1:50" s="106" customFormat="1" ht="16" x14ac:dyDescent="0.8">
      <c r="A309" s="46" t="s">
        <v>1905</v>
      </c>
      <c r="B309" s="99" t="s">
        <v>4565</v>
      </c>
      <c r="C309" s="99" t="s">
        <v>1904</v>
      </c>
      <c r="D309" s="262">
        <v>43.039704</v>
      </c>
      <c r="E309" s="262">
        <v>-87.930440000000004</v>
      </c>
      <c r="F309" s="99" t="s">
        <v>1903</v>
      </c>
      <c r="G309" s="94" t="s">
        <v>40</v>
      </c>
      <c r="H309" s="45" t="s">
        <v>41</v>
      </c>
      <c r="I309" s="34">
        <v>53233</v>
      </c>
      <c r="J309" s="28" t="s">
        <v>433</v>
      </c>
      <c r="K309" s="28" t="s">
        <v>50</v>
      </c>
      <c r="L309" s="29" t="s">
        <v>4574</v>
      </c>
      <c r="M309" s="25" t="s">
        <v>1875</v>
      </c>
      <c r="N309" s="35"/>
      <c r="O309" s="35"/>
      <c r="P309" s="35"/>
      <c r="Q309" s="46"/>
      <c r="R309" s="35"/>
      <c r="S309" s="21">
        <v>4</v>
      </c>
      <c r="T309" s="21"/>
      <c r="U309" s="85"/>
      <c r="V309" s="9"/>
      <c r="W309" s="47" t="s">
        <v>1902</v>
      </c>
      <c r="X309" s="47"/>
      <c r="Y309" s="47"/>
      <c r="Z309" s="47"/>
      <c r="AA309" s="47"/>
      <c r="AB309" s="47"/>
      <c r="AC309" s="47"/>
      <c r="AD309" s="47"/>
      <c r="AE309" s="47"/>
      <c r="AF309" s="38"/>
      <c r="AG309" s="38"/>
      <c r="AH309" s="116"/>
      <c r="AI309" s="9"/>
      <c r="AJ309" s="9"/>
      <c r="AK309" s="45"/>
      <c r="AL309" s="11" t="s">
        <v>36</v>
      </c>
      <c r="AM309" s="11" t="s">
        <v>1854</v>
      </c>
      <c r="AN309" s="92"/>
    </row>
    <row r="310" spans="1:50" s="106" customFormat="1" ht="16" x14ac:dyDescent="0.8">
      <c r="A310" s="46" t="s">
        <v>1914</v>
      </c>
      <c r="B310" s="99"/>
      <c r="C310" s="99" t="s">
        <v>1913</v>
      </c>
      <c r="D310" s="262">
        <v>43.050735799999998</v>
      </c>
      <c r="E310" s="262">
        <v>-87.946883</v>
      </c>
      <c r="F310" s="99" t="s">
        <v>1912</v>
      </c>
      <c r="G310" s="94" t="s">
        <v>40</v>
      </c>
      <c r="H310" s="45" t="s">
        <v>41</v>
      </c>
      <c r="I310" s="34">
        <v>53208</v>
      </c>
      <c r="J310" s="28" t="s">
        <v>433</v>
      </c>
      <c r="K310" s="28" t="s">
        <v>50</v>
      </c>
      <c r="L310" s="29" t="s">
        <v>4574</v>
      </c>
      <c r="M310" s="25"/>
      <c r="N310" s="35"/>
      <c r="O310" s="35"/>
      <c r="P310" s="35"/>
      <c r="Q310" s="46"/>
      <c r="R310" s="35"/>
      <c r="S310" s="21"/>
      <c r="T310" s="21"/>
      <c r="U310" s="85"/>
      <c r="V310" s="9"/>
      <c r="W310" s="47"/>
      <c r="X310" s="47"/>
      <c r="Y310" s="47"/>
      <c r="Z310" s="47"/>
      <c r="AA310" s="47"/>
      <c r="AB310" s="47"/>
      <c r="AC310" s="47"/>
      <c r="AD310" s="47"/>
      <c r="AE310" s="47"/>
      <c r="AF310" s="38"/>
      <c r="AG310" s="38"/>
      <c r="AH310" s="116"/>
      <c r="AI310" s="9"/>
      <c r="AJ310" s="9"/>
      <c r="AK310" s="45"/>
      <c r="AL310" s="11" t="s">
        <v>36</v>
      </c>
      <c r="AM310" s="11" t="s">
        <v>1854</v>
      </c>
      <c r="AN310" s="92"/>
      <c r="AO310" s="92"/>
      <c r="AP310" s="92"/>
      <c r="AQ310" s="92"/>
      <c r="AR310" s="92"/>
      <c r="AS310" s="92"/>
      <c r="AT310" s="92"/>
      <c r="AU310" s="92"/>
      <c r="AV310" s="92"/>
      <c r="AW310" s="92"/>
      <c r="AX310" s="92"/>
    </row>
    <row r="311" spans="1:50" s="106" customFormat="1" ht="16" x14ac:dyDescent="0.8">
      <c r="A311" s="2" t="s">
        <v>464</v>
      </c>
      <c r="B311" s="101"/>
      <c r="C311" s="101" t="s">
        <v>465</v>
      </c>
      <c r="D311" s="262">
        <v>43.040101</v>
      </c>
      <c r="E311" s="262">
        <v>-87.899766999999997</v>
      </c>
      <c r="F311" s="101" t="s">
        <v>466</v>
      </c>
      <c r="G311" s="95" t="s">
        <v>40</v>
      </c>
      <c r="H311" s="21" t="s">
        <v>41</v>
      </c>
      <c r="I311" s="34">
        <v>53202</v>
      </c>
      <c r="J311" s="37" t="s">
        <v>49</v>
      </c>
      <c r="K311" s="28" t="s">
        <v>467</v>
      </c>
      <c r="L311" s="29" t="s">
        <v>4574</v>
      </c>
      <c r="M311" s="25" t="s">
        <v>1741</v>
      </c>
      <c r="N311" s="20"/>
      <c r="O311" s="20"/>
      <c r="P311" s="20"/>
      <c r="Q311" s="2"/>
      <c r="R311" s="20" t="s">
        <v>5253</v>
      </c>
      <c r="S311" s="21" t="s">
        <v>4694</v>
      </c>
      <c r="T311" s="21"/>
      <c r="U311" s="85"/>
      <c r="V311" s="1"/>
      <c r="W311" s="6" t="s">
        <v>468</v>
      </c>
      <c r="X311" s="60" t="s">
        <v>469</v>
      </c>
      <c r="Y311" s="60" t="s">
        <v>470</v>
      </c>
      <c r="Z311" s="6"/>
      <c r="AA311" s="6"/>
      <c r="AB311" s="6"/>
      <c r="AC311" s="6"/>
      <c r="AD311" s="6"/>
      <c r="AE311" s="6"/>
      <c r="AF311" s="231"/>
      <c r="AG311" s="231"/>
      <c r="AH311" s="119"/>
      <c r="AI311" s="1"/>
      <c r="AJ311" s="1"/>
      <c r="AK311" s="1"/>
      <c r="AL311" s="11" t="s">
        <v>36</v>
      </c>
      <c r="AM311" s="11" t="s">
        <v>35</v>
      </c>
      <c r="AO311" s="92"/>
      <c r="AP311" s="92"/>
      <c r="AQ311" s="92"/>
      <c r="AR311" s="92"/>
      <c r="AS311" s="92"/>
      <c r="AT311" s="92"/>
      <c r="AU311" s="92"/>
      <c r="AV311" s="92"/>
      <c r="AW311" s="92"/>
      <c r="AX311" s="92"/>
    </row>
    <row r="312" spans="1:50" s="106" customFormat="1" ht="16" x14ac:dyDescent="0.8">
      <c r="A312" s="46" t="s">
        <v>2771</v>
      </c>
      <c r="B312" s="99" t="s">
        <v>2770</v>
      </c>
      <c r="C312" s="99" t="s">
        <v>2769</v>
      </c>
      <c r="D312" s="262">
        <v>43.038302000000002</v>
      </c>
      <c r="E312" s="262">
        <v>-87.928455999999997</v>
      </c>
      <c r="F312" s="99" t="s">
        <v>2768</v>
      </c>
      <c r="G312" s="94" t="s">
        <v>40</v>
      </c>
      <c r="H312" s="45" t="s">
        <v>41</v>
      </c>
      <c r="I312" s="34">
        <v>53233</v>
      </c>
      <c r="J312" s="28" t="s">
        <v>49</v>
      </c>
      <c r="K312" s="28" t="s">
        <v>4485</v>
      </c>
      <c r="L312" s="29" t="s">
        <v>4574</v>
      </c>
      <c r="M312" s="25" t="s">
        <v>4686</v>
      </c>
      <c r="N312" s="35"/>
      <c r="O312" s="35" t="s">
        <v>4946</v>
      </c>
      <c r="P312" s="35"/>
      <c r="Q312" s="46"/>
      <c r="R312" s="35"/>
      <c r="S312" s="21">
        <v>4.5</v>
      </c>
      <c r="T312" s="21"/>
      <c r="U312" s="85"/>
      <c r="V312" s="9"/>
      <c r="W312" s="47"/>
      <c r="X312" s="60" t="s">
        <v>2767</v>
      </c>
      <c r="Y312" s="60" t="s">
        <v>2766</v>
      </c>
      <c r="Z312" s="60" t="s">
        <v>2765</v>
      </c>
      <c r="AA312" s="60" t="s">
        <v>2764</v>
      </c>
      <c r="AB312" s="60" t="s">
        <v>2763</v>
      </c>
      <c r="AC312" s="60" t="s">
        <v>2762</v>
      </c>
      <c r="AD312" s="47"/>
      <c r="AE312" s="47"/>
      <c r="AF312" s="38"/>
      <c r="AG312" s="38"/>
      <c r="AH312" s="116"/>
      <c r="AI312" s="9"/>
      <c r="AJ312" s="9"/>
      <c r="AK312" s="45"/>
      <c r="AL312" s="11" t="s">
        <v>36</v>
      </c>
      <c r="AM312" s="11" t="s">
        <v>1854</v>
      </c>
      <c r="AO312" s="92"/>
      <c r="AP312" s="92"/>
      <c r="AQ312" s="92"/>
      <c r="AR312" s="92"/>
      <c r="AS312" s="92"/>
      <c r="AT312" s="92"/>
      <c r="AU312" s="92"/>
      <c r="AV312" s="92"/>
      <c r="AW312" s="92"/>
      <c r="AX312" s="92"/>
    </row>
    <row r="313" spans="1:50" s="106" customFormat="1" ht="16" x14ac:dyDescent="0.8">
      <c r="A313" s="46" t="s">
        <v>2790</v>
      </c>
      <c r="B313" s="99"/>
      <c r="C313" s="99" t="s">
        <v>2789</v>
      </c>
      <c r="D313" s="262">
        <v>43.03848</v>
      </c>
      <c r="E313" s="262">
        <v>-87.929912000000002</v>
      </c>
      <c r="F313" s="99" t="s">
        <v>2788</v>
      </c>
      <c r="G313" s="94" t="s">
        <v>40</v>
      </c>
      <c r="H313" s="45" t="s">
        <v>41</v>
      </c>
      <c r="I313" s="34">
        <v>53233</v>
      </c>
      <c r="J313" s="28" t="s">
        <v>49</v>
      </c>
      <c r="K313" s="28" t="s">
        <v>3098</v>
      </c>
      <c r="L313" s="29" t="s">
        <v>4574</v>
      </c>
      <c r="M313" s="25" t="s">
        <v>1741</v>
      </c>
      <c r="N313" s="35"/>
      <c r="O313" s="35"/>
      <c r="P313" s="35"/>
      <c r="Q313" s="46"/>
      <c r="R313" s="35"/>
      <c r="S313" s="21">
        <v>4</v>
      </c>
      <c r="T313" s="21"/>
      <c r="U313" s="85"/>
      <c r="V313" s="9"/>
      <c r="W313" s="47"/>
      <c r="X313" s="60" t="s">
        <v>2787</v>
      </c>
      <c r="Y313" s="47"/>
      <c r="Z313" s="47"/>
      <c r="AA313" s="47"/>
      <c r="AB313" s="47"/>
      <c r="AC313" s="47"/>
      <c r="AD313" s="47"/>
      <c r="AE313" s="47"/>
      <c r="AF313" s="38"/>
      <c r="AG313" s="38"/>
      <c r="AH313" s="116"/>
      <c r="AI313" s="9"/>
      <c r="AJ313" s="9"/>
      <c r="AK313" s="45"/>
      <c r="AL313" s="11" t="s">
        <v>36</v>
      </c>
      <c r="AM313" s="11" t="s">
        <v>1854</v>
      </c>
      <c r="AN313" s="92"/>
      <c r="AO313" s="92"/>
      <c r="AP313" s="92"/>
      <c r="AQ313" s="92"/>
      <c r="AR313" s="92"/>
      <c r="AS313" s="92"/>
      <c r="AT313" s="92"/>
      <c r="AU313" s="92"/>
      <c r="AV313" s="92"/>
      <c r="AW313" s="92"/>
      <c r="AX313" s="92"/>
    </row>
    <row r="314" spans="1:50" s="106" customFormat="1" ht="16" x14ac:dyDescent="0.8">
      <c r="A314" s="46" t="s">
        <v>2948</v>
      </c>
      <c r="B314" s="99"/>
      <c r="C314" s="99" t="s">
        <v>2947</v>
      </c>
      <c r="D314" s="262">
        <v>43.044201000000001</v>
      </c>
      <c r="E314" s="262">
        <v>-87.930296999999996</v>
      </c>
      <c r="F314" s="99" t="s">
        <v>2946</v>
      </c>
      <c r="G314" s="94" t="s">
        <v>40</v>
      </c>
      <c r="H314" s="45" t="s">
        <v>41</v>
      </c>
      <c r="I314" s="34">
        <v>53233</v>
      </c>
      <c r="J314" s="28" t="s">
        <v>49</v>
      </c>
      <c r="K314" s="28" t="s">
        <v>2921</v>
      </c>
      <c r="L314" s="29" t="s">
        <v>4574</v>
      </c>
      <c r="M314" s="25" t="s">
        <v>1741</v>
      </c>
      <c r="N314" s="35"/>
      <c r="O314" s="35"/>
      <c r="P314" s="35"/>
      <c r="Q314" s="46"/>
      <c r="R314" s="35"/>
      <c r="S314" s="21">
        <v>4</v>
      </c>
      <c r="T314" s="21"/>
      <c r="U314" s="85"/>
      <c r="V314" s="9"/>
      <c r="W314" s="47"/>
      <c r="X314" s="47"/>
      <c r="Y314" s="47"/>
      <c r="Z314" s="47"/>
      <c r="AA314" s="47"/>
      <c r="AB314" s="47"/>
      <c r="AC314" s="47"/>
      <c r="AD314" s="47"/>
      <c r="AE314" s="47"/>
      <c r="AF314" s="38"/>
      <c r="AG314" s="38"/>
      <c r="AH314" s="116"/>
      <c r="AI314" s="9"/>
      <c r="AJ314" s="9"/>
      <c r="AK314" s="45"/>
      <c r="AL314" s="11" t="s">
        <v>36</v>
      </c>
      <c r="AM314" s="11" t="s">
        <v>1854</v>
      </c>
      <c r="AO314" s="92"/>
      <c r="AP314" s="92"/>
      <c r="AQ314" s="92"/>
      <c r="AR314" s="92"/>
      <c r="AS314" s="92"/>
      <c r="AT314" s="92"/>
      <c r="AU314" s="92"/>
      <c r="AV314" s="92"/>
      <c r="AW314" s="92"/>
      <c r="AX314" s="92"/>
    </row>
    <row r="315" spans="1:50" s="106" customFormat="1" ht="16" x14ac:dyDescent="0.8">
      <c r="A315" s="46" t="s">
        <v>2880</v>
      </c>
      <c r="B315" s="99"/>
      <c r="C315" s="99" t="s">
        <v>2879</v>
      </c>
      <c r="D315" s="262">
        <v>43.043906</v>
      </c>
      <c r="E315" s="262">
        <v>-87.930357999999998</v>
      </c>
      <c r="F315" s="99" t="s">
        <v>2878</v>
      </c>
      <c r="G315" s="94" t="s">
        <v>40</v>
      </c>
      <c r="H315" s="45" t="s">
        <v>41</v>
      </c>
      <c r="I315" s="34">
        <v>53233</v>
      </c>
      <c r="J315" s="28" t="s">
        <v>49</v>
      </c>
      <c r="K315" s="28" t="s">
        <v>263</v>
      </c>
      <c r="L315" s="29" t="s">
        <v>4574</v>
      </c>
      <c r="M315" s="25" t="s">
        <v>1741</v>
      </c>
      <c r="N315" s="35"/>
      <c r="O315" s="35"/>
      <c r="P315" s="35"/>
      <c r="Q315" s="46"/>
      <c r="R315" s="35"/>
      <c r="S315" s="21">
        <v>4</v>
      </c>
      <c r="T315" s="21"/>
      <c r="U315" s="85"/>
      <c r="V315" s="9"/>
      <c r="W315" s="47"/>
      <c r="X315" s="47"/>
      <c r="Y315" s="47"/>
      <c r="Z315" s="47"/>
      <c r="AA315" s="47"/>
      <c r="AB315" s="47"/>
      <c r="AC315" s="47"/>
      <c r="AD315" s="47"/>
      <c r="AE315" s="47"/>
      <c r="AF315" s="38"/>
      <c r="AG315" s="38"/>
      <c r="AH315" s="116"/>
      <c r="AI315" s="9"/>
      <c r="AJ315" s="9"/>
      <c r="AK315" s="45"/>
      <c r="AL315" s="11" t="s">
        <v>36</v>
      </c>
      <c r="AM315" s="11" t="s">
        <v>1854</v>
      </c>
      <c r="AO315" s="92"/>
      <c r="AP315" s="92"/>
      <c r="AQ315" s="92"/>
      <c r="AR315" s="92"/>
      <c r="AS315" s="92"/>
      <c r="AT315" s="92"/>
      <c r="AU315" s="92"/>
      <c r="AV315" s="92"/>
      <c r="AW315" s="92"/>
      <c r="AX315" s="92"/>
    </row>
    <row r="316" spans="1:50" s="106" customFormat="1" ht="16" x14ac:dyDescent="0.8">
      <c r="A316" s="46" t="s">
        <v>5140</v>
      </c>
      <c r="B316" s="99"/>
      <c r="C316" s="99" t="s">
        <v>2006</v>
      </c>
      <c r="D316" s="262">
        <v>43.043754999999997</v>
      </c>
      <c r="E316" s="262">
        <v>-87.930372000000006</v>
      </c>
      <c r="F316" s="99" t="s">
        <v>2005</v>
      </c>
      <c r="G316" s="94" t="s">
        <v>40</v>
      </c>
      <c r="H316" s="45" t="s">
        <v>41</v>
      </c>
      <c r="I316" s="34">
        <v>53233</v>
      </c>
      <c r="J316" s="28" t="s">
        <v>49</v>
      </c>
      <c r="K316" s="24">
        <v>1967</v>
      </c>
      <c r="L316" s="29" t="s">
        <v>4574</v>
      </c>
      <c r="M316" s="25" t="s">
        <v>1741</v>
      </c>
      <c r="N316" s="35"/>
      <c r="O316" s="35"/>
      <c r="P316" s="35"/>
      <c r="Q316" s="46"/>
      <c r="R316" s="35"/>
      <c r="S316" s="21">
        <v>4</v>
      </c>
      <c r="T316" s="21"/>
      <c r="U316" s="85"/>
      <c r="V316" s="9"/>
      <c r="W316" s="47"/>
      <c r="X316" s="47"/>
      <c r="Y316" s="47"/>
      <c r="Z316" s="47"/>
      <c r="AA316" s="47"/>
      <c r="AB316" s="47"/>
      <c r="AC316" s="47"/>
      <c r="AD316" s="47"/>
      <c r="AE316" s="47"/>
      <c r="AF316" s="38"/>
      <c r="AG316" s="38"/>
      <c r="AH316" s="116"/>
      <c r="AI316" s="9"/>
      <c r="AJ316" s="9"/>
      <c r="AK316" s="45"/>
      <c r="AL316" s="11" t="s">
        <v>36</v>
      </c>
      <c r="AM316" s="11" t="s">
        <v>1854</v>
      </c>
      <c r="AO316" s="92"/>
      <c r="AP316" s="92"/>
      <c r="AQ316" s="92"/>
      <c r="AR316" s="92"/>
      <c r="AS316" s="92"/>
      <c r="AT316" s="92"/>
      <c r="AU316" s="92"/>
      <c r="AV316" s="92"/>
      <c r="AW316" s="92"/>
      <c r="AX316" s="92"/>
    </row>
    <row r="317" spans="1:50" s="106" customFormat="1" ht="16" x14ac:dyDescent="0.8">
      <c r="A317" s="46" t="s">
        <v>2347</v>
      </c>
      <c r="B317" s="99" t="s">
        <v>4564</v>
      </c>
      <c r="C317" s="99" t="s">
        <v>2346</v>
      </c>
      <c r="D317" s="262">
        <v>43.039506000000003</v>
      </c>
      <c r="E317" s="262">
        <v>-87.930511999999993</v>
      </c>
      <c r="F317" s="99" t="s">
        <v>2345</v>
      </c>
      <c r="G317" s="94" t="s">
        <v>40</v>
      </c>
      <c r="H317" s="45" t="s">
        <v>41</v>
      </c>
      <c r="I317" s="34">
        <v>53233</v>
      </c>
      <c r="J317" s="28" t="s">
        <v>49</v>
      </c>
      <c r="K317" s="28" t="s">
        <v>50</v>
      </c>
      <c r="L317" s="29" t="s">
        <v>4574</v>
      </c>
      <c r="M317" s="25" t="s">
        <v>1741</v>
      </c>
      <c r="N317" s="35"/>
      <c r="O317" s="35"/>
      <c r="P317" s="35"/>
      <c r="Q317" s="46"/>
      <c r="R317" s="35"/>
      <c r="S317" s="21">
        <v>4</v>
      </c>
      <c r="T317" s="21"/>
      <c r="U317" s="85"/>
      <c r="V317" s="9"/>
      <c r="W317" s="47" t="s">
        <v>1902</v>
      </c>
      <c r="X317" s="47"/>
      <c r="Y317" s="47"/>
      <c r="Z317" s="47"/>
      <c r="AA317" s="47"/>
      <c r="AB317" s="47"/>
      <c r="AC317" s="47"/>
      <c r="AD317" s="47"/>
      <c r="AE317" s="47"/>
      <c r="AF317" s="38"/>
      <c r="AG317" s="38"/>
      <c r="AH317" s="116"/>
      <c r="AI317" s="9"/>
      <c r="AJ317" s="9"/>
      <c r="AK317" s="45"/>
      <c r="AL317" s="11" t="s">
        <v>36</v>
      </c>
      <c r="AM317" s="11" t="s">
        <v>1854</v>
      </c>
      <c r="AN317" s="92"/>
      <c r="AO317" s="92"/>
      <c r="AP317" s="92"/>
      <c r="AQ317" s="92"/>
      <c r="AR317" s="92"/>
      <c r="AS317" s="92"/>
      <c r="AT317" s="92"/>
      <c r="AU317" s="92"/>
      <c r="AV317" s="92"/>
      <c r="AW317" s="92"/>
      <c r="AX317" s="92"/>
    </row>
    <row r="318" spans="1:50" s="106" customFormat="1" ht="16" x14ac:dyDescent="0.8">
      <c r="A318" s="46" t="s">
        <v>2042</v>
      </c>
      <c r="B318" s="99"/>
      <c r="C318" s="99" t="s">
        <v>2041</v>
      </c>
      <c r="D318" s="262">
        <v>43.043503000000001</v>
      </c>
      <c r="E318" s="262">
        <v>-87.931137000000007</v>
      </c>
      <c r="F318" s="99" t="s">
        <v>2041</v>
      </c>
      <c r="G318" s="94" t="s">
        <v>40</v>
      </c>
      <c r="H318" s="45" t="s">
        <v>41</v>
      </c>
      <c r="I318" s="34">
        <v>53233</v>
      </c>
      <c r="J318" s="28" t="s">
        <v>49</v>
      </c>
      <c r="K318" s="28" t="s">
        <v>1949</v>
      </c>
      <c r="L318" s="29" t="s">
        <v>4574</v>
      </c>
      <c r="M318" s="25" t="s">
        <v>1741</v>
      </c>
      <c r="N318" s="35"/>
      <c r="O318" s="35"/>
      <c r="P318" s="35"/>
      <c r="Q318" s="46"/>
      <c r="R318" s="35"/>
      <c r="S318" s="21">
        <v>4</v>
      </c>
      <c r="T318" s="21"/>
      <c r="U318" s="85"/>
      <c r="V318" s="9"/>
      <c r="W318" s="47"/>
      <c r="X318" s="47"/>
      <c r="Y318" s="47"/>
      <c r="Z318" s="47"/>
      <c r="AA318" s="47"/>
      <c r="AB318" s="47"/>
      <c r="AC318" s="47"/>
      <c r="AD318" s="47"/>
      <c r="AE318" s="47"/>
      <c r="AF318" s="38"/>
      <c r="AG318" s="38"/>
      <c r="AH318" s="116"/>
      <c r="AI318" s="9"/>
      <c r="AJ318" s="9"/>
      <c r="AK318" s="45"/>
      <c r="AL318" s="11" t="s">
        <v>36</v>
      </c>
      <c r="AM318" s="11" t="s">
        <v>1854</v>
      </c>
      <c r="AO318" s="92"/>
      <c r="AP318" s="92"/>
      <c r="AQ318" s="92"/>
      <c r="AR318" s="92"/>
      <c r="AS318" s="92"/>
      <c r="AT318" s="92"/>
      <c r="AU318" s="92"/>
      <c r="AV318" s="92"/>
      <c r="AW318" s="92"/>
      <c r="AX318" s="92"/>
    </row>
    <row r="319" spans="1:50" s="106" customFormat="1" ht="16" x14ac:dyDescent="0.8">
      <c r="A319" s="46" t="s">
        <v>3178</v>
      </c>
      <c r="B319" s="99"/>
      <c r="C319" s="99" t="s">
        <v>3177</v>
      </c>
      <c r="D319" s="262">
        <v>43.043838000000001</v>
      </c>
      <c r="E319" s="262">
        <v>-87.931190999999998</v>
      </c>
      <c r="F319" s="99" t="s">
        <v>3176</v>
      </c>
      <c r="G319" s="94" t="s">
        <v>40</v>
      </c>
      <c r="H319" s="45" t="s">
        <v>41</v>
      </c>
      <c r="I319" s="34">
        <v>53233</v>
      </c>
      <c r="J319" s="28" t="s">
        <v>49</v>
      </c>
      <c r="K319" s="28" t="s">
        <v>4485</v>
      </c>
      <c r="L319" s="29" t="s">
        <v>4574</v>
      </c>
      <c r="M319" s="25" t="s">
        <v>2772</v>
      </c>
      <c r="N319" s="35"/>
      <c r="O319" s="35"/>
      <c r="P319" s="35"/>
      <c r="Q319" s="46"/>
      <c r="R319" s="35"/>
      <c r="S319" s="21">
        <v>4</v>
      </c>
      <c r="T319" s="21"/>
      <c r="U319" s="85"/>
      <c r="V319" s="9"/>
      <c r="W319" s="47"/>
      <c r="X319" s="47"/>
      <c r="Y319" s="47"/>
      <c r="Z319" s="47"/>
      <c r="AA319" s="47"/>
      <c r="AB319" s="47"/>
      <c r="AC319" s="47"/>
      <c r="AD319" s="47"/>
      <c r="AE319" s="47"/>
      <c r="AF319" s="38"/>
      <c r="AG319" s="38"/>
      <c r="AH319" s="116"/>
      <c r="AI319" s="9"/>
      <c r="AJ319" s="9"/>
      <c r="AK319" s="45"/>
      <c r="AL319" s="11" t="s">
        <v>36</v>
      </c>
      <c r="AM319" s="11" t="s">
        <v>1854</v>
      </c>
      <c r="AN319" s="92"/>
      <c r="AO319" s="92"/>
      <c r="AP319" s="92"/>
      <c r="AQ319" s="92"/>
      <c r="AR319" s="92"/>
      <c r="AS319" s="92"/>
      <c r="AT319" s="92"/>
      <c r="AU319" s="92"/>
      <c r="AV319" s="92"/>
      <c r="AW319" s="92"/>
      <c r="AX319" s="92"/>
    </row>
    <row r="320" spans="1:50" s="106" customFormat="1" ht="16" x14ac:dyDescent="0.8">
      <c r="A320" s="46" t="s">
        <v>3172</v>
      </c>
      <c r="B320" s="99"/>
      <c r="C320" s="99" t="s">
        <v>3171</v>
      </c>
      <c r="D320" s="262">
        <v>43.044184999999999</v>
      </c>
      <c r="E320" s="262">
        <v>-87.931313000000003</v>
      </c>
      <c r="F320" s="99" t="s">
        <v>3170</v>
      </c>
      <c r="G320" s="94" t="s">
        <v>40</v>
      </c>
      <c r="H320" s="45" t="s">
        <v>41</v>
      </c>
      <c r="I320" s="34">
        <v>53233</v>
      </c>
      <c r="J320" s="28" t="s">
        <v>49</v>
      </c>
      <c r="K320" s="28" t="s">
        <v>4485</v>
      </c>
      <c r="L320" s="29" t="s">
        <v>4574</v>
      </c>
      <c r="M320" s="25" t="s">
        <v>1741</v>
      </c>
      <c r="N320" s="35"/>
      <c r="O320" s="35"/>
      <c r="P320" s="35"/>
      <c r="Q320" s="46"/>
      <c r="R320" s="35"/>
      <c r="S320" s="21">
        <v>4</v>
      </c>
      <c r="T320" s="21"/>
      <c r="U320" s="85"/>
      <c r="V320" s="9"/>
      <c r="W320" s="47"/>
      <c r="X320" s="47"/>
      <c r="Y320" s="47"/>
      <c r="Z320" s="47"/>
      <c r="AA320" s="47"/>
      <c r="AB320" s="47"/>
      <c r="AC320" s="47"/>
      <c r="AD320" s="47"/>
      <c r="AE320" s="47"/>
      <c r="AF320" s="38"/>
      <c r="AG320" s="38"/>
      <c r="AH320" s="116"/>
      <c r="AI320" s="9"/>
      <c r="AJ320" s="9"/>
      <c r="AK320" s="45"/>
      <c r="AL320" s="11" t="s">
        <v>36</v>
      </c>
      <c r="AM320" s="11" t="s">
        <v>1854</v>
      </c>
      <c r="AN320" s="92"/>
      <c r="AO320" s="92"/>
      <c r="AP320" s="92"/>
      <c r="AQ320" s="92"/>
      <c r="AR320" s="92"/>
      <c r="AS320" s="92"/>
      <c r="AT320" s="92"/>
      <c r="AU320" s="92"/>
      <c r="AV320" s="92"/>
      <c r="AW320" s="92"/>
      <c r="AX320" s="92"/>
    </row>
    <row r="321" spans="1:50" s="106" customFormat="1" ht="16" x14ac:dyDescent="0.8">
      <c r="A321" s="46" t="s">
        <v>3243</v>
      </c>
      <c r="B321" s="99" t="s">
        <v>5048</v>
      </c>
      <c r="C321" s="99" t="s">
        <v>3242</v>
      </c>
      <c r="D321" s="262">
        <v>43.039741999999997</v>
      </c>
      <c r="E321" s="262">
        <v>-87.933981000000003</v>
      </c>
      <c r="F321" s="99" t="s">
        <v>5040</v>
      </c>
      <c r="G321" s="94" t="s">
        <v>40</v>
      </c>
      <c r="H321" s="45" t="s">
        <v>41</v>
      </c>
      <c r="I321" s="34">
        <v>53233</v>
      </c>
      <c r="J321" s="28" t="s">
        <v>49</v>
      </c>
      <c r="K321" s="28" t="s">
        <v>4485</v>
      </c>
      <c r="L321" s="29" t="s">
        <v>4574</v>
      </c>
      <c r="M321" s="25" t="s">
        <v>1741</v>
      </c>
      <c r="N321" s="35"/>
      <c r="O321" s="35"/>
      <c r="P321" s="35"/>
      <c r="Q321" s="46"/>
      <c r="R321" s="35"/>
      <c r="S321" s="21">
        <v>4</v>
      </c>
      <c r="T321" s="21"/>
      <c r="U321" s="85"/>
      <c r="V321" s="9"/>
      <c r="W321" s="47"/>
      <c r="X321" s="60" t="s">
        <v>2809</v>
      </c>
      <c r="Y321" s="47"/>
      <c r="Z321" s="47"/>
      <c r="AA321" s="47"/>
      <c r="AB321" s="47"/>
      <c r="AC321" s="47"/>
      <c r="AD321" s="47"/>
      <c r="AE321" s="47"/>
      <c r="AF321" s="38"/>
      <c r="AG321" s="38"/>
      <c r="AH321" s="116"/>
      <c r="AI321" s="9"/>
      <c r="AJ321" s="9"/>
      <c r="AK321" s="45"/>
      <c r="AL321" s="11" t="s">
        <v>36</v>
      </c>
      <c r="AM321" s="11" t="s">
        <v>1854</v>
      </c>
      <c r="AO321" s="92"/>
      <c r="AP321" s="92"/>
      <c r="AQ321" s="92"/>
      <c r="AR321" s="92"/>
      <c r="AS321" s="92"/>
      <c r="AT321" s="92"/>
      <c r="AU321" s="92"/>
      <c r="AV321" s="92"/>
      <c r="AW321" s="92"/>
      <c r="AX321" s="92"/>
    </row>
    <row r="322" spans="1:50" s="106" customFormat="1" ht="16" x14ac:dyDescent="0.8">
      <c r="A322" s="46" t="s">
        <v>2894</v>
      </c>
      <c r="B322" s="99"/>
      <c r="C322" s="99" t="s">
        <v>4522</v>
      </c>
      <c r="D322" s="262" t="s">
        <v>5571</v>
      </c>
      <c r="E322" s="262" t="s">
        <v>5572</v>
      </c>
      <c r="F322" s="99" t="s">
        <v>5570</v>
      </c>
      <c r="G322" s="94" t="s">
        <v>40</v>
      </c>
      <c r="H322" s="45" t="s">
        <v>41</v>
      </c>
      <c r="I322" s="34">
        <v>53205</v>
      </c>
      <c r="J322" s="28" t="s">
        <v>49</v>
      </c>
      <c r="K322" s="28" t="s">
        <v>2147</v>
      </c>
      <c r="L322" s="29" t="s">
        <v>4574</v>
      </c>
      <c r="M322" s="25"/>
      <c r="N322" s="35"/>
      <c r="O322" s="35"/>
      <c r="P322" s="35"/>
      <c r="Q322" s="46"/>
      <c r="R322" s="35"/>
      <c r="S322" s="21" t="s">
        <v>4691</v>
      </c>
      <c r="T322" s="21"/>
      <c r="U322" s="85"/>
      <c r="V322" s="9"/>
      <c r="W322" s="47" t="s">
        <v>6904</v>
      </c>
      <c r="X322" s="47"/>
      <c r="Y322" s="47"/>
      <c r="Z322" s="47"/>
      <c r="AA322" s="47"/>
      <c r="AB322" s="47"/>
      <c r="AC322" s="47"/>
      <c r="AD322" s="47"/>
      <c r="AE322" s="47"/>
      <c r="AF322" s="38"/>
      <c r="AG322" s="38"/>
      <c r="AH322" s="116"/>
      <c r="AI322" s="9"/>
      <c r="AJ322" s="9"/>
      <c r="AK322" s="45"/>
      <c r="AL322" s="11" t="s">
        <v>36</v>
      </c>
      <c r="AM322" s="11" t="s">
        <v>1854</v>
      </c>
      <c r="AN322" s="92"/>
      <c r="AO322" s="92"/>
      <c r="AP322" s="92"/>
      <c r="AQ322" s="92"/>
      <c r="AR322" s="92"/>
      <c r="AS322" s="92"/>
      <c r="AT322" s="92"/>
      <c r="AU322" s="92"/>
      <c r="AV322" s="92"/>
      <c r="AW322" s="92"/>
      <c r="AX322" s="92"/>
    </row>
    <row r="323" spans="1:50" s="106" customFormat="1" ht="16" x14ac:dyDescent="0.8">
      <c r="A323" s="46" t="s">
        <v>2062</v>
      </c>
      <c r="B323" s="99"/>
      <c r="C323" s="99" t="s">
        <v>2061</v>
      </c>
      <c r="D323" s="262">
        <v>43.043447999999998</v>
      </c>
      <c r="E323" s="262">
        <v>-87.931325000000001</v>
      </c>
      <c r="F323" s="99"/>
      <c r="G323" s="94" t="s">
        <v>40</v>
      </c>
      <c r="H323" s="45" t="s">
        <v>41</v>
      </c>
      <c r="I323" s="34">
        <v>53233</v>
      </c>
      <c r="J323" s="28" t="s">
        <v>49</v>
      </c>
      <c r="K323" s="28" t="s">
        <v>2060</v>
      </c>
      <c r="L323" s="29" t="s">
        <v>4574</v>
      </c>
      <c r="M323" s="25" t="s">
        <v>1965</v>
      </c>
      <c r="N323" s="35"/>
      <c r="O323" s="35"/>
      <c r="P323" s="35"/>
      <c r="Q323" s="46"/>
      <c r="R323" s="35"/>
      <c r="S323" s="21">
        <v>3.5</v>
      </c>
      <c r="T323" s="21"/>
      <c r="U323" s="85"/>
      <c r="V323" s="9"/>
      <c r="W323" s="47"/>
      <c r="X323" s="47"/>
      <c r="Y323" s="47"/>
      <c r="Z323" s="47"/>
      <c r="AA323" s="47"/>
      <c r="AB323" s="47"/>
      <c r="AC323" s="47"/>
      <c r="AD323" s="47"/>
      <c r="AE323" s="47"/>
      <c r="AF323" s="38"/>
      <c r="AG323" s="38"/>
      <c r="AH323" s="116"/>
      <c r="AI323" s="9"/>
      <c r="AJ323" s="9"/>
      <c r="AK323" s="45"/>
      <c r="AL323" s="11" t="s">
        <v>36</v>
      </c>
      <c r="AM323" s="11" t="s">
        <v>1854</v>
      </c>
      <c r="AN323" s="92"/>
    </row>
    <row r="324" spans="1:50" s="106" customFormat="1" ht="16" x14ac:dyDescent="0.8">
      <c r="A324" s="46" t="s">
        <v>2598</v>
      </c>
      <c r="B324" s="99"/>
      <c r="C324" s="99" t="s">
        <v>2597</v>
      </c>
      <c r="D324" s="262" t="s">
        <v>4849</v>
      </c>
      <c r="E324" s="262" t="s">
        <v>4850</v>
      </c>
      <c r="F324" s="99" t="s">
        <v>2596</v>
      </c>
      <c r="G324" s="94" t="s">
        <v>40</v>
      </c>
      <c r="H324" s="45" t="s">
        <v>41</v>
      </c>
      <c r="I324" s="34">
        <v>53233</v>
      </c>
      <c r="J324" s="28" t="s">
        <v>49</v>
      </c>
      <c r="K324" s="28" t="s">
        <v>2060</v>
      </c>
      <c r="L324" s="29" t="s">
        <v>4574</v>
      </c>
      <c r="M324" s="25" t="s">
        <v>1965</v>
      </c>
      <c r="N324" s="35"/>
      <c r="O324" s="35"/>
      <c r="P324" s="35"/>
      <c r="Q324" s="46"/>
      <c r="R324" s="35"/>
      <c r="S324" s="21">
        <v>3.5</v>
      </c>
      <c r="T324" s="21"/>
      <c r="U324" s="85"/>
      <c r="V324" s="9"/>
      <c r="W324" s="47"/>
      <c r="X324" s="47"/>
      <c r="Y324" s="47"/>
      <c r="Z324" s="47"/>
      <c r="AA324" s="47"/>
      <c r="AB324" s="47"/>
      <c r="AC324" s="47"/>
      <c r="AD324" s="47"/>
      <c r="AE324" s="47"/>
      <c r="AF324" s="38"/>
      <c r="AG324" s="38"/>
      <c r="AH324" s="116"/>
      <c r="AI324" s="9"/>
      <c r="AJ324" s="9"/>
      <c r="AK324" s="45"/>
      <c r="AL324" s="11" t="s">
        <v>36</v>
      </c>
      <c r="AM324" s="11" t="s">
        <v>1854</v>
      </c>
    </row>
    <row r="325" spans="1:50" s="106" customFormat="1" ht="16" x14ac:dyDescent="0.8">
      <c r="A325" s="6" t="s">
        <v>1011</v>
      </c>
      <c r="B325" s="98"/>
      <c r="C325" s="98" t="s">
        <v>4486</v>
      </c>
      <c r="D325" s="262" t="s">
        <v>4773</v>
      </c>
      <c r="E325" s="262" t="s">
        <v>4774</v>
      </c>
      <c r="F325" s="98" t="s">
        <v>1012</v>
      </c>
      <c r="G325" s="93" t="s">
        <v>40</v>
      </c>
      <c r="H325" s="32" t="s">
        <v>41</v>
      </c>
      <c r="I325" s="34">
        <v>53202</v>
      </c>
      <c r="J325" s="37" t="s">
        <v>49</v>
      </c>
      <c r="K325" s="25">
        <v>1963</v>
      </c>
      <c r="L325" s="29" t="s">
        <v>4574</v>
      </c>
      <c r="M325" s="25"/>
      <c r="N325" s="31"/>
      <c r="O325" s="31"/>
      <c r="P325" s="31"/>
      <c r="Q325" s="6"/>
      <c r="R325" s="31"/>
      <c r="S325" s="32" t="s">
        <v>4588</v>
      </c>
      <c r="T325" s="32"/>
      <c r="U325" s="87"/>
      <c r="V325" s="5"/>
      <c r="W325" s="6" t="s">
        <v>4493</v>
      </c>
      <c r="X325" s="60" t="s">
        <v>822</v>
      </c>
      <c r="Y325" s="47"/>
      <c r="Z325" s="47"/>
      <c r="AA325" s="47"/>
      <c r="AB325" s="47"/>
      <c r="AC325" s="47"/>
      <c r="AD325" s="47"/>
      <c r="AE325" s="47"/>
      <c r="AF325" s="31"/>
      <c r="AG325" s="31"/>
      <c r="AH325" s="115"/>
      <c r="AI325" s="5"/>
      <c r="AJ325" s="5"/>
      <c r="AK325" s="5"/>
      <c r="AL325" s="11" t="s">
        <v>36</v>
      </c>
      <c r="AM325" s="11" t="s">
        <v>35</v>
      </c>
    </row>
    <row r="326" spans="1:50" s="106" customFormat="1" ht="16" x14ac:dyDescent="0.8">
      <c r="A326" s="46" t="s">
        <v>3169</v>
      </c>
      <c r="B326" s="99"/>
      <c r="C326" s="99" t="s">
        <v>4549</v>
      </c>
      <c r="D326" s="262">
        <v>43.044217000000003</v>
      </c>
      <c r="E326" s="262">
        <v>-87.931220999999994</v>
      </c>
      <c r="F326" s="99" t="s">
        <v>3168</v>
      </c>
      <c r="G326" s="94" t="s">
        <v>40</v>
      </c>
      <c r="H326" s="45" t="s">
        <v>41</v>
      </c>
      <c r="I326" s="34">
        <v>53233</v>
      </c>
      <c r="J326" s="28" t="s">
        <v>49</v>
      </c>
      <c r="K326" s="28" t="s">
        <v>4485</v>
      </c>
      <c r="L326" s="29" t="s">
        <v>4574</v>
      </c>
      <c r="M326" s="25" t="s">
        <v>4689</v>
      </c>
      <c r="N326" s="35"/>
      <c r="O326" s="35"/>
      <c r="P326" s="35"/>
      <c r="Q326" s="46"/>
      <c r="R326" s="35"/>
      <c r="S326" s="21">
        <v>3</v>
      </c>
      <c r="T326" s="21"/>
      <c r="U326" s="85"/>
      <c r="V326" s="9"/>
      <c r="W326" s="47"/>
      <c r="X326" s="47"/>
      <c r="Y326" s="47"/>
      <c r="Z326" s="47"/>
      <c r="AA326" s="47"/>
      <c r="AB326" s="47"/>
      <c r="AC326" s="47"/>
      <c r="AD326" s="47"/>
      <c r="AE326" s="47"/>
      <c r="AF326" s="38"/>
      <c r="AG326" s="38"/>
      <c r="AH326" s="116"/>
      <c r="AI326" s="9"/>
      <c r="AJ326" s="9"/>
      <c r="AK326" s="45"/>
      <c r="AL326" s="11" t="s">
        <v>36</v>
      </c>
      <c r="AM326" s="11" t="s">
        <v>1854</v>
      </c>
    </row>
    <row r="327" spans="1:50" s="106" customFormat="1" ht="16" x14ac:dyDescent="0.8">
      <c r="A327" s="46" t="s">
        <v>1952</v>
      </c>
      <c r="B327" s="99"/>
      <c r="C327" s="99" t="s">
        <v>1951</v>
      </c>
      <c r="D327" s="262" t="s">
        <v>4702</v>
      </c>
      <c r="E327" s="262" t="s">
        <v>4703</v>
      </c>
      <c r="F327" s="99" t="s">
        <v>1950</v>
      </c>
      <c r="G327" s="94" t="s">
        <v>40</v>
      </c>
      <c r="H327" s="45" t="s">
        <v>41</v>
      </c>
      <c r="I327" s="34">
        <v>53233</v>
      </c>
      <c r="J327" s="37" t="s">
        <v>49</v>
      </c>
      <c r="K327" s="28" t="s">
        <v>1949</v>
      </c>
      <c r="L327" s="29" t="s">
        <v>4574</v>
      </c>
      <c r="M327" s="25" t="s">
        <v>2935</v>
      </c>
      <c r="N327" s="35"/>
      <c r="O327" s="35"/>
      <c r="P327" s="35"/>
      <c r="Q327" s="46"/>
      <c r="R327" s="35"/>
      <c r="S327" s="21">
        <v>3</v>
      </c>
      <c r="T327" s="21"/>
      <c r="U327" s="85"/>
      <c r="V327" s="9"/>
      <c r="W327" s="47"/>
      <c r="X327" s="47"/>
      <c r="Y327" s="47"/>
      <c r="Z327" s="47"/>
      <c r="AA327" s="47"/>
      <c r="AB327" s="47"/>
      <c r="AC327" s="47"/>
      <c r="AD327" s="47"/>
      <c r="AE327" s="47"/>
      <c r="AF327" s="38"/>
      <c r="AG327" s="38"/>
      <c r="AH327" s="116"/>
      <c r="AI327" s="9"/>
      <c r="AJ327" s="9"/>
      <c r="AK327" s="45"/>
      <c r="AL327" s="11" t="s">
        <v>36</v>
      </c>
      <c r="AM327" s="11" t="s">
        <v>1854</v>
      </c>
      <c r="AN327" s="92"/>
      <c r="AO327" s="92"/>
      <c r="AP327" s="92"/>
      <c r="AQ327" s="92"/>
      <c r="AR327" s="92"/>
      <c r="AS327" s="92"/>
      <c r="AT327" s="92"/>
      <c r="AU327" s="92"/>
      <c r="AV327" s="92"/>
      <c r="AW327" s="92"/>
      <c r="AX327" s="92"/>
    </row>
    <row r="328" spans="1:50" s="106" customFormat="1" ht="16" x14ac:dyDescent="0.8">
      <c r="A328" s="6" t="s">
        <v>982</v>
      </c>
      <c r="B328" s="98"/>
      <c r="C328" s="98" t="s">
        <v>983</v>
      </c>
      <c r="D328" s="262">
        <v>43.037658999999998</v>
      </c>
      <c r="E328" s="262">
        <v>-87.901696000000001</v>
      </c>
      <c r="F328" s="98" t="s">
        <v>984</v>
      </c>
      <c r="G328" s="93" t="s">
        <v>40</v>
      </c>
      <c r="H328" s="32" t="s">
        <v>41</v>
      </c>
      <c r="I328" s="34">
        <v>53202</v>
      </c>
      <c r="J328" s="37" t="s">
        <v>49</v>
      </c>
      <c r="K328" s="28" t="s">
        <v>2147</v>
      </c>
      <c r="L328" s="29" t="s">
        <v>4574</v>
      </c>
      <c r="M328" s="25" t="s">
        <v>4685</v>
      </c>
      <c r="N328" s="31"/>
      <c r="O328" s="31"/>
      <c r="P328" s="31"/>
      <c r="Q328" s="6"/>
      <c r="R328" s="31"/>
      <c r="S328" s="32" t="s">
        <v>173</v>
      </c>
      <c r="T328" s="32"/>
      <c r="U328" s="87"/>
      <c r="V328" s="5"/>
      <c r="W328" s="6"/>
      <c r="X328" s="230"/>
      <c r="Y328" s="230"/>
      <c r="Z328" s="230"/>
      <c r="AA328" s="230"/>
      <c r="AB328" s="230"/>
      <c r="AC328" s="230"/>
      <c r="AD328" s="230"/>
      <c r="AE328" s="230"/>
      <c r="AF328" s="31"/>
      <c r="AG328" s="231"/>
      <c r="AH328" s="115"/>
      <c r="AI328" s="5"/>
      <c r="AJ328" s="5"/>
      <c r="AK328" s="5"/>
      <c r="AL328" s="11" t="s">
        <v>36</v>
      </c>
      <c r="AM328" s="11" t="s">
        <v>35</v>
      </c>
    </row>
    <row r="329" spans="1:50" s="106" customFormat="1" ht="16" x14ac:dyDescent="0.8">
      <c r="A329" s="46" t="s">
        <v>2210</v>
      </c>
      <c r="B329" s="99"/>
      <c r="C329" s="99" t="s">
        <v>2209</v>
      </c>
      <c r="D329" s="262" t="s">
        <v>5173</v>
      </c>
      <c r="E329" s="262" t="s">
        <v>5174</v>
      </c>
      <c r="F329" s="99" t="s">
        <v>2208</v>
      </c>
      <c r="G329" s="94" t="s">
        <v>40</v>
      </c>
      <c r="H329" s="45" t="s">
        <v>41</v>
      </c>
      <c r="I329" s="34">
        <v>53212</v>
      </c>
      <c r="J329" s="28" t="s">
        <v>49</v>
      </c>
      <c r="K329" s="28" t="s">
        <v>50</v>
      </c>
      <c r="L329" s="29" t="s">
        <v>4574</v>
      </c>
      <c r="M329" s="25"/>
      <c r="N329" s="35"/>
      <c r="O329" s="35"/>
      <c r="P329" s="35"/>
      <c r="Q329" s="46"/>
      <c r="R329" s="35"/>
      <c r="S329" s="21"/>
      <c r="T329" s="21"/>
      <c r="U329" s="85"/>
      <c r="V329" s="9"/>
      <c r="W329" s="47"/>
      <c r="X329" s="232"/>
      <c r="Y329" s="232"/>
      <c r="Z329" s="232"/>
      <c r="AA329" s="232"/>
      <c r="AB329" s="232"/>
      <c r="AC329" s="232"/>
      <c r="AD329" s="232"/>
      <c r="AE329" s="232"/>
      <c r="AF329" s="235"/>
      <c r="AG329" s="235"/>
      <c r="AH329" s="116"/>
      <c r="AI329" s="9"/>
      <c r="AJ329" s="9"/>
      <c r="AK329" s="45"/>
      <c r="AL329" s="11" t="s">
        <v>36</v>
      </c>
      <c r="AM329" s="11" t="s">
        <v>1854</v>
      </c>
      <c r="AN329" s="92"/>
    </row>
    <row r="330" spans="1:50" s="106" customFormat="1" ht="16" x14ac:dyDescent="0.8">
      <c r="A330" s="46" t="s">
        <v>2846</v>
      </c>
      <c r="B330" s="99"/>
      <c r="C330" s="99" t="s">
        <v>2845</v>
      </c>
      <c r="D330" s="262">
        <v>43.042940000000002</v>
      </c>
      <c r="E330" s="262">
        <v>-87.923428000000001</v>
      </c>
      <c r="F330" s="99" t="s">
        <v>2844</v>
      </c>
      <c r="G330" s="94" t="s">
        <v>40</v>
      </c>
      <c r="H330" s="45" t="s">
        <v>41</v>
      </c>
      <c r="I330" s="34">
        <v>53233</v>
      </c>
      <c r="J330" s="28" t="s">
        <v>49</v>
      </c>
      <c r="K330" s="28" t="s">
        <v>2843</v>
      </c>
      <c r="L330" s="29" t="s">
        <v>4574</v>
      </c>
      <c r="M330" s="25"/>
      <c r="N330" s="35"/>
      <c r="O330" s="35"/>
      <c r="P330" s="94"/>
      <c r="Q330" s="46"/>
      <c r="R330" s="35"/>
      <c r="S330" s="21"/>
      <c r="T330" s="21"/>
      <c r="U330" s="85"/>
      <c r="V330" s="9"/>
      <c r="W330" s="47" t="s">
        <v>2842</v>
      </c>
      <c r="X330" s="60" t="s">
        <v>2841</v>
      </c>
      <c r="Y330" s="47"/>
      <c r="Z330" s="47"/>
      <c r="AA330" s="47"/>
      <c r="AB330" s="47"/>
      <c r="AC330" s="47"/>
      <c r="AD330" s="47"/>
      <c r="AE330" s="47"/>
      <c r="AF330" s="38"/>
      <c r="AG330" s="38"/>
      <c r="AH330" s="116"/>
      <c r="AI330" s="9"/>
      <c r="AJ330" s="9"/>
      <c r="AK330" s="45"/>
      <c r="AL330" s="11" t="s">
        <v>36</v>
      </c>
      <c r="AM330" s="11" t="s">
        <v>1854</v>
      </c>
      <c r="AN330" s="92"/>
      <c r="AO330" s="92"/>
      <c r="AP330" s="92"/>
      <c r="AQ330" s="92"/>
      <c r="AR330" s="92"/>
      <c r="AS330" s="92"/>
      <c r="AT330" s="92"/>
      <c r="AU330" s="92"/>
      <c r="AV330" s="92"/>
      <c r="AW330" s="92"/>
      <c r="AX330" s="92"/>
    </row>
    <row r="331" spans="1:50" s="106" customFormat="1" ht="16" x14ac:dyDescent="0.8">
      <c r="A331" s="46" t="s">
        <v>3136</v>
      </c>
      <c r="B331" s="99" t="s">
        <v>3135</v>
      </c>
      <c r="C331" s="99" t="s">
        <v>3134</v>
      </c>
      <c r="D331" s="262" t="s">
        <v>5056</v>
      </c>
      <c r="E331" s="262" t="s">
        <v>5057</v>
      </c>
      <c r="F331" s="99" t="s">
        <v>3133</v>
      </c>
      <c r="G331" s="94" t="s">
        <v>40</v>
      </c>
      <c r="H331" s="45" t="s">
        <v>41</v>
      </c>
      <c r="I331" s="34">
        <v>53233</v>
      </c>
      <c r="J331" s="28" t="s">
        <v>49</v>
      </c>
      <c r="K331" s="28" t="s">
        <v>50</v>
      </c>
      <c r="L331" s="29" t="s">
        <v>4574</v>
      </c>
      <c r="M331" s="25"/>
      <c r="N331" s="35"/>
      <c r="O331" s="35"/>
      <c r="P331" s="35"/>
      <c r="Q331" s="46"/>
      <c r="R331" s="35"/>
      <c r="S331" s="21"/>
      <c r="T331" s="21"/>
      <c r="U331" s="85"/>
      <c r="V331" s="9"/>
      <c r="W331" s="47"/>
      <c r="X331" s="60" t="s">
        <v>3132</v>
      </c>
      <c r="Y331" s="47"/>
      <c r="Z331" s="47"/>
      <c r="AA331" s="47"/>
      <c r="AB331" s="47"/>
      <c r="AC331" s="47"/>
      <c r="AD331" s="47"/>
      <c r="AE331" s="47"/>
      <c r="AF331" s="38"/>
      <c r="AG331" s="38"/>
      <c r="AH331" s="116"/>
      <c r="AI331" s="9"/>
      <c r="AJ331" s="9"/>
      <c r="AK331" s="45"/>
      <c r="AL331" s="11" t="s">
        <v>36</v>
      </c>
      <c r="AM331" s="11" t="s">
        <v>1854</v>
      </c>
    </row>
    <row r="332" spans="1:50" s="106" customFormat="1" ht="16" x14ac:dyDescent="0.8">
      <c r="A332" s="46" t="s">
        <v>3175</v>
      </c>
      <c r="B332" s="99"/>
      <c r="C332" s="99" t="s">
        <v>3174</v>
      </c>
      <c r="D332" s="262">
        <v>43.043798000000002</v>
      </c>
      <c r="E332" s="262">
        <v>-87.932775000000007</v>
      </c>
      <c r="F332" s="99" t="s">
        <v>3173</v>
      </c>
      <c r="G332" s="94" t="s">
        <v>40</v>
      </c>
      <c r="H332" s="45" t="s">
        <v>41</v>
      </c>
      <c r="I332" s="34">
        <v>53233</v>
      </c>
      <c r="J332" s="28" t="s">
        <v>49</v>
      </c>
      <c r="K332" s="28" t="s">
        <v>3098</v>
      </c>
      <c r="L332" s="29" t="s">
        <v>4574</v>
      </c>
      <c r="M332" s="25" t="s">
        <v>4689</v>
      </c>
      <c r="N332" s="35"/>
      <c r="O332" s="35"/>
      <c r="P332" s="35"/>
      <c r="Q332" s="46"/>
      <c r="R332" s="35"/>
      <c r="S332" s="21"/>
      <c r="T332" s="21"/>
      <c r="U332" s="85"/>
      <c r="V332" s="9"/>
      <c r="W332" s="47"/>
      <c r="X332" s="47"/>
      <c r="Y332" s="47"/>
      <c r="Z332" s="47"/>
      <c r="AA332" s="47"/>
      <c r="AB332" s="47"/>
      <c r="AC332" s="47"/>
      <c r="AD332" s="47"/>
      <c r="AE332" s="47"/>
      <c r="AF332" s="38"/>
      <c r="AG332" s="38"/>
      <c r="AH332" s="116"/>
      <c r="AI332" s="9"/>
      <c r="AJ332" s="9"/>
      <c r="AK332" s="45"/>
      <c r="AL332" s="11" t="s">
        <v>36</v>
      </c>
      <c r="AM332" s="11" t="s">
        <v>1854</v>
      </c>
      <c r="AN332" s="92"/>
      <c r="AO332" s="92"/>
      <c r="AP332" s="92"/>
      <c r="AQ332" s="92"/>
      <c r="AR332" s="92"/>
      <c r="AS332" s="92"/>
      <c r="AT332" s="92"/>
      <c r="AU332" s="92"/>
      <c r="AV332" s="92"/>
      <c r="AW332" s="92"/>
      <c r="AX332" s="92"/>
    </row>
    <row r="333" spans="1:50" s="106" customFormat="1" ht="16" x14ac:dyDescent="0.8">
      <c r="A333" s="46" t="s">
        <v>2824</v>
      </c>
      <c r="B333" s="99"/>
      <c r="C333" s="99" t="s">
        <v>2823</v>
      </c>
      <c r="D333" s="262" t="s">
        <v>5405</v>
      </c>
      <c r="E333" s="262" t="s">
        <v>5006</v>
      </c>
      <c r="F333" s="99"/>
      <c r="G333" s="94" t="s">
        <v>40</v>
      </c>
      <c r="H333" s="45" t="s">
        <v>41</v>
      </c>
      <c r="I333" s="34">
        <v>53233</v>
      </c>
      <c r="J333" s="28" t="s">
        <v>49</v>
      </c>
      <c r="K333" s="28" t="s">
        <v>4485</v>
      </c>
      <c r="L333" s="29" t="s">
        <v>4574</v>
      </c>
      <c r="M333" s="25" t="s">
        <v>4689</v>
      </c>
      <c r="N333" s="35"/>
      <c r="O333" s="35"/>
      <c r="P333" s="35"/>
      <c r="Q333" s="46"/>
      <c r="R333" s="35"/>
      <c r="S333" s="21"/>
      <c r="T333" s="21"/>
      <c r="U333" s="85"/>
      <c r="V333" s="9"/>
      <c r="W333" s="47"/>
      <c r="X333" s="47"/>
      <c r="Y333" s="47"/>
      <c r="Z333" s="47"/>
      <c r="AA333" s="47"/>
      <c r="AB333" s="47"/>
      <c r="AC333" s="47"/>
      <c r="AD333" s="47"/>
      <c r="AE333" s="47"/>
      <c r="AF333" s="38"/>
      <c r="AG333" s="38"/>
      <c r="AH333" s="116"/>
      <c r="AI333" s="9"/>
      <c r="AJ333" s="9"/>
      <c r="AK333" s="45"/>
      <c r="AL333" s="11" t="s">
        <v>36</v>
      </c>
      <c r="AM333" s="11" t="s">
        <v>1854</v>
      </c>
      <c r="AN333" s="92"/>
      <c r="AO333" s="92"/>
      <c r="AP333" s="92"/>
      <c r="AQ333" s="92"/>
      <c r="AR333" s="92"/>
      <c r="AS333" s="92"/>
      <c r="AT333" s="92"/>
      <c r="AU333" s="92"/>
      <c r="AV333" s="92"/>
      <c r="AW333" s="92"/>
      <c r="AX333" s="92"/>
    </row>
    <row r="334" spans="1:50" s="106" customFormat="1" ht="16" x14ac:dyDescent="0.8">
      <c r="A334" s="46" t="s">
        <v>3869</v>
      </c>
      <c r="B334" s="99"/>
      <c r="C334" s="99" t="s">
        <v>3870</v>
      </c>
      <c r="D334" s="262">
        <v>43.023582400000002</v>
      </c>
      <c r="E334" s="262">
        <v>-87.9361897</v>
      </c>
      <c r="F334" s="99" t="s">
        <v>3871</v>
      </c>
      <c r="G334" s="94" t="s">
        <v>40</v>
      </c>
      <c r="H334" s="45" t="s">
        <v>41</v>
      </c>
      <c r="I334" s="34">
        <v>53204</v>
      </c>
      <c r="J334" s="28" t="s">
        <v>49</v>
      </c>
      <c r="K334" s="28" t="s">
        <v>50</v>
      </c>
      <c r="L334" s="29" t="s">
        <v>4574</v>
      </c>
      <c r="M334" s="25"/>
      <c r="N334" s="35"/>
      <c r="O334" s="35"/>
      <c r="P334" s="35"/>
      <c r="Q334" s="46"/>
      <c r="R334" s="140"/>
      <c r="S334" s="21"/>
      <c r="T334" s="21"/>
      <c r="U334" s="85"/>
      <c r="V334" s="9"/>
      <c r="W334" s="47"/>
      <c r="X334" s="47"/>
      <c r="Y334" s="47"/>
      <c r="Z334" s="47"/>
      <c r="AA334" s="47"/>
      <c r="AB334" s="38"/>
      <c r="AC334" s="38"/>
      <c r="AD334" s="38"/>
      <c r="AE334" s="38"/>
      <c r="AF334" s="38"/>
      <c r="AG334" s="38"/>
      <c r="AH334" s="121"/>
      <c r="AI334" s="45"/>
      <c r="AJ334" s="45"/>
      <c r="AK334" s="45"/>
      <c r="AL334" s="45" t="s">
        <v>36</v>
      </c>
      <c r="AM334" s="45" t="s">
        <v>3727</v>
      </c>
      <c r="AN334" s="92"/>
      <c r="AO334" s="92"/>
      <c r="AP334" s="92"/>
      <c r="AQ334" s="92"/>
      <c r="AR334" s="92"/>
      <c r="AS334" s="92"/>
      <c r="AT334" s="92"/>
      <c r="AU334" s="92"/>
      <c r="AV334" s="92"/>
      <c r="AW334" s="92"/>
      <c r="AX334" s="92"/>
    </row>
    <row r="335" spans="1:50" s="106" customFormat="1" ht="16" x14ac:dyDescent="0.8">
      <c r="A335" s="46" t="s">
        <v>3943</v>
      </c>
      <c r="B335" s="99"/>
      <c r="C335" s="99" t="s">
        <v>3944</v>
      </c>
      <c r="D335" s="262">
        <v>43.023582400000002</v>
      </c>
      <c r="E335" s="262">
        <v>-87.9361897</v>
      </c>
      <c r="F335" s="99" t="s">
        <v>3945</v>
      </c>
      <c r="G335" s="94" t="s">
        <v>40</v>
      </c>
      <c r="H335" s="45" t="s">
        <v>41</v>
      </c>
      <c r="I335" s="34">
        <v>53204</v>
      </c>
      <c r="J335" s="28" t="s">
        <v>49</v>
      </c>
      <c r="K335" s="28" t="s">
        <v>50</v>
      </c>
      <c r="L335" s="29" t="s">
        <v>4574</v>
      </c>
      <c r="M335" s="25"/>
      <c r="N335" s="35"/>
      <c r="O335" s="35"/>
      <c r="P335" s="35" t="s">
        <v>3946</v>
      </c>
      <c r="Q335" s="46"/>
      <c r="R335" s="140"/>
      <c r="S335" s="21"/>
      <c r="T335" s="21"/>
      <c r="U335" s="85"/>
      <c r="V335" s="9"/>
      <c r="W335" s="47"/>
      <c r="X335" s="47"/>
      <c r="Y335" s="47"/>
      <c r="Z335" s="47"/>
      <c r="AA335" s="47"/>
      <c r="AB335" s="38"/>
      <c r="AC335" s="38"/>
      <c r="AD335" s="38"/>
      <c r="AE335" s="38"/>
      <c r="AF335" s="38"/>
      <c r="AG335" s="38"/>
      <c r="AH335" s="121"/>
      <c r="AI335" s="45"/>
      <c r="AJ335" s="45"/>
      <c r="AK335" s="45"/>
      <c r="AL335" s="45" t="s">
        <v>36</v>
      </c>
      <c r="AM335" s="45" t="s">
        <v>3727</v>
      </c>
      <c r="AN335" s="92"/>
      <c r="AO335" s="92"/>
      <c r="AP335" s="92"/>
      <c r="AQ335" s="92"/>
      <c r="AR335" s="92"/>
      <c r="AS335" s="92"/>
      <c r="AT335" s="92"/>
      <c r="AU335" s="92"/>
      <c r="AV335" s="92"/>
      <c r="AW335" s="92"/>
      <c r="AX335" s="92"/>
    </row>
    <row r="336" spans="1:50" s="106" customFormat="1" ht="16" x14ac:dyDescent="0.8">
      <c r="A336" s="46" t="s">
        <v>2671</v>
      </c>
      <c r="B336" s="99"/>
      <c r="C336" s="99" t="s">
        <v>2670</v>
      </c>
      <c r="D336" s="262">
        <v>43.043491295826399</v>
      </c>
      <c r="E336" s="262">
        <v>-87.936518313888797</v>
      </c>
      <c r="F336" s="99" t="s">
        <v>2669</v>
      </c>
      <c r="G336" s="94" t="s">
        <v>40</v>
      </c>
      <c r="H336" s="45" t="s">
        <v>41</v>
      </c>
      <c r="I336" s="34">
        <v>53233</v>
      </c>
      <c r="J336" s="28" t="s">
        <v>49</v>
      </c>
      <c r="K336" s="29" t="s">
        <v>50</v>
      </c>
      <c r="L336" s="29" t="s">
        <v>4574</v>
      </c>
      <c r="M336" s="30"/>
      <c r="N336" s="35"/>
      <c r="O336" s="35"/>
      <c r="P336" s="35"/>
      <c r="Q336" s="46"/>
      <c r="R336" s="35"/>
      <c r="S336" s="21"/>
      <c r="T336" s="21"/>
      <c r="U336" s="85"/>
      <c r="V336" s="9"/>
      <c r="W336" s="47"/>
      <c r="X336" s="47"/>
      <c r="Y336" s="47"/>
      <c r="Z336" s="47"/>
      <c r="AA336" s="47"/>
      <c r="AB336" s="47"/>
      <c r="AC336" s="47"/>
      <c r="AD336" s="47"/>
      <c r="AE336" s="47"/>
      <c r="AF336" s="38"/>
      <c r="AG336" s="38"/>
      <c r="AH336" s="116"/>
      <c r="AI336" s="9"/>
      <c r="AJ336" s="9"/>
      <c r="AK336" s="45"/>
      <c r="AL336" s="11" t="s">
        <v>36</v>
      </c>
      <c r="AM336" s="11" t="s">
        <v>1854</v>
      </c>
      <c r="AN336" s="92"/>
    </row>
    <row r="337" spans="1:54" s="106" customFormat="1" ht="16" x14ac:dyDescent="0.8">
      <c r="A337" s="46" t="s">
        <v>1868</v>
      </c>
      <c r="B337" s="99"/>
      <c r="C337" s="99" t="s">
        <v>1867</v>
      </c>
      <c r="D337" s="262">
        <v>43.042923999999999</v>
      </c>
      <c r="E337" s="262">
        <v>-87.937279200000006</v>
      </c>
      <c r="F337" s="99" t="s">
        <v>1866</v>
      </c>
      <c r="G337" s="94" t="s">
        <v>40</v>
      </c>
      <c r="H337" s="45" t="s">
        <v>41</v>
      </c>
      <c r="I337" s="34">
        <v>53233</v>
      </c>
      <c r="J337" s="28" t="s">
        <v>49</v>
      </c>
      <c r="K337" s="28" t="s">
        <v>50</v>
      </c>
      <c r="L337" s="29" t="s">
        <v>4574</v>
      </c>
      <c r="M337" s="25"/>
      <c r="N337" s="35"/>
      <c r="O337" s="35"/>
      <c r="P337" s="35"/>
      <c r="Q337" s="46"/>
      <c r="R337" s="35"/>
      <c r="S337" s="21"/>
      <c r="T337" s="21"/>
      <c r="U337" s="85"/>
      <c r="V337" s="9"/>
      <c r="W337" s="47"/>
      <c r="X337" s="47"/>
      <c r="Y337" s="47"/>
      <c r="Z337" s="47"/>
      <c r="AA337" s="47"/>
      <c r="AB337" s="47"/>
      <c r="AC337" s="47"/>
      <c r="AD337" s="47"/>
      <c r="AE337" s="47"/>
      <c r="AF337" s="38"/>
      <c r="AG337" s="38"/>
      <c r="AH337" s="116"/>
      <c r="AI337" s="9"/>
      <c r="AJ337" s="9"/>
      <c r="AK337" s="45"/>
      <c r="AL337" s="11" t="s">
        <v>36</v>
      </c>
      <c r="AM337" s="11" t="s">
        <v>1854</v>
      </c>
      <c r="AN337" s="92"/>
      <c r="AO337" s="92"/>
      <c r="AP337" s="92"/>
      <c r="AQ337" s="92"/>
      <c r="AR337" s="92"/>
      <c r="AS337" s="92"/>
      <c r="AT337" s="92"/>
      <c r="AU337" s="92"/>
      <c r="AV337" s="92"/>
      <c r="AW337" s="92"/>
      <c r="AX337" s="92"/>
    </row>
    <row r="338" spans="1:54" s="106" customFormat="1" ht="16" x14ac:dyDescent="0.8">
      <c r="A338" s="46" t="s">
        <v>3146</v>
      </c>
      <c r="B338" s="99"/>
      <c r="C338" s="99" t="s">
        <v>3145</v>
      </c>
      <c r="D338" s="262" t="s">
        <v>5011</v>
      </c>
      <c r="E338" s="262" t="s">
        <v>5012</v>
      </c>
      <c r="F338" s="99" t="s">
        <v>5013</v>
      </c>
      <c r="G338" s="94" t="s">
        <v>40</v>
      </c>
      <c r="H338" s="45" t="s">
        <v>41</v>
      </c>
      <c r="I338" s="34">
        <v>53233</v>
      </c>
      <c r="J338" s="28" t="s">
        <v>49</v>
      </c>
      <c r="K338" s="28" t="s">
        <v>3126</v>
      </c>
      <c r="L338" s="29" t="s">
        <v>4574</v>
      </c>
      <c r="M338" s="25"/>
      <c r="N338" s="35"/>
      <c r="O338" s="35"/>
      <c r="P338" s="35"/>
      <c r="Q338" s="46"/>
      <c r="R338" s="35"/>
      <c r="S338" s="21"/>
      <c r="T338" s="21"/>
      <c r="U338" s="85"/>
      <c r="V338" s="9"/>
      <c r="W338" s="47"/>
      <c r="X338" s="47"/>
      <c r="Y338" s="47"/>
      <c r="Z338" s="47"/>
      <c r="AA338" s="47"/>
      <c r="AB338" s="47"/>
      <c r="AC338" s="47"/>
      <c r="AD338" s="47"/>
      <c r="AE338" s="47"/>
      <c r="AF338" s="38"/>
      <c r="AG338" s="38"/>
      <c r="AH338" s="116"/>
      <c r="AI338" s="9"/>
      <c r="AJ338" s="9"/>
      <c r="AK338" s="45"/>
      <c r="AL338" s="11" t="s">
        <v>36</v>
      </c>
      <c r="AM338" s="11" t="s">
        <v>1854</v>
      </c>
      <c r="AO338" s="92"/>
      <c r="AP338" s="92"/>
      <c r="AQ338" s="92"/>
      <c r="AR338" s="92"/>
      <c r="AS338" s="92"/>
      <c r="AT338" s="92"/>
      <c r="AU338" s="92"/>
      <c r="AV338" s="92"/>
      <c r="AW338" s="92"/>
      <c r="AX338" s="92"/>
    </row>
    <row r="339" spans="1:54" s="106" customFormat="1" ht="16" x14ac:dyDescent="0.8">
      <c r="A339" s="46" t="s">
        <v>1955</v>
      </c>
      <c r="B339" s="99"/>
      <c r="C339" s="99" t="s">
        <v>1954</v>
      </c>
      <c r="D339" s="262" t="s">
        <v>4705</v>
      </c>
      <c r="E339" s="262" t="s">
        <v>4706</v>
      </c>
      <c r="F339" s="99" t="s">
        <v>1953</v>
      </c>
      <c r="G339" s="94" t="s">
        <v>40</v>
      </c>
      <c r="H339" s="45" t="s">
        <v>41</v>
      </c>
      <c r="I339" s="34">
        <v>53233</v>
      </c>
      <c r="J339" s="28" t="s">
        <v>49</v>
      </c>
      <c r="K339" s="28" t="s">
        <v>50</v>
      </c>
      <c r="L339" s="29" t="s">
        <v>4574</v>
      </c>
      <c r="M339" s="25"/>
      <c r="N339" s="35"/>
      <c r="O339" s="35"/>
      <c r="P339" s="35"/>
      <c r="Q339" s="46"/>
      <c r="R339" s="35"/>
      <c r="S339" s="21"/>
      <c r="T339" s="21"/>
      <c r="U339" s="85"/>
      <c r="V339" s="9"/>
      <c r="W339" s="47"/>
      <c r="X339" s="47"/>
      <c r="Y339" s="47"/>
      <c r="Z339" s="47"/>
      <c r="AA339" s="47"/>
      <c r="AB339" s="47"/>
      <c r="AC339" s="47"/>
      <c r="AD339" s="47"/>
      <c r="AE339" s="47"/>
      <c r="AF339" s="38"/>
      <c r="AG339" s="38"/>
      <c r="AH339" s="116"/>
      <c r="AI339" s="9"/>
      <c r="AJ339" s="9"/>
      <c r="AK339" s="45"/>
      <c r="AL339" s="11" t="s">
        <v>36</v>
      </c>
      <c r="AM339" s="11" t="s">
        <v>1854</v>
      </c>
      <c r="AO339" s="92"/>
      <c r="AP339" s="92"/>
      <c r="AQ339" s="92"/>
      <c r="AR339" s="92"/>
      <c r="AS339" s="92"/>
      <c r="AT339" s="92"/>
      <c r="AU339" s="92"/>
      <c r="AV339" s="92"/>
      <c r="AW339" s="92"/>
      <c r="AX339" s="92"/>
    </row>
    <row r="340" spans="1:54" s="106" customFormat="1" ht="16" x14ac:dyDescent="0.8">
      <c r="A340" s="46" t="s">
        <v>2302</v>
      </c>
      <c r="B340" s="99"/>
      <c r="C340" s="99" t="s">
        <v>2301</v>
      </c>
      <c r="D340" s="262">
        <v>43.040708500000001</v>
      </c>
      <c r="E340" s="262">
        <v>-87.946651599999996</v>
      </c>
      <c r="F340" s="99" t="s">
        <v>2300</v>
      </c>
      <c r="G340" s="94" t="s">
        <v>40</v>
      </c>
      <c r="H340" s="45" t="s">
        <v>41</v>
      </c>
      <c r="I340" s="34">
        <v>53233</v>
      </c>
      <c r="J340" s="28" t="s">
        <v>49</v>
      </c>
      <c r="K340" s="28" t="s">
        <v>2299</v>
      </c>
      <c r="L340" s="29" t="s">
        <v>4574</v>
      </c>
      <c r="M340" s="25"/>
      <c r="N340" s="35"/>
      <c r="O340" s="35"/>
      <c r="P340" s="35"/>
      <c r="Q340" s="46"/>
      <c r="R340" s="35"/>
      <c r="S340" s="21"/>
      <c r="T340" s="21"/>
      <c r="U340" s="85"/>
      <c r="V340" s="9"/>
      <c r="W340" s="47"/>
      <c r="X340" s="47"/>
      <c r="Y340" s="47"/>
      <c r="Z340" s="47"/>
      <c r="AA340" s="47"/>
      <c r="AB340" s="47"/>
      <c r="AC340" s="47"/>
      <c r="AD340" s="47"/>
      <c r="AE340" s="47"/>
      <c r="AF340" s="60" t="s">
        <v>2298</v>
      </c>
      <c r="AG340" s="38"/>
      <c r="AH340" s="116"/>
      <c r="AI340" s="9"/>
      <c r="AJ340" s="9"/>
      <c r="AK340" s="45"/>
      <c r="AL340" s="11" t="s">
        <v>36</v>
      </c>
      <c r="AM340" s="11" t="s">
        <v>1854</v>
      </c>
    </row>
    <row r="341" spans="1:54" s="106" customFormat="1" ht="16" x14ac:dyDescent="0.8">
      <c r="A341" s="46" t="s">
        <v>2312</v>
      </c>
      <c r="B341" s="99"/>
      <c r="C341" s="99" t="s">
        <v>2311</v>
      </c>
      <c r="D341" s="262">
        <v>43.035389283511599</v>
      </c>
      <c r="E341" s="262">
        <v>-87.951644844993893</v>
      </c>
      <c r="F341" s="99" t="s">
        <v>2310</v>
      </c>
      <c r="G341" s="94" t="s">
        <v>40</v>
      </c>
      <c r="H341" s="45" t="s">
        <v>41</v>
      </c>
      <c r="I341" s="34">
        <v>53208</v>
      </c>
      <c r="J341" s="28" t="s">
        <v>49</v>
      </c>
      <c r="K341" s="28" t="s">
        <v>50</v>
      </c>
      <c r="L341" s="29" t="s">
        <v>4574</v>
      </c>
      <c r="M341" s="25"/>
      <c r="N341" s="35"/>
      <c r="O341" s="35"/>
      <c r="P341" s="35"/>
      <c r="Q341" s="46"/>
      <c r="R341" s="35"/>
      <c r="S341" s="21"/>
      <c r="T341" s="21"/>
      <c r="U341" s="85"/>
      <c r="V341" s="9"/>
      <c r="W341" s="47" t="s">
        <v>2309</v>
      </c>
      <c r="X341" s="47"/>
      <c r="Y341" s="47"/>
      <c r="Z341" s="47"/>
      <c r="AA341" s="47"/>
      <c r="AB341" s="47"/>
      <c r="AC341" s="47"/>
      <c r="AD341" s="47"/>
      <c r="AE341" s="47"/>
      <c r="AF341" s="38"/>
      <c r="AG341" s="38"/>
      <c r="AH341" s="116"/>
      <c r="AI341" s="9"/>
      <c r="AJ341" s="9"/>
      <c r="AK341" s="45"/>
      <c r="AL341" s="11" t="s">
        <v>36</v>
      </c>
      <c r="AM341" s="11" t="s">
        <v>1854</v>
      </c>
      <c r="AN341" s="92"/>
      <c r="AO341" s="92"/>
      <c r="AP341" s="92"/>
      <c r="AQ341" s="92"/>
      <c r="AR341" s="92"/>
      <c r="AS341" s="92"/>
      <c r="AT341" s="92"/>
      <c r="AU341" s="92"/>
      <c r="AV341" s="92"/>
      <c r="AW341" s="92"/>
      <c r="AX341" s="92"/>
    </row>
    <row r="342" spans="1:54" s="106" customFormat="1" ht="16" x14ac:dyDescent="0.8">
      <c r="A342" s="46" t="s">
        <v>2955</v>
      </c>
      <c r="B342" s="99" t="s">
        <v>2954</v>
      </c>
      <c r="C342" s="99" t="s">
        <v>2953</v>
      </c>
      <c r="D342" s="262" t="s">
        <v>4707</v>
      </c>
      <c r="E342" s="262" t="s">
        <v>4708</v>
      </c>
      <c r="F342" s="99" t="s">
        <v>2952</v>
      </c>
      <c r="G342" s="94" t="s">
        <v>40</v>
      </c>
      <c r="H342" s="45" t="s">
        <v>41</v>
      </c>
      <c r="I342" s="34">
        <v>53233</v>
      </c>
      <c r="J342" s="28" t="s">
        <v>2951</v>
      </c>
      <c r="K342" s="28" t="s">
        <v>1949</v>
      </c>
      <c r="L342" s="29" t="s">
        <v>4574</v>
      </c>
      <c r="M342" s="25"/>
      <c r="N342" s="35"/>
      <c r="O342" s="35"/>
      <c r="P342" s="35"/>
      <c r="Q342" s="46"/>
      <c r="R342" s="35"/>
      <c r="S342" s="21"/>
      <c r="T342" s="21"/>
      <c r="U342" s="85"/>
      <c r="V342" s="9"/>
      <c r="W342" s="47"/>
      <c r="X342" s="47"/>
      <c r="Y342" s="47"/>
      <c r="Z342" s="47"/>
      <c r="AA342" s="47"/>
      <c r="AB342" s="47"/>
      <c r="AC342" s="47"/>
      <c r="AD342" s="47"/>
      <c r="AE342" s="47"/>
      <c r="AF342" s="38"/>
      <c r="AG342" s="38"/>
      <c r="AH342" s="116"/>
      <c r="AI342" s="9"/>
      <c r="AJ342" s="9"/>
      <c r="AK342" s="45"/>
      <c r="AL342" s="11" t="s">
        <v>36</v>
      </c>
      <c r="AM342" s="11" t="s">
        <v>1854</v>
      </c>
      <c r="AN342" s="129"/>
      <c r="AO342" s="129"/>
      <c r="AP342" s="129"/>
      <c r="AQ342" s="129"/>
      <c r="AR342" s="129"/>
      <c r="AS342" s="129"/>
      <c r="AT342" s="129"/>
      <c r="AU342" s="129"/>
      <c r="AV342" s="129"/>
      <c r="AW342" s="129"/>
      <c r="AX342" s="129"/>
      <c r="AY342" s="129"/>
      <c r="AZ342" s="129"/>
      <c r="BA342" s="129"/>
      <c r="BB342" s="129"/>
    </row>
    <row r="343" spans="1:54" s="106" customFormat="1" ht="16" x14ac:dyDescent="0.8">
      <c r="A343" s="47" t="s">
        <v>3319</v>
      </c>
      <c r="B343" s="100"/>
      <c r="C343" s="100" t="s">
        <v>4518</v>
      </c>
      <c r="D343" s="262" t="s">
        <v>5563</v>
      </c>
      <c r="E343" s="262" t="s">
        <v>5564</v>
      </c>
      <c r="F343" s="100" t="s">
        <v>5565</v>
      </c>
      <c r="G343" s="91" t="s">
        <v>40</v>
      </c>
      <c r="H343" s="11" t="s">
        <v>41</v>
      </c>
      <c r="I343" s="34">
        <v>53233</v>
      </c>
      <c r="J343" s="28" t="s">
        <v>4462</v>
      </c>
      <c r="K343" s="29" t="s">
        <v>5338</v>
      </c>
      <c r="L343" s="29" t="s">
        <v>4574</v>
      </c>
      <c r="M343" s="30"/>
      <c r="N343" s="38"/>
      <c r="O343" s="38"/>
      <c r="P343" s="38"/>
      <c r="Q343" s="47"/>
      <c r="R343" s="38"/>
      <c r="S343" s="32">
        <v>3</v>
      </c>
      <c r="T343" s="32"/>
      <c r="U343" s="87"/>
      <c r="V343" s="8"/>
      <c r="W343" s="47"/>
      <c r="X343" s="60" t="s">
        <v>3318</v>
      </c>
      <c r="Y343" s="60" t="s">
        <v>3317</v>
      </c>
      <c r="Z343" s="47"/>
      <c r="AA343" s="47"/>
      <c r="AB343" s="47"/>
      <c r="AC343" s="47"/>
      <c r="AD343" s="47"/>
      <c r="AE343" s="47"/>
      <c r="AF343" s="38"/>
      <c r="AG343" s="235"/>
      <c r="AH343" s="117"/>
      <c r="AI343" s="8"/>
      <c r="AJ343" s="8"/>
      <c r="AK343" s="45"/>
      <c r="AL343" s="11" t="s">
        <v>36</v>
      </c>
      <c r="AM343" s="11" t="s">
        <v>1854</v>
      </c>
      <c r="AN343" s="92"/>
    </row>
    <row r="344" spans="1:54" s="106" customFormat="1" ht="16" x14ac:dyDescent="0.8">
      <c r="A344" s="2" t="s">
        <v>885</v>
      </c>
      <c r="B344" s="101"/>
      <c r="C344" s="101" t="s">
        <v>886</v>
      </c>
      <c r="D344" s="262" t="s">
        <v>5141</v>
      </c>
      <c r="E344" s="262" t="s">
        <v>5142</v>
      </c>
      <c r="F344" s="101"/>
      <c r="G344" s="95" t="s">
        <v>40</v>
      </c>
      <c r="H344" s="21" t="s">
        <v>41</v>
      </c>
      <c r="I344" s="34">
        <v>53211</v>
      </c>
      <c r="J344" s="28" t="s">
        <v>4462</v>
      </c>
      <c r="K344" s="28" t="s">
        <v>50</v>
      </c>
      <c r="L344" s="29" t="s">
        <v>4574</v>
      </c>
      <c r="M344" s="25" t="s">
        <v>3741</v>
      </c>
      <c r="N344" s="20"/>
      <c r="O344" s="20"/>
      <c r="P344" s="20"/>
      <c r="Q344" s="2"/>
      <c r="R344" s="20"/>
      <c r="S344" s="21"/>
      <c r="T344" s="21"/>
      <c r="U344" s="85"/>
      <c r="V344" s="1"/>
      <c r="W344" s="6" t="s">
        <v>887</v>
      </c>
      <c r="X344" s="6"/>
      <c r="Y344" s="6"/>
      <c r="Z344" s="6"/>
      <c r="AA344" s="6"/>
      <c r="AB344" s="6"/>
      <c r="AC344" s="6"/>
      <c r="AD344" s="6"/>
      <c r="AE344" s="6"/>
      <c r="AF344" s="31"/>
      <c r="AG344" s="31"/>
      <c r="AH344" s="119"/>
      <c r="AI344" s="1"/>
      <c r="AJ344" s="1"/>
      <c r="AK344" s="1"/>
      <c r="AL344" s="11" t="s">
        <v>36</v>
      </c>
      <c r="AM344" s="11" t="s">
        <v>35</v>
      </c>
      <c r="AN344" s="92"/>
      <c r="AO344" s="92"/>
      <c r="AP344" s="92"/>
      <c r="AQ344" s="92"/>
      <c r="AR344" s="92"/>
      <c r="AS344" s="92"/>
      <c r="AT344" s="92"/>
      <c r="AU344" s="92"/>
      <c r="AV344" s="92"/>
      <c r="AW344" s="92"/>
      <c r="AX344" s="92"/>
    </row>
    <row r="345" spans="1:54" s="106" customFormat="1" ht="16" x14ac:dyDescent="0.8">
      <c r="A345" s="46" t="s">
        <v>5420</v>
      </c>
      <c r="B345" s="99"/>
      <c r="C345" s="99" t="s">
        <v>2822</v>
      </c>
      <c r="D345" s="262">
        <v>43.058930258510898</v>
      </c>
      <c r="E345" s="262">
        <v>-87.900097238460503</v>
      </c>
      <c r="F345" s="99"/>
      <c r="G345" s="94" t="s">
        <v>40</v>
      </c>
      <c r="H345" s="45" t="s">
        <v>41</v>
      </c>
      <c r="I345" s="34">
        <v>53212</v>
      </c>
      <c r="J345" s="28" t="s">
        <v>4462</v>
      </c>
      <c r="K345" s="28" t="s">
        <v>50</v>
      </c>
      <c r="L345" s="29" t="s">
        <v>4574</v>
      </c>
      <c r="M345" s="25"/>
      <c r="N345" s="35"/>
      <c r="O345" s="35"/>
      <c r="P345" s="35"/>
      <c r="Q345" s="46"/>
      <c r="R345" s="35"/>
      <c r="S345" s="21"/>
      <c r="T345" s="21"/>
      <c r="U345" s="85"/>
      <c r="V345" s="9"/>
      <c r="W345" s="47"/>
      <c r="X345" s="47"/>
      <c r="Y345" s="47"/>
      <c r="Z345" s="47"/>
      <c r="AA345" s="47"/>
      <c r="AB345" s="47"/>
      <c r="AC345" s="47"/>
      <c r="AD345" s="47"/>
      <c r="AE345" s="47"/>
      <c r="AF345" s="38"/>
      <c r="AG345" s="38"/>
      <c r="AH345" s="116"/>
      <c r="AI345" s="9"/>
      <c r="AJ345" s="9"/>
      <c r="AK345" s="45"/>
      <c r="AL345" s="11" t="s">
        <v>36</v>
      </c>
      <c r="AM345" s="11" t="s">
        <v>1854</v>
      </c>
      <c r="AN345" s="92"/>
    </row>
    <row r="346" spans="1:54" s="106" customFormat="1" ht="16" x14ac:dyDescent="0.8">
      <c r="A346" s="46" t="s">
        <v>3842</v>
      </c>
      <c r="B346" s="99"/>
      <c r="C346" s="99" t="s">
        <v>3843</v>
      </c>
      <c r="D346" s="262">
        <v>43.003673929672999</v>
      </c>
      <c r="E346" s="262">
        <v>-87.904200807850501</v>
      </c>
      <c r="F346" s="99"/>
      <c r="G346" s="94" t="s">
        <v>40</v>
      </c>
      <c r="H346" s="45" t="s">
        <v>41</v>
      </c>
      <c r="I346" s="34">
        <v>53207</v>
      </c>
      <c r="J346" s="28" t="s">
        <v>4462</v>
      </c>
      <c r="K346" s="28" t="s">
        <v>50</v>
      </c>
      <c r="L346" s="29" t="s">
        <v>4574</v>
      </c>
      <c r="M346" s="25"/>
      <c r="N346" s="35"/>
      <c r="O346" s="35"/>
      <c r="P346" s="35"/>
      <c r="Q346" s="46"/>
      <c r="R346" s="140"/>
      <c r="S346" s="21"/>
      <c r="T346" s="21"/>
      <c r="U346" s="85"/>
      <c r="V346" s="9"/>
      <c r="W346" s="47"/>
      <c r="X346" s="47"/>
      <c r="Y346" s="47"/>
      <c r="Z346" s="47"/>
      <c r="AA346" s="47"/>
      <c r="AB346" s="38"/>
      <c r="AC346" s="38"/>
      <c r="AD346" s="38"/>
      <c r="AE346" s="38"/>
      <c r="AF346" s="38"/>
      <c r="AG346" s="38"/>
      <c r="AH346" s="121"/>
      <c r="AI346" s="45"/>
      <c r="AJ346" s="45"/>
      <c r="AK346" s="45"/>
      <c r="AL346" s="45" t="s">
        <v>36</v>
      </c>
      <c r="AM346" s="45" t="s">
        <v>3727</v>
      </c>
      <c r="AN346" s="92"/>
      <c r="AO346" s="92"/>
      <c r="AP346" s="92"/>
      <c r="AQ346" s="92"/>
      <c r="AR346" s="92"/>
      <c r="AS346" s="92"/>
      <c r="AT346" s="92"/>
      <c r="AU346" s="92"/>
      <c r="AV346" s="92"/>
      <c r="AW346" s="92"/>
      <c r="AX346" s="92"/>
    </row>
    <row r="347" spans="1:54" s="106" customFormat="1" ht="16" x14ac:dyDescent="0.8">
      <c r="A347" s="46" t="s">
        <v>2821</v>
      </c>
      <c r="B347" s="99"/>
      <c r="C347" s="99" t="s">
        <v>2820</v>
      </c>
      <c r="D347" s="262">
        <v>43.0596137</v>
      </c>
      <c r="E347" s="262">
        <v>-87.910281499999996</v>
      </c>
      <c r="F347" s="99"/>
      <c r="G347" s="94" t="s">
        <v>40</v>
      </c>
      <c r="H347" s="45" t="s">
        <v>41</v>
      </c>
      <c r="I347" s="34">
        <v>53212</v>
      </c>
      <c r="J347" s="28" t="s">
        <v>4462</v>
      </c>
      <c r="K347" s="28" t="s">
        <v>2458</v>
      </c>
      <c r="L347" s="29" t="s">
        <v>4574</v>
      </c>
      <c r="M347" s="25"/>
      <c r="N347" s="35"/>
      <c r="O347" s="35"/>
      <c r="P347" s="35"/>
      <c r="Q347" s="46"/>
      <c r="R347" s="35"/>
      <c r="S347" s="21"/>
      <c r="T347" s="21"/>
      <c r="U347" s="85"/>
      <c r="V347" s="9"/>
      <c r="W347" s="47"/>
      <c r="X347" s="47"/>
      <c r="Y347" s="47"/>
      <c r="Z347" s="47"/>
      <c r="AA347" s="47"/>
      <c r="AB347" s="47"/>
      <c r="AC347" s="47"/>
      <c r="AD347" s="47"/>
      <c r="AE347" s="47"/>
      <c r="AF347" s="38"/>
      <c r="AG347" s="38"/>
      <c r="AH347" s="116"/>
      <c r="AI347" s="9"/>
      <c r="AJ347" s="9"/>
      <c r="AK347" s="45"/>
      <c r="AL347" s="11" t="s">
        <v>36</v>
      </c>
      <c r="AM347" s="11" t="s">
        <v>1854</v>
      </c>
      <c r="AN347" s="92"/>
    </row>
    <row r="348" spans="1:54" s="106" customFormat="1" ht="16" x14ac:dyDescent="0.8">
      <c r="A348" s="46" t="s">
        <v>3466</v>
      </c>
      <c r="B348" s="99"/>
      <c r="C348" s="99" t="s">
        <v>3465</v>
      </c>
      <c r="D348" s="262">
        <v>43.085296100000001</v>
      </c>
      <c r="E348" s="262">
        <v>-87.911769000000007</v>
      </c>
      <c r="F348" s="99"/>
      <c r="G348" s="94" t="s">
        <v>40</v>
      </c>
      <c r="H348" s="45" t="s">
        <v>41</v>
      </c>
      <c r="I348" s="34">
        <v>53212</v>
      </c>
      <c r="J348" s="28" t="s">
        <v>4462</v>
      </c>
      <c r="K348" s="28" t="s">
        <v>3464</v>
      </c>
      <c r="L348" s="29" t="s">
        <v>4574</v>
      </c>
      <c r="M348" s="25"/>
      <c r="N348" s="35"/>
      <c r="O348" s="35"/>
      <c r="P348" s="31"/>
      <c r="Q348" s="46"/>
      <c r="R348" s="35"/>
      <c r="S348" s="21"/>
      <c r="T348" s="21"/>
      <c r="U348" s="85"/>
      <c r="V348" s="9"/>
      <c r="W348" s="47"/>
      <c r="X348" s="47"/>
      <c r="Y348" s="47"/>
      <c r="Z348" s="47"/>
      <c r="AA348" s="47"/>
      <c r="AB348" s="47"/>
      <c r="AC348" s="47"/>
      <c r="AD348" s="47"/>
      <c r="AE348" s="47"/>
      <c r="AF348" s="235"/>
      <c r="AG348" s="38"/>
      <c r="AH348" s="116"/>
      <c r="AI348" s="9"/>
      <c r="AJ348" s="9"/>
      <c r="AK348" s="45"/>
      <c r="AL348" s="11" t="s">
        <v>36</v>
      </c>
      <c r="AM348" s="11" t="s">
        <v>1854</v>
      </c>
      <c r="AN348" s="92"/>
    </row>
    <row r="349" spans="1:54" s="106" customFormat="1" ht="16" x14ac:dyDescent="0.8">
      <c r="A349" s="46" t="s">
        <v>2111</v>
      </c>
      <c r="B349" s="99"/>
      <c r="C349" s="99" t="s">
        <v>2110</v>
      </c>
      <c r="D349" s="262">
        <v>43.077903698427498</v>
      </c>
      <c r="E349" s="262">
        <v>-87.912660178110201</v>
      </c>
      <c r="F349" s="99"/>
      <c r="G349" s="94" t="s">
        <v>40</v>
      </c>
      <c r="H349" s="45" t="s">
        <v>41</v>
      </c>
      <c r="I349" s="34">
        <v>53212</v>
      </c>
      <c r="J349" s="28" t="s">
        <v>4462</v>
      </c>
      <c r="K349" s="28" t="s">
        <v>50</v>
      </c>
      <c r="L349" s="29" t="s">
        <v>4574</v>
      </c>
      <c r="M349" s="25"/>
      <c r="N349" s="35"/>
      <c r="O349" s="35"/>
      <c r="P349" s="35"/>
      <c r="Q349" s="46"/>
      <c r="R349" s="35"/>
      <c r="S349" s="21"/>
      <c r="T349" s="21"/>
      <c r="U349" s="85"/>
      <c r="V349" s="9"/>
      <c r="W349" s="47"/>
      <c r="X349" s="47"/>
      <c r="Y349" s="47"/>
      <c r="Z349" s="47"/>
      <c r="AA349" s="47"/>
      <c r="AB349" s="47"/>
      <c r="AC349" s="47"/>
      <c r="AD349" s="47"/>
      <c r="AE349" s="47"/>
      <c r="AF349" s="38"/>
      <c r="AG349" s="38"/>
      <c r="AH349" s="116"/>
      <c r="AI349" s="9"/>
      <c r="AJ349" s="9"/>
      <c r="AK349" s="45"/>
      <c r="AL349" s="11" t="s">
        <v>36</v>
      </c>
      <c r="AM349" s="11" t="s">
        <v>1854</v>
      </c>
      <c r="AN349" s="92"/>
      <c r="AO349" s="92"/>
      <c r="AP349" s="92"/>
      <c r="AQ349" s="92"/>
      <c r="AR349" s="92"/>
      <c r="AS349" s="92"/>
      <c r="AT349" s="92"/>
      <c r="AU349" s="92"/>
      <c r="AV349" s="92"/>
      <c r="AW349" s="92"/>
      <c r="AX349" s="92"/>
    </row>
    <row r="350" spans="1:54" s="106" customFormat="1" ht="16" x14ac:dyDescent="0.8">
      <c r="A350" s="46" t="s">
        <v>2806</v>
      </c>
      <c r="B350" s="99" t="s">
        <v>2805</v>
      </c>
      <c r="C350" s="99" t="s">
        <v>2804</v>
      </c>
      <c r="D350" s="262">
        <v>43.0806605</v>
      </c>
      <c r="E350" s="262">
        <v>-87.914172500000006</v>
      </c>
      <c r="F350" s="99"/>
      <c r="G350" s="94" t="s">
        <v>40</v>
      </c>
      <c r="H350" s="45" t="s">
        <v>41</v>
      </c>
      <c r="I350" s="34">
        <v>53212</v>
      </c>
      <c r="J350" s="28" t="s">
        <v>4462</v>
      </c>
      <c r="K350" s="29" t="s">
        <v>50</v>
      </c>
      <c r="L350" s="29" t="s">
        <v>4574</v>
      </c>
      <c r="M350" s="41"/>
      <c r="N350" s="35"/>
      <c r="O350" s="35"/>
      <c r="P350" s="35"/>
      <c r="Q350" s="46"/>
      <c r="R350" s="35"/>
      <c r="S350" s="21"/>
      <c r="T350" s="21"/>
      <c r="U350" s="85"/>
      <c r="V350" s="9"/>
      <c r="W350" s="47"/>
      <c r="X350" s="47"/>
      <c r="Y350" s="47"/>
      <c r="Z350" s="47"/>
      <c r="AA350" s="47"/>
      <c r="AB350" s="47"/>
      <c r="AC350" s="47"/>
      <c r="AD350" s="47"/>
      <c r="AE350" s="47"/>
      <c r="AF350" s="38"/>
      <c r="AG350" s="38"/>
      <c r="AH350" s="116"/>
      <c r="AI350" s="9"/>
      <c r="AJ350" s="9"/>
      <c r="AK350" s="45"/>
      <c r="AL350" s="11" t="s">
        <v>36</v>
      </c>
      <c r="AM350" s="11" t="s">
        <v>1854</v>
      </c>
      <c r="AN350" s="92"/>
      <c r="AO350" s="92"/>
      <c r="AP350" s="92"/>
      <c r="AQ350" s="92"/>
      <c r="AR350" s="92"/>
      <c r="AS350" s="92"/>
      <c r="AT350" s="92"/>
      <c r="AU350" s="92"/>
      <c r="AV350" s="92"/>
      <c r="AW350" s="92"/>
      <c r="AX350" s="92"/>
    </row>
    <row r="351" spans="1:54" s="106" customFormat="1" ht="16" x14ac:dyDescent="0.8">
      <c r="A351" s="46" t="s">
        <v>3129</v>
      </c>
      <c r="B351" s="99"/>
      <c r="C351" s="99" t="s">
        <v>3128</v>
      </c>
      <c r="D351" s="262">
        <v>43.077489417728899</v>
      </c>
      <c r="E351" s="262">
        <v>-87.915565856308902</v>
      </c>
      <c r="F351" s="99" t="s">
        <v>3127</v>
      </c>
      <c r="G351" s="94" t="s">
        <v>40</v>
      </c>
      <c r="H351" s="45" t="s">
        <v>41</v>
      </c>
      <c r="I351" s="34">
        <v>53212</v>
      </c>
      <c r="J351" s="28" t="s">
        <v>4462</v>
      </c>
      <c r="K351" s="28" t="s">
        <v>3126</v>
      </c>
      <c r="L351" s="29" t="s">
        <v>4574</v>
      </c>
      <c r="M351" s="25"/>
      <c r="N351" s="35"/>
      <c r="O351" s="35"/>
      <c r="P351" s="35"/>
      <c r="Q351" s="46"/>
      <c r="R351" s="35"/>
      <c r="S351" s="21"/>
      <c r="T351" s="21"/>
      <c r="U351" s="85"/>
      <c r="V351" s="9"/>
      <c r="W351" s="47"/>
      <c r="X351" s="60" t="s">
        <v>3125</v>
      </c>
      <c r="Y351" s="47"/>
      <c r="Z351" s="47"/>
      <c r="AA351" s="47"/>
      <c r="AB351" s="47"/>
      <c r="AC351" s="47"/>
      <c r="AD351" s="47"/>
      <c r="AE351" s="47"/>
      <c r="AF351" s="38"/>
      <c r="AG351" s="38"/>
      <c r="AH351" s="116"/>
      <c r="AI351" s="9"/>
      <c r="AJ351" s="9"/>
      <c r="AK351" s="45"/>
      <c r="AL351" s="11" t="s">
        <v>36</v>
      </c>
      <c r="AM351" s="11" t="s">
        <v>1854</v>
      </c>
      <c r="AN351" s="92"/>
    </row>
    <row r="352" spans="1:54" s="106" customFormat="1" ht="16" x14ac:dyDescent="0.8">
      <c r="A352" s="46" t="s">
        <v>2961</v>
      </c>
      <c r="B352" s="99"/>
      <c r="C352" s="99" t="s">
        <v>2960</v>
      </c>
      <c r="D352" s="262">
        <v>43.078754013324797</v>
      </c>
      <c r="E352" s="262">
        <v>-87.916264344528898</v>
      </c>
      <c r="F352" s="99"/>
      <c r="G352" s="94" t="s">
        <v>40</v>
      </c>
      <c r="H352" s="45" t="s">
        <v>41</v>
      </c>
      <c r="I352" s="34">
        <v>53212</v>
      </c>
      <c r="J352" s="28" t="s">
        <v>4462</v>
      </c>
      <c r="K352" s="28" t="s">
        <v>50</v>
      </c>
      <c r="L352" s="29" t="s">
        <v>4574</v>
      </c>
      <c r="M352" s="25"/>
      <c r="N352" s="35"/>
      <c r="O352" s="35"/>
      <c r="P352" s="35"/>
      <c r="Q352" s="46"/>
      <c r="R352" s="35"/>
      <c r="S352" s="21"/>
      <c r="T352" s="21"/>
      <c r="U352" s="85"/>
      <c r="V352" s="9"/>
      <c r="W352" s="47"/>
      <c r="X352" s="47"/>
      <c r="Y352" s="47"/>
      <c r="Z352" s="47"/>
      <c r="AA352" s="47"/>
      <c r="AB352" s="47"/>
      <c r="AC352" s="47"/>
      <c r="AD352" s="47"/>
      <c r="AE352" s="47"/>
      <c r="AF352" s="38"/>
      <c r="AG352" s="38"/>
      <c r="AH352" s="116"/>
      <c r="AI352" s="9"/>
      <c r="AJ352" s="9"/>
      <c r="AK352" s="45"/>
      <c r="AL352" s="11" t="s">
        <v>36</v>
      </c>
      <c r="AM352" s="11" t="s">
        <v>1854</v>
      </c>
      <c r="AN352" s="92"/>
      <c r="AO352" s="92"/>
      <c r="AP352" s="92"/>
      <c r="AQ352" s="92"/>
      <c r="AR352" s="92"/>
      <c r="AS352" s="92"/>
      <c r="AT352" s="92"/>
      <c r="AU352" s="92"/>
      <c r="AV352" s="92"/>
      <c r="AW352" s="92"/>
      <c r="AX352" s="92"/>
    </row>
    <row r="353" spans="1:50" s="106" customFormat="1" ht="16" x14ac:dyDescent="0.8">
      <c r="A353" s="46" t="s">
        <v>3446</v>
      </c>
      <c r="B353" s="99"/>
      <c r="C353" s="99" t="s">
        <v>3445</v>
      </c>
      <c r="D353" s="262">
        <v>43.086948</v>
      </c>
      <c r="E353" s="262">
        <v>-87.916813599999998</v>
      </c>
      <c r="F353" s="99"/>
      <c r="G353" s="94" t="s">
        <v>40</v>
      </c>
      <c r="H353" s="45" t="s">
        <v>41</v>
      </c>
      <c r="I353" s="34">
        <v>53212</v>
      </c>
      <c r="J353" s="28" t="s">
        <v>4462</v>
      </c>
      <c r="K353" s="28" t="s">
        <v>50</v>
      </c>
      <c r="L353" s="29" t="s">
        <v>4574</v>
      </c>
      <c r="M353" s="25"/>
      <c r="N353" s="35"/>
      <c r="O353" s="35"/>
      <c r="P353" s="35"/>
      <c r="Q353" s="46"/>
      <c r="R353" s="35"/>
      <c r="S353" s="21"/>
      <c r="T353" s="21"/>
      <c r="U353" s="85"/>
      <c r="V353" s="9"/>
      <c r="W353" s="47"/>
      <c r="X353" s="47"/>
      <c r="Y353" s="47"/>
      <c r="Z353" s="47"/>
      <c r="AA353" s="47"/>
      <c r="AB353" s="47"/>
      <c r="AC353" s="47"/>
      <c r="AD353" s="47"/>
      <c r="AE353" s="47"/>
      <c r="AF353" s="38"/>
      <c r="AG353" s="38"/>
      <c r="AH353" s="116"/>
      <c r="AI353" s="9"/>
      <c r="AJ353" s="9"/>
      <c r="AK353" s="45"/>
      <c r="AL353" s="11" t="s">
        <v>36</v>
      </c>
      <c r="AM353" s="11" t="s">
        <v>1854</v>
      </c>
      <c r="AO353" s="92"/>
      <c r="AP353" s="92"/>
      <c r="AQ353" s="92"/>
      <c r="AR353" s="92"/>
      <c r="AS353" s="92"/>
      <c r="AT353" s="92"/>
      <c r="AU353" s="92"/>
      <c r="AV353" s="92"/>
      <c r="AW353" s="92"/>
      <c r="AX353" s="92"/>
    </row>
    <row r="354" spans="1:50" s="106" customFormat="1" ht="16" x14ac:dyDescent="0.8">
      <c r="A354" s="46" t="s">
        <v>2793</v>
      </c>
      <c r="B354" s="99"/>
      <c r="C354" s="99" t="s">
        <v>2792</v>
      </c>
      <c r="D354" s="262">
        <v>43.051300970047897</v>
      </c>
      <c r="E354" s="262">
        <v>-87.916816765285006</v>
      </c>
      <c r="F354" s="99"/>
      <c r="G354" s="94" t="s">
        <v>40</v>
      </c>
      <c r="H354" s="45" t="s">
        <v>41</v>
      </c>
      <c r="I354" s="34">
        <v>53208</v>
      </c>
      <c r="J354" s="28" t="s">
        <v>4462</v>
      </c>
      <c r="K354" s="28" t="s">
        <v>50</v>
      </c>
      <c r="L354" s="29" t="s">
        <v>4574</v>
      </c>
      <c r="M354" s="25"/>
      <c r="N354" s="35"/>
      <c r="O354" s="35"/>
      <c r="P354" s="35"/>
      <c r="Q354" s="46"/>
      <c r="R354" s="35"/>
      <c r="S354" s="21"/>
      <c r="T354" s="21"/>
      <c r="U354" s="85"/>
      <c r="V354" s="9"/>
      <c r="W354" s="47" t="s">
        <v>2791</v>
      </c>
      <c r="X354" s="47"/>
      <c r="Y354" s="47"/>
      <c r="Z354" s="47"/>
      <c r="AA354" s="47"/>
      <c r="AB354" s="47"/>
      <c r="AC354" s="47"/>
      <c r="AD354" s="47"/>
      <c r="AE354" s="47"/>
      <c r="AF354" s="38"/>
      <c r="AG354" s="38"/>
      <c r="AH354" s="116"/>
      <c r="AI354" s="9"/>
      <c r="AJ354" s="9"/>
      <c r="AK354" s="45"/>
      <c r="AL354" s="11" t="s">
        <v>36</v>
      </c>
      <c r="AM354" s="11" t="s">
        <v>1854</v>
      </c>
      <c r="AN354" s="92"/>
      <c r="AO354" s="92"/>
      <c r="AP354" s="92"/>
      <c r="AQ354" s="92"/>
      <c r="AR354" s="92"/>
      <c r="AS354" s="92"/>
      <c r="AT354" s="92"/>
      <c r="AU354" s="92"/>
      <c r="AV354" s="92"/>
      <c r="AW354" s="92"/>
      <c r="AX354" s="92"/>
    </row>
    <row r="355" spans="1:50" s="106" customFormat="1" ht="16" x14ac:dyDescent="0.8">
      <c r="A355" s="46" t="s">
        <v>3463</v>
      </c>
      <c r="B355" s="99"/>
      <c r="C355" s="99" t="s">
        <v>3462</v>
      </c>
      <c r="D355" s="262">
        <v>43.0853538</v>
      </c>
      <c r="E355" s="262">
        <v>-87.916941899999998</v>
      </c>
      <c r="F355" s="99"/>
      <c r="G355" s="94" t="s">
        <v>40</v>
      </c>
      <c r="H355" s="45" t="s">
        <v>41</v>
      </c>
      <c r="I355" s="34">
        <v>53212</v>
      </c>
      <c r="J355" s="28" t="s">
        <v>4462</v>
      </c>
      <c r="K355" s="28" t="s">
        <v>50</v>
      </c>
      <c r="L355" s="29" t="s">
        <v>4574</v>
      </c>
      <c r="M355" s="25"/>
      <c r="N355" s="35"/>
      <c r="O355" s="35"/>
      <c r="P355" s="35"/>
      <c r="Q355" s="46"/>
      <c r="R355" s="35"/>
      <c r="S355" s="21"/>
      <c r="T355" s="21"/>
      <c r="U355" s="85"/>
      <c r="V355" s="9" t="s">
        <v>4402</v>
      </c>
      <c r="W355" s="47"/>
      <c r="X355" s="47"/>
      <c r="Y355" s="47"/>
      <c r="Z355" s="47"/>
      <c r="AA355" s="47"/>
      <c r="AB355" s="47"/>
      <c r="AC355" s="47"/>
      <c r="AD355" s="47"/>
      <c r="AE355" s="47"/>
      <c r="AF355" s="38"/>
      <c r="AG355" s="38"/>
      <c r="AH355" s="116"/>
      <c r="AI355" s="9"/>
      <c r="AJ355" s="9"/>
      <c r="AK355" s="45"/>
      <c r="AL355" s="11" t="s">
        <v>36</v>
      </c>
      <c r="AM355" s="11" t="s">
        <v>1854</v>
      </c>
      <c r="AO355" s="92"/>
      <c r="AP355" s="92"/>
      <c r="AQ355" s="92"/>
      <c r="AR355" s="92"/>
      <c r="AS355" s="92"/>
      <c r="AT355" s="92"/>
      <c r="AU355" s="92"/>
      <c r="AV355" s="92"/>
      <c r="AW355" s="92"/>
      <c r="AX355" s="92"/>
    </row>
    <row r="356" spans="1:50" s="106" customFormat="1" ht="16" x14ac:dyDescent="0.8">
      <c r="A356" s="46" t="s">
        <v>2297</v>
      </c>
      <c r="B356" s="99"/>
      <c r="C356" s="99" t="s">
        <v>2296</v>
      </c>
      <c r="D356" s="262">
        <v>43.085150300000002</v>
      </c>
      <c r="E356" s="262">
        <v>-87.916947699999994</v>
      </c>
      <c r="F356" s="99"/>
      <c r="G356" s="94" t="s">
        <v>40</v>
      </c>
      <c r="H356" s="45" t="s">
        <v>41</v>
      </c>
      <c r="I356" s="34">
        <v>53212</v>
      </c>
      <c r="J356" s="28" t="s">
        <v>4462</v>
      </c>
      <c r="K356" s="28" t="s">
        <v>50</v>
      </c>
      <c r="L356" s="29" t="s">
        <v>4574</v>
      </c>
      <c r="M356" s="25"/>
      <c r="N356" s="35"/>
      <c r="O356" s="35"/>
      <c r="P356" s="35"/>
      <c r="Q356" s="46"/>
      <c r="R356" s="35"/>
      <c r="S356" s="21"/>
      <c r="T356" s="21"/>
      <c r="U356" s="85"/>
      <c r="V356" s="9"/>
      <c r="W356" s="47"/>
      <c r="X356" s="47"/>
      <c r="Y356" s="47"/>
      <c r="Z356" s="47"/>
      <c r="AA356" s="47"/>
      <c r="AB356" s="47"/>
      <c r="AC356" s="47"/>
      <c r="AD356" s="47"/>
      <c r="AE356" s="47"/>
      <c r="AF356" s="38"/>
      <c r="AG356" s="38"/>
      <c r="AH356" s="116"/>
      <c r="AI356" s="9"/>
      <c r="AJ356" s="9"/>
      <c r="AK356" s="45"/>
      <c r="AL356" s="11" t="s">
        <v>36</v>
      </c>
      <c r="AM356" s="11" t="s">
        <v>1854</v>
      </c>
      <c r="AN356" s="92"/>
      <c r="AO356" s="92"/>
      <c r="AP356" s="92"/>
      <c r="AQ356" s="92"/>
      <c r="AR356" s="92"/>
      <c r="AS356" s="92"/>
      <c r="AT356" s="92"/>
      <c r="AU356" s="92"/>
      <c r="AV356" s="92"/>
      <c r="AW356" s="92"/>
      <c r="AX356" s="92"/>
    </row>
    <row r="357" spans="1:50" s="106" customFormat="1" ht="16" x14ac:dyDescent="0.8">
      <c r="A357" s="46" t="s">
        <v>3941</v>
      </c>
      <c r="B357" s="99"/>
      <c r="C357" s="99" t="s">
        <v>3942</v>
      </c>
      <c r="D357" s="262">
        <v>43.019989436443197</v>
      </c>
      <c r="E357" s="262">
        <v>-87.917118847658202</v>
      </c>
      <c r="F357" s="99"/>
      <c r="G357" s="94" t="s">
        <v>40</v>
      </c>
      <c r="H357" s="45" t="s">
        <v>41</v>
      </c>
      <c r="I357" s="34">
        <v>53204</v>
      </c>
      <c r="J357" s="28" t="s">
        <v>4462</v>
      </c>
      <c r="K357" s="28" t="s">
        <v>50</v>
      </c>
      <c r="L357" s="29" t="s">
        <v>4574</v>
      </c>
      <c r="M357" s="25"/>
      <c r="N357" s="35"/>
      <c r="O357" s="35"/>
      <c r="P357" s="35"/>
      <c r="Q357" s="46"/>
      <c r="R357" s="140"/>
      <c r="S357" s="21"/>
      <c r="T357" s="21"/>
      <c r="U357" s="85"/>
      <c r="V357" s="9"/>
      <c r="W357" s="47"/>
      <c r="X357" s="47"/>
      <c r="Y357" s="47"/>
      <c r="Z357" s="47"/>
      <c r="AA357" s="47"/>
      <c r="AB357" s="38"/>
      <c r="AC357" s="38"/>
      <c r="AD357" s="38"/>
      <c r="AE357" s="38"/>
      <c r="AF357" s="38"/>
      <c r="AG357" s="38"/>
      <c r="AH357" s="121"/>
      <c r="AI357" s="45"/>
      <c r="AJ357" s="45"/>
      <c r="AK357" s="45"/>
      <c r="AL357" s="45" t="s">
        <v>36</v>
      </c>
      <c r="AM357" s="45" t="s">
        <v>3727</v>
      </c>
      <c r="AN357" s="92"/>
      <c r="AO357" s="92"/>
      <c r="AP357" s="92"/>
      <c r="AQ357" s="92"/>
      <c r="AR357" s="92"/>
      <c r="AS357" s="92"/>
      <c r="AT357" s="92"/>
      <c r="AU357" s="92"/>
      <c r="AV357" s="92"/>
      <c r="AW357" s="92"/>
      <c r="AX357" s="92"/>
    </row>
    <row r="358" spans="1:50" s="106" customFormat="1" ht="16" x14ac:dyDescent="0.8">
      <c r="A358" s="46" t="s">
        <v>2030</v>
      </c>
      <c r="B358" s="99"/>
      <c r="C358" s="99" t="s">
        <v>2029</v>
      </c>
      <c r="D358" s="262">
        <v>43.0238254</v>
      </c>
      <c r="E358" s="262">
        <v>-87.917165299999994</v>
      </c>
      <c r="F358" s="99" t="s">
        <v>5432</v>
      </c>
      <c r="G358" s="94" t="s">
        <v>40</v>
      </c>
      <c r="H358" s="45" t="s">
        <v>41</v>
      </c>
      <c r="I358" s="34">
        <v>53203</v>
      </c>
      <c r="J358" s="28" t="s">
        <v>4462</v>
      </c>
      <c r="K358" s="28" t="s">
        <v>50</v>
      </c>
      <c r="L358" s="29" t="s">
        <v>4574</v>
      </c>
      <c r="M358" s="25"/>
      <c r="N358" s="35"/>
      <c r="O358" s="35"/>
      <c r="P358" s="35"/>
      <c r="Q358" s="46"/>
      <c r="R358" s="35"/>
      <c r="S358" s="21"/>
      <c r="T358" s="21"/>
      <c r="U358" s="85"/>
      <c r="V358" s="9"/>
      <c r="W358" s="47"/>
      <c r="X358" s="47"/>
      <c r="Y358" s="47"/>
      <c r="Z358" s="47"/>
      <c r="AA358" s="47"/>
      <c r="AB358" s="47"/>
      <c r="AC358" s="47"/>
      <c r="AD358" s="47"/>
      <c r="AE358" s="47"/>
      <c r="AF358" s="38"/>
      <c r="AG358" s="38"/>
      <c r="AH358" s="116"/>
      <c r="AI358" s="9"/>
      <c r="AJ358" s="9"/>
      <c r="AK358" s="45"/>
      <c r="AL358" s="11" t="s">
        <v>36</v>
      </c>
      <c r="AM358" s="11" t="s">
        <v>1854</v>
      </c>
      <c r="AN358" s="92"/>
    </row>
    <row r="359" spans="1:50" s="106" customFormat="1" ht="16" x14ac:dyDescent="0.8">
      <c r="A359" s="46" t="s">
        <v>3914</v>
      </c>
      <c r="B359" s="99"/>
      <c r="C359" s="99" t="s">
        <v>3915</v>
      </c>
      <c r="D359" s="262">
        <v>43.0179608844877</v>
      </c>
      <c r="E359" s="262">
        <v>-87.918564582210607</v>
      </c>
      <c r="F359" s="99" t="s">
        <v>3916</v>
      </c>
      <c r="G359" s="94" t="s">
        <v>40</v>
      </c>
      <c r="H359" s="45" t="s">
        <v>41</v>
      </c>
      <c r="I359" s="34">
        <v>53204</v>
      </c>
      <c r="J359" s="28" t="s">
        <v>4462</v>
      </c>
      <c r="K359" s="28" t="s">
        <v>50</v>
      </c>
      <c r="L359" s="29" t="s">
        <v>4574</v>
      </c>
      <c r="M359" s="25"/>
      <c r="N359" s="35"/>
      <c r="O359" s="35"/>
      <c r="P359" s="35"/>
      <c r="Q359" s="46"/>
      <c r="R359" s="140"/>
      <c r="S359" s="21"/>
      <c r="T359" s="21"/>
      <c r="U359" s="85"/>
      <c r="V359" s="9"/>
      <c r="W359" s="47"/>
      <c r="X359" s="47"/>
      <c r="Y359" s="47"/>
      <c r="Z359" s="47"/>
      <c r="AA359" s="47"/>
      <c r="AB359" s="38"/>
      <c r="AC359" s="38"/>
      <c r="AD359" s="38"/>
      <c r="AE359" s="38"/>
      <c r="AF359" s="38"/>
      <c r="AG359" s="38"/>
      <c r="AH359" s="121"/>
      <c r="AI359" s="45"/>
      <c r="AJ359" s="45"/>
      <c r="AK359" s="45"/>
      <c r="AL359" s="45" t="s">
        <v>36</v>
      </c>
      <c r="AM359" s="45" t="s">
        <v>3727</v>
      </c>
      <c r="AN359" s="92"/>
      <c r="AO359" s="92"/>
      <c r="AP359" s="92"/>
      <c r="AQ359" s="92"/>
      <c r="AR359" s="92"/>
      <c r="AS359" s="92"/>
      <c r="AT359" s="92"/>
      <c r="AU359" s="92"/>
      <c r="AV359" s="92"/>
      <c r="AW359" s="92"/>
      <c r="AX359" s="92"/>
    </row>
    <row r="360" spans="1:50" s="106" customFormat="1" ht="16" x14ac:dyDescent="0.8">
      <c r="A360" s="46" t="s">
        <v>2271</v>
      </c>
      <c r="B360" s="99"/>
      <c r="C360" s="99" t="s">
        <v>2270</v>
      </c>
      <c r="D360" s="262">
        <v>43.013213100000002</v>
      </c>
      <c r="E360" s="262">
        <v>-87.919359700000001</v>
      </c>
      <c r="F360" s="99"/>
      <c r="G360" s="94" t="s">
        <v>40</v>
      </c>
      <c r="H360" s="45" t="s">
        <v>41</v>
      </c>
      <c r="I360" s="34">
        <v>53212</v>
      </c>
      <c r="J360" s="28" t="s">
        <v>4462</v>
      </c>
      <c r="K360" s="28" t="s">
        <v>50</v>
      </c>
      <c r="L360" s="29" t="s">
        <v>4574</v>
      </c>
      <c r="M360" s="25"/>
      <c r="N360" s="35"/>
      <c r="O360" s="35"/>
      <c r="P360" s="35"/>
      <c r="Q360" s="46"/>
      <c r="R360" s="35"/>
      <c r="S360" s="21"/>
      <c r="T360" s="21"/>
      <c r="U360" s="85"/>
      <c r="V360" s="9"/>
      <c r="W360" s="47"/>
      <c r="X360" s="47"/>
      <c r="Y360" s="47"/>
      <c r="Z360" s="47"/>
      <c r="AA360" s="47"/>
      <c r="AB360" s="47"/>
      <c r="AC360" s="47"/>
      <c r="AD360" s="47"/>
      <c r="AE360" s="47"/>
      <c r="AF360" s="38"/>
      <c r="AG360" s="38"/>
      <c r="AH360" s="116"/>
      <c r="AI360" s="9"/>
      <c r="AJ360" s="9"/>
      <c r="AK360" s="45"/>
      <c r="AL360" s="11" t="s">
        <v>36</v>
      </c>
      <c r="AM360" s="11" t="s">
        <v>1854</v>
      </c>
      <c r="AN360" s="92"/>
      <c r="AO360" s="92"/>
      <c r="AP360" s="92"/>
      <c r="AQ360" s="92"/>
      <c r="AR360" s="92"/>
      <c r="AS360" s="92"/>
      <c r="AT360" s="92"/>
      <c r="AU360" s="92"/>
      <c r="AV360" s="92"/>
      <c r="AW360" s="92"/>
      <c r="AX360" s="92"/>
    </row>
    <row r="361" spans="1:50" s="106" customFormat="1" ht="16" x14ac:dyDescent="0.8">
      <c r="A361" s="46" t="s">
        <v>1901</v>
      </c>
      <c r="B361" s="99"/>
      <c r="C361" s="99" t="s">
        <v>1900</v>
      </c>
      <c r="D361" s="262">
        <v>43.039640077225499</v>
      </c>
      <c r="E361" s="262">
        <v>-87.920411606362507</v>
      </c>
      <c r="F361" s="99" t="s">
        <v>6289</v>
      </c>
      <c r="G361" s="94" t="s">
        <v>40</v>
      </c>
      <c r="H361" s="45" t="s">
        <v>41</v>
      </c>
      <c r="I361" s="34">
        <v>53233</v>
      </c>
      <c r="J361" s="28" t="s">
        <v>4462</v>
      </c>
      <c r="K361" s="28" t="s">
        <v>50</v>
      </c>
      <c r="L361" s="29" t="s">
        <v>4574</v>
      </c>
      <c r="M361" s="25"/>
      <c r="N361" s="35"/>
      <c r="O361" s="35"/>
      <c r="P361" s="35"/>
      <c r="Q361" s="46"/>
      <c r="R361" s="35"/>
      <c r="S361" s="21"/>
      <c r="T361" s="21"/>
      <c r="U361" s="85"/>
      <c r="V361" s="9"/>
      <c r="W361" s="47"/>
      <c r="X361" s="47"/>
      <c r="Y361" s="47"/>
      <c r="Z361" s="47"/>
      <c r="AA361" s="47"/>
      <c r="AB361" s="47"/>
      <c r="AC361" s="47"/>
      <c r="AD361" s="47"/>
      <c r="AE361" s="47"/>
      <c r="AF361" s="38"/>
      <c r="AG361" s="38"/>
      <c r="AH361" s="116"/>
      <c r="AI361" s="9"/>
      <c r="AJ361" s="9"/>
      <c r="AK361" s="45"/>
      <c r="AL361" s="11" t="s">
        <v>36</v>
      </c>
      <c r="AM361" s="11" t="s">
        <v>1854</v>
      </c>
      <c r="AO361" s="92"/>
      <c r="AP361" s="92"/>
      <c r="AQ361" s="92"/>
      <c r="AR361" s="92"/>
      <c r="AS361" s="92"/>
      <c r="AT361" s="92"/>
      <c r="AU361" s="92"/>
      <c r="AV361" s="92"/>
      <c r="AW361" s="92"/>
      <c r="AX361" s="92"/>
    </row>
    <row r="362" spans="1:50" s="106" customFormat="1" ht="16" x14ac:dyDescent="0.8">
      <c r="A362" s="46" t="s">
        <v>2522</v>
      </c>
      <c r="B362" s="99" t="s">
        <v>2521</v>
      </c>
      <c r="C362" s="99" t="s">
        <v>2520</v>
      </c>
      <c r="D362" s="262">
        <v>43.0524762726887</v>
      </c>
      <c r="E362" s="262">
        <v>-87.920967621500395</v>
      </c>
      <c r="F362" s="99" t="s">
        <v>2519</v>
      </c>
      <c r="G362" s="94" t="s">
        <v>40</v>
      </c>
      <c r="H362" s="45" t="s">
        <v>41</v>
      </c>
      <c r="I362" s="34">
        <v>53205</v>
      </c>
      <c r="J362" s="28" t="s">
        <v>4462</v>
      </c>
      <c r="K362" s="28" t="s">
        <v>2518</v>
      </c>
      <c r="L362" s="29" t="s">
        <v>4574</v>
      </c>
      <c r="M362" s="25"/>
      <c r="N362" s="35"/>
      <c r="O362" s="35"/>
      <c r="P362" s="35"/>
      <c r="Q362" s="46"/>
      <c r="R362" s="35"/>
      <c r="S362" s="21"/>
      <c r="T362" s="21"/>
      <c r="U362" s="85"/>
      <c r="V362" s="9"/>
      <c r="W362" s="47"/>
      <c r="X362" s="47"/>
      <c r="Y362" s="47"/>
      <c r="Z362" s="47"/>
      <c r="AA362" s="47"/>
      <c r="AB362" s="47"/>
      <c r="AC362" s="47"/>
      <c r="AD362" s="47"/>
      <c r="AE362" s="47"/>
      <c r="AF362" s="38"/>
      <c r="AG362" s="38"/>
      <c r="AH362" s="116"/>
      <c r="AI362" s="9"/>
      <c r="AJ362" s="9"/>
      <c r="AK362" s="45"/>
      <c r="AL362" s="11" t="s">
        <v>36</v>
      </c>
      <c r="AM362" s="11" t="s">
        <v>1854</v>
      </c>
      <c r="AN362" s="92"/>
      <c r="AO362" s="92"/>
      <c r="AP362" s="92"/>
      <c r="AQ362" s="92"/>
      <c r="AR362" s="92"/>
      <c r="AS362" s="92"/>
      <c r="AT362" s="92"/>
      <c r="AU362" s="92"/>
      <c r="AV362" s="92"/>
      <c r="AW362" s="92"/>
      <c r="AX362" s="92"/>
    </row>
    <row r="363" spans="1:50" s="106" customFormat="1" ht="16" x14ac:dyDescent="0.8">
      <c r="A363" s="46" t="s">
        <v>2269</v>
      </c>
      <c r="B363" s="99"/>
      <c r="C363" s="99" t="s">
        <v>2268</v>
      </c>
      <c r="D363" s="262">
        <v>43.062065850711299</v>
      </c>
      <c r="E363" s="262">
        <v>-87.922829622187805</v>
      </c>
      <c r="F363" s="99"/>
      <c r="G363" s="94" t="s">
        <v>40</v>
      </c>
      <c r="H363" s="45" t="s">
        <v>41</v>
      </c>
      <c r="I363" s="34">
        <v>53206</v>
      </c>
      <c r="J363" s="28" t="s">
        <v>4462</v>
      </c>
      <c r="K363" s="28" t="s">
        <v>50</v>
      </c>
      <c r="L363" s="29" t="s">
        <v>4574</v>
      </c>
      <c r="M363" s="25"/>
      <c r="N363" s="35"/>
      <c r="O363" s="35"/>
      <c r="P363" s="35"/>
      <c r="Q363" s="46"/>
      <c r="R363" s="35"/>
      <c r="S363" s="21"/>
      <c r="T363" s="21"/>
      <c r="U363" s="85"/>
      <c r="V363" s="9"/>
      <c r="W363" s="47"/>
      <c r="X363" s="47"/>
      <c r="Y363" s="47"/>
      <c r="Z363" s="47"/>
      <c r="AA363" s="47"/>
      <c r="AB363" s="47"/>
      <c r="AC363" s="47"/>
      <c r="AD363" s="47"/>
      <c r="AE363" s="47"/>
      <c r="AF363" s="38"/>
      <c r="AG363" s="38"/>
      <c r="AH363" s="116"/>
      <c r="AI363" s="9"/>
      <c r="AJ363" s="9"/>
      <c r="AK363" s="45"/>
      <c r="AL363" s="11" t="s">
        <v>36</v>
      </c>
      <c r="AM363" s="11" t="s">
        <v>1854</v>
      </c>
      <c r="AN363" s="92"/>
    </row>
    <row r="364" spans="1:50" s="106" customFormat="1" ht="16" x14ac:dyDescent="0.8">
      <c r="A364" s="46" t="s">
        <v>3726</v>
      </c>
      <c r="B364" s="99"/>
      <c r="C364" s="99" t="s">
        <v>3725</v>
      </c>
      <c r="D364" s="262">
        <v>43.062012899999999</v>
      </c>
      <c r="E364" s="262">
        <v>-87.924945800000003</v>
      </c>
      <c r="F364" s="99"/>
      <c r="G364" s="94" t="s">
        <v>40</v>
      </c>
      <c r="H364" s="45" t="s">
        <v>41</v>
      </c>
      <c r="I364" s="34">
        <v>53206</v>
      </c>
      <c r="J364" s="28" t="s">
        <v>4462</v>
      </c>
      <c r="K364" s="28" t="s">
        <v>50</v>
      </c>
      <c r="L364" s="29" t="s">
        <v>4574</v>
      </c>
      <c r="M364" s="25"/>
      <c r="N364" s="35"/>
      <c r="O364" s="35"/>
      <c r="P364" s="35"/>
      <c r="Q364" s="46"/>
      <c r="R364" s="35"/>
      <c r="S364" s="21"/>
      <c r="T364" s="21"/>
      <c r="U364" s="85"/>
      <c r="V364" s="9"/>
      <c r="W364" s="47"/>
      <c r="X364" s="232"/>
      <c r="Y364" s="232"/>
      <c r="Z364" s="232"/>
      <c r="AA364" s="232"/>
      <c r="AB364" s="232"/>
      <c r="AC364" s="232"/>
      <c r="AD364" s="47"/>
      <c r="AE364" s="47"/>
      <c r="AF364" s="38"/>
      <c r="AG364" s="38"/>
      <c r="AH364" s="116"/>
      <c r="AI364" s="9"/>
      <c r="AJ364" s="9"/>
      <c r="AK364" s="45"/>
      <c r="AL364" s="11" t="s">
        <v>36</v>
      </c>
      <c r="AM364" s="11" t="s">
        <v>1854</v>
      </c>
      <c r="AN364" s="92"/>
      <c r="AO364" s="92"/>
      <c r="AP364" s="92"/>
      <c r="AQ364" s="92"/>
      <c r="AR364" s="92"/>
      <c r="AS364" s="92"/>
      <c r="AT364" s="92"/>
      <c r="AU364" s="92"/>
      <c r="AV364" s="92"/>
      <c r="AW364" s="92"/>
      <c r="AX364" s="92"/>
    </row>
    <row r="365" spans="1:50" s="106" customFormat="1" ht="16" x14ac:dyDescent="0.8">
      <c r="A365" s="46" t="s">
        <v>2566</v>
      </c>
      <c r="B365" s="99"/>
      <c r="C365" s="99" t="s">
        <v>2565</v>
      </c>
      <c r="D365" s="262">
        <v>43.084538299999998</v>
      </c>
      <c r="E365" s="262">
        <v>-87.925449999999998</v>
      </c>
      <c r="F365" s="99"/>
      <c r="G365" s="94" t="s">
        <v>40</v>
      </c>
      <c r="H365" s="45" t="s">
        <v>41</v>
      </c>
      <c r="I365" s="34">
        <v>53206</v>
      </c>
      <c r="J365" s="28" t="s">
        <v>4462</v>
      </c>
      <c r="K365" s="28" t="s">
        <v>50</v>
      </c>
      <c r="L365" s="29" t="s">
        <v>4574</v>
      </c>
      <c r="M365" s="25"/>
      <c r="N365" s="35"/>
      <c r="O365" s="35"/>
      <c r="P365" s="35"/>
      <c r="Q365" s="46"/>
      <c r="R365" s="35"/>
      <c r="S365" s="21"/>
      <c r="T365" s="21"/>
      <c r="U365" s="85"/>
      <c r="V365" s="9"/>
      <c r="W365" s="47"/>
      <c r="X365" s="47"/>
      <c r="Y365" s="47"/>
      <c r="Z365" s="47"/>
      <c r="AA365" s="47"/>
      <c r="AB365" s="47"/>
      <c r="AC365" s="47"/>
      <c r="AD365" s="47"/>
      <c r="AE365" s="47"/>
      <c r="AF365" s="38"/>
      <c r="AG365" s="38"/>
      <c r="AH365" s="116"/>
      <c r="AI365" s="9"/>
      <c r="AJ365" s="9"/>
      <c r="AK365" s="45"/>
      <c r="AL365" s="11" t="s">
        <v>36</v>
      </c>
      <c r="AM365" s="11" t="s">
        <v>1854</v>
      </c>
      <c r="AN365" s="92"/>
      <c r="AO365" s="92"/>
      <c r="AP365" s="92"/>
      <c r="AQ365" s="92"/>
      <c r="AR365" s="92"/>
      <c r="AS365" s="92"/>
      <c r="AT365" s="92"/>
      <c r="AU365" s="92"/>
      <c r="AV365" s="92"/>
      <c r="AW365" s="92"/>
      <c r="AX365" s="92"/>
    </row>
    <row r="366" spans="1:50" s="106" customFormat="1" ht="16" x14ac:dyDescent="0.8">
      <c r="A366" s="46" t="s">
        <v>3728</v>
      </c>
      <c r="B366" s="99"/>
      <c r="C366" s="99" t="s">
        <v>3729</v>
      </c>
      <c r="D366" s="262">
        <v>43.023300827510297</v>
      </c>
      <c r="E366" s="262">
        <v>-87.925661364227494</v>
      </c>
      <c r="F366" s="99" t="s">
        <v>6284</v>
      </c>
      <c r="G366" s="94" t="s">
        <v>40</v>
      </c>
      <c r="H366" s="45" t="s">
        <v>41</v>
      </c>
      <c r="I366" s="34">
        <v>53204</v>
      </c>
      <c r="J366" s="28" t="s">
        <v>4462</v>
      </c>
      <c r="K366" s="28" t="s">
        <v>50</v>
      </c>
      <c r="L366" s="29" t="s">
        <v>4574</v>
      </c>
      <c r="M366" s="25"/>
      <c r="N366" s="35"/>
      <c r="O366" s="35"/>
      <c r="P366" s="35"/>
      <c r="Q366" s="46"/>
      <c r="R366" s="140"/>
      <c r="S366" s="21"/>
      <c r="T366" s="21"/>
      <c r="U366" s="85"/>
      <c r="V366" s="9"/>
      <c r="W366" s="47" t="s">
        <v>3730</v>
      </c>
      <c r="X366" s="60" t="s">
        <v>3731</v>
      </c>
      <c r="Y366" s="47"/>
      <c r="Z366" s="79"/>
      <c r="AA366" s="47"/>
      <c r="AB366" s="38"/>
      <c r="AC366" s="38"/>
      <c r="AD366" s="38"/>
      <c r="AE366" s="38"/>
      <c r="AF366" s="47"/>
      <c r="AG366" s="38"/>
      <c r="AH366" s="121"/>
      <c r="AI366" s="45"/>
      <c r="AJ366" s="45"/>
      <c r="AK366" s="45"/>
      <c r="AL366" s="45" t="s">
        <v>36</v>
      </c>
      <c r="AM366" s="45" t="s">
        <v>3727</v>
      </c>
      <c r="AN366" s="92"/>
      <c r="AO366" s="92"/>
      <c r="AP366" s="92"/>
      <c r="AQ366" s="92"/>
      <c r="AR366" s="92"/>
      <c r="AS366" s="92"/>
      <c r="AT366" s="92"/>
      <c r="AU366" s="92"/>
      <c r="AV366" s="92"/>
      <c r="AW366" s="92"/>
      <c r="AX366" s="92"/>
    </row>
    <row r="367" spans="1:50" s="106" customFormat="1" ht="16" x14ac:dyDescent="0.8">
      <c r="A367" s="46" t="s">
        <v>2344</v>
      </c>
      <c r="B367" s="99"/>
      <c r="C367" s="99" t="s">
        <v>2343</v>
      </c>
      <c r="D367" s="262">
        <v>43.086593200000003</v>
      </c>
      <c r="E367" s="262">
        <v>-87.928739699999994</v>
      </c>
      <c r="F367" s="99"/>
      <c r="G367" s="94" t="s">
        <v>40</v>
      </c>
      <c r="H367" s="45" t="s">
        <v>41</v>
      </c>
      <c r="I367" s="34">
        <v>53206</v>
      </c>
      <c r="J367" s="28" t="s">
        <v>4462</v>
      </c>
      <c r="K367" s="28" t="s">
        <v>50</v>
      </c>
      <c r="L367" s="29" t="s">
        <v>4574</v>
      </c>
      <c r="M367" s="25"/>
      <c r="N367" s="35"/>
      <c r="O367" s="35"/>
      <c r="P367" s="35"/>
      <c r="Q367" s="46"/>
      <c r="R367" s="35"/>
      <c r="S367" s="21"/>
      <c r="T367" s="21"/>
      <c r="U367" s="85"/>
      <c r="V367" s="9"/>
      <c r="W367" s="47"/>
      <c r="X367" s="47"/>
      <c r="Y367" s="47"/>
      <c r="Z367" s="47"/>
      <c r="AA367" s="47"/>
      <c r="AB367" s="47"/>
      <c r="AC367" s="47"/>
      <c r="AD367" s="47"/>
      <c r="AE367" s="47"/>
      <c r="AF367" s="38"/>
      <c r="AG367" s="38"/>
      <c r="AH367" s="116"/>
      <c r="AI367" s="9"/>
      <c r="AJ367" s="9"/>
      <c r="AK367" s="45"/>
      <c r="AL367" s="11" t="s">
        <v>36</v>
      </c>
      <c r="AM367" s="11" t="s">
        <v>1854</v>
      </c>
      <c r="AO367" s="92"/>
      <c r="AP367" s="92"/>
      <c r="AQ367" s="92"/>
      <c r="AR367" s="92"/>
      <c r="AS367" s="92"/>
      <c r="AT367" s="92"/>
      <c r="AU367" s="92"/>
      <c r="AV367" s="92"/>
      <c r="AW367" s="92"/>
      <c r="AX367" s="92"/>
    </row>
    <row r="368" spans="1:50" s="106" customFormat="1" ht="16" x14ac:dyDescent="0.8">
      <c r="A368" s="46" t="s">
        <v>2694</v>
      </c>
      <c r="B368" s="99"/>
      <c r="C368" s="99" t="s">
        <v>2693</v>
      </c>
      <c r="D368" s="262">
        <v>43.045259199999997</v>
      </c>
      <c r="E368" s="262">
        <v>-87.929072500000004</v>
      </c>
      <c r="F368" s="99"/>
      <c r="G368" s="94" t="s">
        <v>40</v>
      </c>
      <c r="H368" s="45" t="s">
        <v>41</v>
      </c>
      <c r="I368" s="34">
        <v>53233</v>
      </c>
      <c r="J368" s="28" t="s">
        <v>4462</v>
      </c>
      <c r="K368" s="28" t="s">
        <v>2692</v>
      </c>
      <c r="L368" s="29" t="s">
        <v>4574</v>
      </c>
      <c r="M368" s="25"/>
      <c r="N368" s="35"/>
      <c r="O368" s="35"/>
      <c r="P368" s="35"/>
      <c r="Q368" s="46"/>
      <c r="R368" s="35"/>
      <c r="S368" s="21"/>
      <c r="T368" s="21"/>
      <c r="U368" s="85"/>
      <c r="V368" s="9"/>
      <c r="W368" s="47"/>
      <c r="X368" s="47"/>
      <c r="Y368" s="47"/>
      <c r="Z368" s="47"/>
      <c r="AA368" s="47"/>
      <c r="AB368" s="47"/>
      <c r="AC368" s="47"/>
      <c r="AD368" s="47"/>
      <c r="AE368" s="47"/>
      <c r="AF368" s="38"/>
      <c r="AG368" s="38"/>
      <c r="AH368" s="116"/>
      <c r="AI368" s="9"/>
      <c r="AJ368" s="9"/>
      <c r="AK368" s="45"/>
      <c r="AL368" s="11" t="s">
        <v>36</v>
      </c>
      <c r="AM368" s="11" t="s">
        <v>1854</v>
      </c>
      <c r="AN368" s="92"/>
      <c r="AO368" s="92"/>
      <c r="AP368" s="92"/>
      <c r="AQ368" s="92"/>
      <c r="AR368" s="92"/>
      <c r="AS368" s="92"/>
      <c r="AT368" s="92"/>
      <c r="AU368" s="92"/>
      <c r="AV368" s="92"/>
      <c r="AW368" s="92"/>
      <c r="AX368" s="92"/>
    </row>
    <row r="369" spans="1:54" s="106" customFormat="1" ht="16" x14ac:dyDescent="0.8">
      <c r="A369" s="47" t="s">
        <v>6315</v>
      </c>
      <c r="B369" s="100" t="s">
        <v>3689</v>
      </c>
      <c r="C369" s="100" t="s">
        <v>6316</v>
      </c>
      <c r="D369" s="262" t="s">
        <v>6318</v>
      </c>
      <c r="E369" s="262" t="s">
        <v>6319</v>
      </c>
      <c r="F369" s="100" t="s">
        <v>6317</v>
      </c>
      <c r="G369" s="91" t="s">
        <v>40</v>
      </c>
      <c r="H369" s="11" t="s">
        <v>41</v>
      </c>
      <c r="I369" s="34">
        <v>53233</v>
      </c>
      <c r="J369" s="29" t="s">
        <v>4462</v>
      </c>
      <c r="K369" s="29" t="s">
        <v>2060</v>
      </c>
      <c r="L369" s="29" t="s">
        <v>4574</v>
      </c>
      <c r="M369" s="30"/>
      <c r="N369" s="38"/>
      <c r="O369" s="38"/>
      <c r="P369" s="38"/>
      <c r="Q369" s="47"/>
      <c r="R369" s="38"/>
      <c r="S369" s="32"/>
      <c r="T369" s="32"/>
      <c r="U369" s="87"/>
      <c r="V369" s="8"/>
      <c r="W369" s="47"/>
      <c r="X369" s="60" t="s">
        <v>6320</v>
      </c>
      <c r="Y369" s="232"/>
      <c r="Z369" s="47"/>
      <c r="AA369" s="47"/>
      <c r="AB369" s="47"/>
      <c r="AC369" s="47"/>
      <c r="AD369" s="47"/>
      <c r="AE369" s="47"/>
      <c r="AF369" s="38"/>
      <c r="AG369" s="38"/>
      <c r="AH369" s="117"/>
      <c r="AI369" s="8"/>
      <c r="AJ369" s="8"/>
      <c r="AK369" s="11"/>
      <c r="AL369" s="11" t="s">
        <v>36</v>
      </c>
      <c r="AM369" s="11" t="s">
        <v>1854</v>
      </c>
      <c r="AN369" s="92"/>
      <c r="AO369" s="92"/>
      <c r="AP369" s="92"/>
      <c r="AQ369" s="92"/>
      <c r="AR369" s="92"/>
      <c r="AS369" s="92"/>
      <c r="AT369" s="92"/>
      <c r="AU369" s="92"/>
      <c r="AV369" s="92"/>
      <c r="AW369" s="92"/>
      <c r="AX369" s="92"/>
    </row>
    <row r="370" spans="1:54" s="106" customFormat="1" ht="16" x14ac:dyDescent="0.8">
      <c r="A370" s="46" t="s">
        <v>2281</v>
      </c>
      <c r="B370" s="99"/>
      <c r="C370" s="99" t="s">
        <v>2280</v>
      </c>
      <c r="D370" s="262">
        <v>43.037973495998699</v>
      </c>
      <c r="E370" s="262">
        <v>-87.930062360868504</v>
      </c>
      <c r="F370" s="99"/>
      <c r="G370" s="94" t="s">
        <v>40</v>
      </c>
      <c r="H370" s="45" t="s">
        <v>41</v>
      </c>
      <c r="I370" s="34">
        <v>53233</v>
      </c>
      <c r="J370" s="28" t="s">
        <v>4462</v>
      </c>
      <c r="K370" s="28" t="s">
        <v>50</v>
      </c>
      <c r="L370" s="29" t="s">
        <v>4574</v>
      </c>
      <c r="M370" s="25"/>
      <c r="N370" s="35"/>
      <c r="O370" s="35"/>
      <c r="P370" s="35"/>
      <c r="Q370" s="46"/>
      <c r="R370" s="35"/>
      <c r="S370" s="21"/>
      <c r="T370" s="21"/>
      <c r="U370" s="85"/>
      <c r="V370" s="9"/>
      <c r="W370" s="47"/>
      <c r="X370" s="47"/>
      <c r="Y370" s="47"/>
      <c r="Z370" s="47"/>
      <c r="AA370" s="47"/>
      <c r="AB370" s="47"/>
      <c r="AC370" s="47"/>
      <c r="AD370" s="47"/>
      <c r="AE370" s="47"/>
      <c r="AF370" s="38"/>
      <c r="AG370" s="38"/>
      <c r="AH370" s="116"/>
      <c r="AI370" s="9"/>
      <c r="AJ370" s="9"/>
      <c r="AK370" s="45"/>
      <c r="AL370" s="11" t="s">
        <v>36</v>
      </c>
      <c r="AM370" s="11" t="s">
        <v>1854</v>
      </c>
      <c r="AN370" s="92"/>
      <c r="AO370" s="92"/>
      <c r="AP370" s="92"/>
      <c r="AQ370" s="92"/>
      <c r="AR370" s="92"/>
      <c r="AS370" s="92"/>
      <c r="AT370" s="92"/>
      <c r="AU370" s="92"/>
      <c r="AV370" s="92"/>
      <c r="AW370" s="92"/>
      <c r="AX370" s="92"/>
    </row>
    <row r="371" spans="1:54" s="106" customFormat="1" ht="16" x14ac:dyDescent="0.8">
      <c r="A371" s="46" t="s">
        <v>3587</v>
      </c>
      <c r="B371" s="99"/>
      <c r="C371" s="99" t="s">
        <v>3586</v>
      </c>
      <c r="D371" s="262">
        <v>43.060143906163702</v>
      </c>
      <c r="E371" s="262">
        <v>-87.930188764728001</v>
      </c>
      <c r="F371" s="99"/>
      <c r="G371" s="94" t="s">
        <v>40</v>
      </c>
      <c r="H371" s="45" t="s">
        <v>41</v>
      </c>
      <c r="I371" s="34">
        <v>53206</v>
      </c>
      <c r="J371" s="28" t="s">
        <v>4462</v>
      </c>
      <c r="K371" s="28" t="s">
        <v>50</v>
      </c>
      <c r="L371" s="29" t="s">
        <v>4574</v>
      </c>
      <c r="M371" s="25"/>
      <c r="N371" s="35"/>
      <c r="O371" s="35"/>
      <c r="P371" s="35"/>
      <c r="Q371" s="46"/>
      <c r="R371" s="35"/>
      <c r="S371" s="21"/>
      <c r="T371" s="21"/>
      <c r="U371" s="85"/>
      <c r="V371" s="9"/>
      <c r="W371" s="47"/>
      <c r="X371" s="47"/>
      <c r="Y371" s="47"/>
      <c r="Z371" s="47"/>
      <c r="AA371" s="47"/>
      <c r="AB371" s="47"/>
      <c r="AC371" s="47"/>
      <c r="AD371" s="47"/>
      <c r="AE371" s="47"/>
      <c r="AF371" s="38"/>
      <c r="AG371" s="38"/>
      <c r="AH371" s="116"/>
      <c r="AI371" s="9"/>
      <c r="AJ371" s="9"/>
      <c r="AK371" s="45"/>
      <c r="AL371" s="11" t="s">
        <v>36</v>
      </c>
      <c r="AM371" s="11" t="s">
        <v>1854</v>
      </c>
      <c r="AN371" s="92"/>
      <c r="AO371" s="92"/>
      <c r="AP371" s="92"/>
      <c r="AQ371" s="92"/>
      <c r="AR371" s="92"/>
      <c r="AS371" s="92"/>
      <c r="AT371" s="92"/>
      <c r="AU371" s="92"/>
      <c r="AV371" s="92"/>
      <c r="AW371" s="92"/>
      <c r="AX371" s="92"/>
    </row>
    <row r="372" spans="1:54" s="106" customFormat="1" ht="16" x14ac:dyDescent="0.8">
      <c r="A372" s="46" t="s">
        <v>4428</v>
      </c>
      <c r="B372" s="99"/>
      <c r="C372" s="99" t="s">
        <v>2090</v>
      </c>
      <c r="D372" s="262" t="s">
        <v>6313</v>
      </c>
      <c r="E372" s="262" t="s">
        <v>6314</v>
      </c>
      <c r="F372" s="99" t="s">
        <v>6287</v>
      </c>
      <c r="G372" s="94" t="s">
        <v>40</v>
      </c>
      <c r="H372" s="45" t="s">
        <v>41</v>
      </c>
      <c r="I372" s="34">
        <v>53233</v>
      </c>
      <c r="J372" s="28" t="s">
        <v>4462</v>
      </c>
      <c r="K372" s="28" t="s">
        <v>50</v>
      </c>
      <c r="L372" s="29" t="s">
        <v>4574</v>
      </c>
      <c r="M372" s="25"/>
      <c r="N372" s="35"/>
      <c r="O372" s="35"/>
      <c r="P372" s="35"/>
      <c r="Q372" s="46"/>
      <c r="R372" s="35"/>
      <c r="S372" s="21"/>
      <c r="T372" s="21"/>
      <c r="U372" s="85"/>
      <c r="V372" s="9" t="s">
        <v>4402</v>
      </c>
      <c r="W372" s="47"/>
      <c r="X372" s="47"/>
      <c r="Y372" s="47"/>
      <c r="Z372" s="47"/>
      <c r="AA372" s="47"/>
      <c r="AB372" s="47"/>
      <c r="AC372" s="47"/>
      <c r="AD372" s="47"/>
      <c r="AE372" s="47"/>
      <c r="AF372" s="38"/>
      <c r="AG372" s="38"/>
      <c r="AH372" s="116"/>
      <c r="AI372" s="9"/>
      <c r="AJ372" s="9"/>
      <c r="AK372" s="45"/>
      <c r="AL372" s="11" t="s">
        <v>36</v>
      </c>
      <c r="AM372" s="11" t="s">
        <v>1854</v>
      </c>
      <c r="AN372" s="92"/>
      <c r="AO372" s="92"/>
      <c r="AP372" s="92"/>
      <c r="AQ372" s="92"/>
      <c r="AR372" s="92"/>
      <c r="AS372" s="92"/>
      <c r="AT372" s="92"/>
      <c r="AU372" s="92"/>
      <c r="AV372" s="92"/>
      <c r="AW372" s="92"/>
      <c r="AX372" s="92"/>
    </row>
    <row r="373" spans="1:54" s="106" customFormat="1" ht="16" x14ac:dyDescent="0.8">
      <c r="A373" s="46" t="s">
        <v>2950</v>
      </c>
      <c r="B373" s="99"/>
      <c r="C373" s="99" t="s">
        <v>2949</v>
      </c>
      <c r="D373" s="262">
        <v>43.038568985874598</v>
      </c>
      <c r="E373" s="262">
        <v>-87.930377730909598</v>
      </c>
      <c r="F373" s="99"/>
      <c r="G373" s="94" t="s">
        <v>40</v>
      </c>
      <c r="H373" s="45" t="s">
        <v>41</v>
      </c>
      <c r="I373" s="34">
        <v>53233</v>
      </c>
      <c r="J373" s="28" t="s">
        <v>4462</v>
      </c>
      <c r="K373" s="28" t="s">
        <v>50</v>
      </c>
      <c r="L373" s="29" t="s">
        <v>4574</v>
      </c>
      <c r="M373" s="25"/>
      <c r="N373" s="35"/>
      <c r="O373" s="35"/>
      <c r="P373" s="35"/>
      <c r="Q373" s="46"/>
      <c r="R373" s="35"/>
      <c r="S373" s="21"/>
      <c r="T373" s="21"/>
      <c r="U373" s="85"/>
      <c r="V373" s="9"/>
      <c r="W373" s="47"/>
      <c r="X373" s="47"/>
      <c r="Y373" s="47"/>
      <c r="Z373" s="47"/>
      <c r="AA373" s="47"/>
      <c r="AB373" s="47"/>
      <c r="AC373" s="47"/>
      <c r="AD373" s="47"/>
      <c r="AE373" s="47"/>
      <c r="AF373" s="38"/>
      <c r="AG373" s="38"/>
      <c r="AH373" s="116"/>
      <c r="AI373" s="9"/>
      <c r="AJ373" s="9"/>
      <c r="AK373" s="45"/>
      <c r="AL373" s="11" t="s">
        <v>36</v>
      </c>
      <c r="AM373" s="11" t="s">
        <v>1854</v>
      </c>
      <c r="AN373" s="92"/>
      <c r="AO373" s="92"/>
      <c r="AP373" s="92"/>
      <c r="AQ373" s="92"/>
      <c r="AR373" s="92"/>
      <c r="AS373" s="92"/>
      <c r="AT373" s="92"/>
      <c r="AU373" s="92"/>
      <c r="AV373" s="92"/>
      <c r="AW373" s="92"/>
      <c r="AX373" s="92"/>
    </row>
    <row r="374" spans="1:54" s="106" customFormat="1" ht="16" x14ac:dyDescent="0.8">
      <c r="A374" s="46" t="s">
        <v>2207</v>
      </c>
      <c r="B374" s="99"/>
      <c r="C374" s="99" t="s">
        <v>2206</v>
      </c>
      <c r="D374" s="262">
        <v>43.048907200000002</v>
      </c>
      <c r="E374" s="262">
        <v>-87.931031099999998</v>
      </c>
      <c r="F374" s="99"/>
      <c r="G374" s="94" t="s">
        <v>40</v>
      </c>
      <c r="H374" s="45" t="s">
        <v>41</v>
      </c>
      <c r="I374" s="34">
        <v>53205</v>
      </c>
      <c r="J374" s="28" t="s">
        <v>4462</v>
      </c>
      <c r="K374" s="28" t="s">
        <v>50</v>
      </c>
      <c r="L374" s="29" t="s">
        <v>4574</v>
      </c>
      <c r="M374" s="25"/>
      <c r="N374" s="35"/>
      <c r="O374" s="35"/>
      <c r="P374" s="35"/>
      <c r="Q374" s="46"/>
      <c r="R374" s="35"/>
      <c r="S374" s="21"/>
      <c r="T374" s="21"/>
      <c r="U374" s="85"/>
      <c r="V374" s="9"/>
      <c r="W374" s="47"/>
      <c r="X374" s="47"/>
      <c r="Y374" s="47"/>
      <c r="Z374" s="47"/>
      <c r="AA374" s="47"/>
      <c r="AB374" s="47"/>
      <c r="AC374" s="47"/>
      <c r="AD374" s="47"/>
      <c r="AE374" s="47"/>
      <c r="AF374" s="38"/>
      <c r="AG374" s="38"/>
      <c r="AH374" s="116"/>
      <c r="AI374" s="9"/>
      <c r="AJ374" s="9"/>
      <c r="AK374" s="45"/>
      <c r="AL374" s="11" t="s">
        <v>36</v>
      </c>
      <c r="AM374" s="11" t="s">
        <v>1854</v>
      </c>
      <c r="AN374" s="92"/>
      <c r="AO374" s="92"/>
      <c r="AP374" s="92"/>
      <c r="AQ374" s="92"/>
      <c r="AR374" s="92"/>
      <c r="AS374" s="92"/>
      <c r="AT374" s="92"/>
      <c r="AU374" s="92"/>
      <c r="AV374" s="92"/>
      <c r="AW374" s="92"/>
      <c r="AX374" s="92"/>
    </row>
    <row r="375" spans="1:54" s="106" customFormat="1" ht="16" x14ac:dyDescent="0.8">
      <c r="A375" s="46" t="s">
        <v>2673</v>
      </c>
      <c r="B375" s="99"/>
      <c r="C375" s="99" t="s">
        <v>2672</v>
      </c>
      <c r="D375" s="262">
        <v>43.079947599999997</v>
      </c>
      <c r="E375" s="262">
        <v>-87.933057399999996</v>
      </c>
      <c r="F375" s="99"/>
      <c r="G375" s="94" t="s">
        <v>40</v>
      </c>
      <c r="H375" s="45" t="s">
        <v>41</v>
      </c>
      <c r="I375" s="34">
        <v>53206</v>
      </c>
      <c r="J375" s="28" t="s">
        <v>4462</v>
      </c>
      <c r="K375" s="28" t="s">
        <v>50</v>
      </c>
      <c r="L375" s="29" t="s">
        <v>4574</v>
      </c>
      <c r="M375" s="25"/>
      <c r="N375" s="35"/>
      <c r="O375" s="35"/>
      <c r="P375" s="35"/>
      <c r="Q375" s="46"/>
      <c r="R375" s="35"/>
      <c r="S375" s="21"/>
      <c r="T375" s="21"/>
      <c r="U375" s="85"/>
      <c r="V375" s="9"/>
      <c r="W375" s="47"/>
      <c r="X375" s="47"/>
      <c r="Y375" s="47"/>
      <c r="Z375" s="47"/>
      <c r="AA375" s="47"/>
      <c r="AB375" s="47"/>
      <c r="AC375" s="47"/>
      <c r="AD375" s="47"/>
      <c r="AE375" s="47"/>
      <c r="AF375" s="38"/>
      <c r="AG375" s="38"/>
      <c r="AH375" s="116"/>
      <c r="AI375" s="9"/>
      <c r="AJ375" s="9"/>
      <c r="AK375" s="45"/>
      <c r="AL375" s="11" t="s">
        <v>36</v>
      </c>
      <c r="AM375" s="11" t="s">
        <v>1854</v>
      </c>
      <c r="AN375" s="92"/>
      <c r="AO375" s="92"/>
      <c r="AP375" s="92"/>
      <c r="AQ375" s="92"/>
      <c r="AR375" s="92"/>
      <c r="AS375" s="92"/>
      <c r="AT375" s="92"/>
      <c r="AU375" s="92"/>
      <c r="AV375" s="92"/>
      <c r="AW375" s="92"/>
      <c r="AX375" s="92"/>
    </row>
    <row r="376" spans="1:54" s="106" customFormat="1" ht="16" x14ac:dyDescent="0.8">
      <c r="A376" s="46" t="s">
        <v>2696</v>
      </c>
      <c r="B376" s="99" t="s">
        <v>5041</v>
      </c>
      <c r="C376" s="99" t="s">
        <v>2695</v>
      </c>
      <c r="D376" s="262" t="s">
        <v>5042</v>
      </c>
      <c r="E376" s="262" t="s">
        <v>5043</v>
      </c>
      <c r="F376" s="99" t="s">
        <v>5044</v>
      </c>
      <c r="G376" s="94" t="s">
        <v>40</v>
      </c>
      <c r="H376" s="45" t="s">
        <v>41</v>
      </c>
      <c r="I376" s="34">
        <v>53233</v>
      </c>
      <c r="J376" s="28" t="s">
        <v>4462</v>
      </c>
      <c r="K376" s="28" t="s">
        <v>4485</v>
      </c>
      <c r="L376" s="29" t="s">
        <v>4574</v>
      </c>
      <c r="M376" s="25"/>
      <c r="N376" s="35"/>
      <c r="O376" s="35"/>
      <c r="P376" s="35"/>
      <c r="Q376" s="46"/>
      <c r="R376" s="35"/>
      <c r="S376" s="21"/>
      <c r="T376" s="21"/>
      <c r="U376" s="85"/>
      <c r="V376" s="9"/>
      <c r="W376" s="47"/>
      <c r="X376" s="47"/>
      <c r="Y376" s="47"/>
      <c r="Z376" s="47"/>
      <c r="AA376" s="47"/>
      <c r="AB376" s="47"/>
      <c r="AC376" s="47"/>
      <c r="AD376" s="47"/>
      <c r="AE376" s="47"/>
      <c r="AF376" s="38"/>
      <c r="AG376" s="38"/>
      <c r="AH376" s="116"/>
      <c r="AI376" s="9"/>
      <c r="AJ376" s="9"/>
      <c r="AK376" s="45"/>
      <c r="AL376" s="11" t="s">
        <v>36</v>
      </c>
      <c r="AM376" s="11" t="s">
        <v>1854</v>
      </c>
      <c r="AN376" s="92"/>
    </row>
    <row r="377" spans="1:54" s="106" customFormat="1" ht="16" x14ac:dyDescent="0.8">
      <c r="A377" s="35" t="s">
        <v>3720</v>
      </c>
      <c r="B377" s="99" t="s">
        <v>3719</v>
      </c>
      <c r="C377" s="99" t="s">
        <v>3718</v>
      </c>
      <c r="D377" s="262">
        <v>43.044786328969799</v>
      </c>
      <c r="E377" s="262">
        <v>-87.933910763155595</v>
      </c>
      <c r="F377" s="99"/>
      <c r="G377" s="94" t="s">
        <v>40</v>
      </c>
      <c r="H377" s="45" t="s">
        <v>41</v>
      </c>
      <c r="I377" s="34">
        <v>53233</v>
      </c>
      <c r="J377" s="28" t="s">
        <v>4462</v>
      </c>
      <c r="K377" s="28" t="s">
        <v>50</v>
      </c>
      <c r="L377" s="29" t="s">
        <v>4574</v>
      </c>
      <c r="M377" s="25"/>
      <c r="N377" s="35"/>
      <c r="O377" s="35"/>
      <c r="P377" s="35"/>
      <c r="Q377" s="46"/>
      <c r="R377" s="35"/>
      <c r="S377" s="21"/>
      <c r="T377" s="21"/>
      <c r="U377" s="85"/>
      <c r="V377" s="9"/>
      <c r="W377" s="47"/>
      <c r="X377" s="47"/>
      <c r="Y377" s="47"/>
      <c r="Z377" s="47"/>
      <c r="AA377" s="47"/>
      <c r="AB377" s="47"/>
      <c r="AC377" s="47"/>
      <c r="AD377" s="47"/>
      <c r="AE377" s="47"/>
      <c r="AF377" s="38"/>
      <c r="AG377" s="38"/>
      <c r="AH377" s="116"/>
      <c r="AI377" s="9"/>
      <c r="AJ377" s="9"/>
      <c r="AK377" s="45"/>
      <c r="AL377" s="11" t="s">
        <v>36</v>
      </c>
      <c r="AM377" s="11" t="s">
        <v>1854</v>
      </c>
    </row>
    <row r="378" spans="1:54" s="129" customFormat="1" ht="16" x14ac:dyDescent="0.8">
      <c r="A378" s="46" t="s">
        <v>4436</v>
      </c>
      <c r="B378" s="99" t="s">
        <v>4435</v>
      </c>
      <c r="C378" s="99" t="s">
        <v>4437</v>
      </c>
      <c r="D378" s="262">
        <v>43.088396178120703</v>
      </c>
      <c r="E378" s="262">
        <v>-87.934555519517602</v>
      </c>
      <c r="F378" s="99"/>
      <c r="G378" s="94" t="s">
        <v>40</v>
      </c>
      <c r="H378" s="45" t="s">
        <v>41</v>
      </c>
      <c r="I378" s="34">
        <v>53206</v>
      </c>
      <c r="J378" s="28" t="s">
        <v>4462</v>
      </c>
      <c r="K378" s="28" t="s">
        <v>4438</v>
      </c>
      <c r="L378" s="29" t="s">
        <v>4574</v>
      </c>
      <c r="M378" s="25"/>
      <c r="N378" s="35"/>
      <c r="O378" s="35"/>
      <c r="P378" s="35"/>
      <c r="Q378" s="46"/>
      <c r="R378" s="140"/>
      <c r="S378" s="21"/>
      <c r="T378" s="21"/>
      <c r="U378" s="85"/>
      <c r="V378" s="9" t="s">
        <v>4402</v>
      </c>
      <c r="W378" s="47"/>
      <c r="X378" s="47"/>
      <c r="Y378" s="47"/>
      <c r="Z378" s="47"/>
      <c r="AA378" s="47"/>
      <c r="AB378" s="38"/>
      <c r="AC378" s="38"/>
      <c r="AD378" s="38"/>
      <c r="AE378" s="38"/>
      <c r="AF378" s="235"/>
      <c r="AG378" s="38"/>
      <c r="AH378" s="121"/>
      <c r="AI378" s="45"/>
      <c r="AJ378" s="45"/>
      <c r="AK378" s="45"/>
      <c r="AL378" s="45" t="s">
        <v>36</v>
      </c>
      <c r="AM378" s="45" t="s">
        <v>1854</v>
      </c>
      <c r="AN378" s="92"/>
      <c r="AO378" s="92"/>
      <c r="AP378" s="92"/>
      <c r="AQ378" s="92"/>
      <c r="AR378" s="92"/>
      <c r="AS378" s="92"/>
      <c r="AT378" s="92"/>
      <c r="AU378" s="92"/>
      <c r="AV378" s="92"/>
      <c r="AW378" s="92"/>
      <c r="AX378" s="92"/>
      <c r="AY378" s="106"/>
      <c r="AZ378" s="106"/>
      <c r="BA378" s="106"/>
      <c r="BB378" s="106"/>
    </row>
    <row r="379" spans="1:54" s="106" customFormat="1" ht="16" x14ac:dyDescent="0.8">
      <c r="A379" s="46" t="s">
        <v>3930</v>
      </c>
      <c r="B379" s="99"/>
      <c r="C379" s="99" t="s">
        <v>3931</v>
      </c>
      <c r="D379" s="262">
        <v>43.016571957934403</v>
      </c>
      <c r="E379" s="262">
        <v>-87.935137410368895</v>
      </c>
      <c r="F379" s="99"/>
      <c r="G379" s="94" t="s">
        <v>40</v>
      </c>
      <c r="H379" s="45" t="s">
        <v>41</v>
      </c>
      <c r="I379" s="34">
        <v>53204</v>
      </c>
      <c r="J379" s="28" t="s">
        <v>4462</v>
      </c>
      <c r="K379" s="28" t="s">
        <v>50</v>
      </c>
      <c r="L379" s="29" t="s">
        <v>4574</v>
      </c>
      <c r="M379" s="25"/>
      <c r="N379" s="35"/>
      <c r="O379" s="35"/>
      <c r="P379" s="35"/>
      <c r="Q379" s="46"/>
      <c r="R379" s="140"/>
      <c r="S379" s="21"/>
      <c r="T379" s="21"/>
      <c r="U379" s="85"/>
      <c r="V379" s="9"/>
      <c r="W379" s="47"/>
      <c r="X379" s="47"/>
      <c r="Y379" s="47"/>
      <c r="Z379" s="47"/>
      <c r="AA379" s="47"/>
      <c r="AB379" s="38"/>
      <c r="AC379" s="38"/>
      <c r="AD379" s="38"/>
      <c r="AE379" s="38"/>
      <c r="AF379" s="38"/>
      <c r="AG379" s="38"/>
      <c r="AH379" s="121"/>
      <c r="AI379" s="45"/>
      <c r="AJ379" s="45"/>
      <c r="AK379" s="45"/>
      <c r="AL379" s="45" t="s">
        <v>36</v>
      </c>
      <c r="AM379" s="45" t="s">
        <v>3727</v>
      </c>
      <c r="AO379" s="92"/>
      <c r="AP379" s="92"/>
      <c r="AQ379" s="92"/>
      <c r="AR379" s="92"/>
      <c r="AS379" s="92"/>
      <c r="AT379" s="92"/>
      <c r="AU379" s="92"/>
      <c r="AV379" s="92"/>
      <c r="AW379" s="92"/>
      <c r="AX379" s="92"/>
    </row>
    <row r="380" spans="1:54" s="106" customFormat="1" ht="16" x14ac:dyDescent="0.8">
      <c r="A380" s="46" t="s">
        <v>2797</v>
      </c>
      <c r="B380" s="99"/>
      <c r="C380" s="99" t="s">
        <v>2796</v>
      </c>
      <c r="D380" s="262">
        <v>43.041065500000002</v>
      </c>
      <c r="E380" s="262">
        <v>-87.936947099999998</v>
      </c>
      <c r="F380" s="99"/>
      <c r="G380" s="94" t="s">
        <v>40</v>
      </c>
      <c r="H380" s="45" t="s">
        <v>41</v>
      </c>
      <c r="I380" s="34">
        <v>53233</v>
      </c>
      <c r="J380" s="28" t="s">
        <v>4462</v>
      </c>
      <c r="K380" s="28" t="s">
        <v>50</v>
      </c>
      <c r="L380" s="29" t="s">
        <v>4574</v>
      </c>
      <c r="M380" s="25"/>
      <c r="N380" s="35"/>
      <c r="O380" s="35"/>
      <c r="P380" s="35"/>
      <c r="Q380" s="46"/>
      <c r="R380" s="35"/>
      <c r="S380" s="21"/>
      <c r="T380" s="21"/>
      <c r="U380" s="85"/>
      <c r="V380" s="9"/>
      <c r="W380" s="47"/>
      <c r="X380" s="47"/>
      <c r="Y380" s="47"/>
      <c r="Z380" s="47"/>
      <c r="AA380" s="47"/>
      <c r="AB380" s="47"/>
      <c r="AC380" s="47"/>
      <c r="AD380" s="47"/>
      <c r="AE380" s="47"/>
      <c r="AF380" s="38"/>
      <c r="AG380" s="38"/>
      <c r="AH380" s="116"/>
      <c r="AI380" s="9"/>
      <c r="AJ380" s="9"/>
      <c r="AK380" s="45"/>
      <c r="AL380" s="11" t="s">
        <v>36</v>
      </c>
      <c r="AM380" s="11" t="s">
        <v>1854</v>
      </c>
      <c r="AN380" s="92"/>
      <c r="AO380" s="92"/>
      <c r="AP380" s="92"/>
      <c r="AQ380" s="92"/>
      <c r="AR380" s="92"/>
      <c r="AS380" s="92"/>
      <c r="AT380" s="92"/>
      <c r="AU380" s="92"/>
      <c r="AV380" s="92"/>
      <c r="AW380" s="92"/>
      <c r="AX380" s="92"/>
    </row>
    <row r="381" spans="1:54" s="106" customFormat="1" ht="16" x14ac:dyDescent="0.8">
      <c r="A381" s="46" t="s">
        <v>2687</v>
      </c>
      <c r="B381" s="99"/>
      <c r="C381" s="99" t="s">
        <v>2686</v>
      </c>
      <c r="D381" s="262">
        <v>43.040335108791403</v>
      </c>
      <c r="E381" s="262">
        <v>-87.937051837013001</v>
      </c>
      <c r="F381" s="99"/>
      <c r="G381" s="94" t="s">
        <v>40</v>
      </c>
      <c r="H381" s="45" t="s">
        <v>41</v>
      </c>
      <c r="I381" s="34">
        <v>53233</v>
      </c>
      <c r="J381" s="28" t="s">
        <v>4462</v>
      </c>
      <c r="K381" s="28" t="s">
        <v>50</v>
      </c>
      <c r="L381" s="29" t="s">
        <v>4574</v>
      </c>
      <c r="M381" s="25"/>
      <c r="N381" s="35"/>
      <c r="O381" s="35"/>
      <c r="P381" s="35"/>
      <c r="Q381" s="46"/>
      <c r="R381" s="35"/>
      <c r="S381" s="21"/>
      <c r="T381" s="21"/>
      <c r="U381" s="85"/>
      <c r="V381" s="9"/>
      <c r="W381" s="47" t="s">
        <v>2685</v>
      </c>
      <c r="X381" s="47"/>
      <c r="Y381" s="47"/>
      <c r="Z381" s="47"/>
      <c r="AA381" s="47"/>
      <c r="AB381" s="47"/>
      <c r="AC381" s="47"/>
      <c r="AD381" s="47"/>
      <c r="AE381" s="47"/>
      <c r="AF381" s="38"/>
      <c r="AG381" s="38"/>
      <c r="AH381" s="116"/>
      <c r="AI381" s="9"/>
      <c r="AJ381" s="9"/>
      <c r="AK381" s="45"/>
      <c r="AL381" s="11" t="s">
        <v>36</v>
      </c>
      <c r="AM381" s="11" t="s">
        <v>1854</v>
      </c>
      <c r="AN381" s="92"/>
      <c r="AO381" s="92"/>
      <c r="AP381" s="92"/>
      <c r="AQ381" s="92"/>
      <c r="AR381" s="92"/>
      <c r="AS381" s="92"/>
      <c r="AT381" s="92"/>
      <c r="AU381" s="92"/>
      <c r="AV381" s="92"/>
      <c r="AW381" s="92"/>
      <c r="AX381" s="92"/>
    </row>
    <row r="382" spans="1:54" s="106" customFormat="1" ht="16" x14ac:dyDescent="0.8">
      <c r="A382" s="46" t="s">
        <v>6931</v>
      </c>
      <c r="B382" s="99"/>
      <c r="C382" s="92" t="s">
        <v>6930</v>
      </c>
      <c r="D382" s="262">
        <v>43.040063000000004</v>
      </c>
      <c r="E382" s="262">
        <v>-87.939116999999996</v>
      </c>
      <c r="F382" s="99" t="s">
        <v>6929</v>
      </c>
      <c r="G382" s="94" t="s">
        <v>40</v>
      </c>
      <c r="H382" s="45" t="s">
        <v>41</v>
      </c>
      <c r="I382" s="34">
        <v>53233</v>
      </c>
      <c r="J382" s="28" t="s">
        <v>4772</v>
      </c>
      <c r="K382" s="28" t="s">
        <v>50</v>
      </c>
      <c r="L382" s="29" t="s">
        <v>4574</v>
      </c>
      <c r="M382" s="25"/>
      <c r="N382" s="35" t="s">
        <v>69</v>
      </c>
      <c r="O382" s="35"/>
      <c r="P382" s="35"/>
      <c r="Q382" s="46"/>
      <c r="R382" s="35"/>
      <c r="S382" s="21" t="s">
        <v>4588</v>
      </c>
      <c r="T382" s="21"/>
      <c r="U382" s="85"/>
      <c r="V382" s="9"/>
      <c r="W382" s="47" t="s">
        <v>6932</v>
      </c>
      <c r="X382" s="47"/>
      <c r="Y382" s="47"/>
      <c r="Z382" s="47"/>
      <c r="AA382" s="47"/>
      <c r="AB382" s="47"/>
      <c r="AC382" s="47"/>
      <c r="AD382" s="47"/>
      <c r="AE382" s="47"/>
      <c r="AF382" s="60"/>
      <c r="AG382" s="235"/>
      <c r="AH382" s="116"/>
      <c r="AI382" s="9"/>
      <c r="AJ382" s="9"/>
      <c r="AK382" s="45"/>
      <c r="AL382" s="11" t="s">
        <v>36</v>
      </c>
      <c r="AM382" s="11" t="s">
        <v>1854</v>
      </c>
      <c r="AN382" s="92"/>
      <c r="AO382" s="92"/>
      <c r="AP382" s="92"/>
      <c r="AQ382" s="92"/>
      <c r="AR382" s="92"/>
      <c r="AS382" s="92"/>
      <c r="AT382" s="92"/>
      <c r="AU382" s="92"/>
      <c r="AV382" s="92"/>
      <c r="AW382" s="92"/>
      <c r="AX382" s="92"/>
    </row>
    <row r="383" spans="1:54" s="106" customFormat="1" ht="16" x14ac:dyDescent="0.8">
      <c r="A383" s="46" t="s">
        <v>2441</v>
      </c>
      <c r="B383" s="99"/>
      <c r="C383" s="99" t="s">
        <v>2440</v>
      </c>
      <c r="D383" s="262">
        <v>43.043228999099902</v>
      </c>
      <c r="E383" s="262">
        <v>-87.938722342847001</v>
      </c>
      <c r="F383" s="99"/>
      <c r="G383" s="94" t="s">
        <v>40</v>
      </c>
      <c r="H383" s="45" t="s">
        <v>41</v>
      </c>
      <c r="I383" s="34">
        <v>53233</v>
      </c>
      <c r="J383" s="28" t="s">
        <v>4462</v>
      </c>
      <c r="K383" s="28" t="s">
        <v>50</v>
      </c>
      <c r="L383" s="29" t="s">
        <v>4574</v>
      </c>
      <c r="M383" s="25"/>
      <c r="N383" s="35"/>
      <c r="O383" s="35"/>
      <c r="P383" s="35"/>
      <c r="Q383" s="46"/>
      <c r="R383" s="35"/>
      <c r="S383" s="21"/>
      <c r="T383" s="21"/>
      <c r="U383" s="85"/>
      <c r="V383" s="9"/>
      <c r="W383" s="47"/>
      <c r="X383" s="47"/>
      <c r="Y383" s="47"/>
      <c r="Z383" s="47"/>
      <c r="AA383" s="47"/>
      <c r="AB383" s="47"/>
      <c r="AC383" s="47"/>
      <c r="AD383" s="47"/>
      <c r="AE383" s="47"/>
      <c r="AF383" s="38"/>
      <c r="AG383" s="38"/>
      <c r="AH383" s="116"/>
      <c r="AI383" s="9"/>
      <c r="AJ383" s="9"/>
      <c r="AK383" s="45"/>
      <c r="AL383" s="11" t="s">
        <v>36</v>
      </c>
      <c r="AM383" s="11" t="s">
        <v>1854</v>
      </c>
      <c r="AN383" s="92"/>
    </row>
    <row r="384" spans="1:54" s="129" customFormat="1" ht="16" x14ac:dyDescent="0.8">
      <c r="A384" s="46" t="s">
        <v>3297</v>
      </c>
      <c r="B384" s="99"/>
      <c r="C384" s="99" t="s">
        <v>3296</v>
      </c>
      <c r="D384" s="262">
        <v>43.047928423261197</v>
      </c>
      <c r="E384" s="262">
        <v>-87.9391042290477</v>
      </c>
      <c r="F384" s="99"/>
      <c r="G384" s="94" t="s">
        <v>40</v>
      </c>
      <c r="H384" s="45" t="s">
        <v>41</v>
      </c>
      <c r="I384" s="34">
        <v>53205</v>
      </c>
      <c r="J384" s="28" t="s">
        <v>4462</v>
      </c>
      <c r="K384" s="28" t="s">
        <v>50</v>
      </c>
      <c r="L384" s="29" t="s">
        <v>4574</v>
      </c>
      <c r="M384" s="25"/>
      <c r="N384" s="35"/>
      <c r="O384" s="35"/>
      <c r="P384" s="35"/>
      <c r="Q384" s="46"/>
      <c r="R384" s="35"/>
      <c r="S384" s="21"/>
      <c r="T384" s="21"/>
      <c r="U384" s="85"/>
      <c r="V384" s="9"/>
      <c r="W384" s="47"/>
      <c r="X384" s="47"/>
      <c r="Y384" s="47"/>
      <c r="Z384" s="47"/>
      <c r="AA384" s="47"/>
      <c r="AB384" s="47"/>
      <c r="AC384" s="47"/>
      <c r="AD384" s="47"/>
      <c r="AE384" s="47"/>
      <c r="AF384" s="38"/>
      <c r="AG384" s="38"/>
      <c r="AH384" s="116"/>
      <c r="AI384" s="9"/>
      <c r="AJ384" s="9"/>
      <c r="AK384" s="45"/>
      <c r="AL384" s="11" t="s">
        <v>36</v>
      </c>
      <c r="AM384" s="11" t="s">
        <v>1854</v>
      </c>
      <c r="AN384" s="92"/>
      <c r="AO384" s="92"/>
      <c r="AP384" s="92"/>
      <c r="AQ384" s="92"/>
      <c r="AR384" s="92"/>
      <c r="AS384" s="92"/>
      <c r="AT384" s="92"/>
      <c r="AU384" s="92"/>
      <c r="AV384" s="92"/>
      <c r="AW384" s="92"/>
      <c r="AX384" s="92"/>
      <c r="AY384" s="106"/>
      <c r="AZ384" s="106"/>
      <c r="BA384" s="106"/>
      <c r="BB384" s="106"/>
    </row>
    <row r="385" spans="1:54" s="106" customFormat="1" ht="16" x14ac:dyDescent="0.8">
      <c r="A385" s="47" t="s">
        <v>3660</v>
      </c>
      <c r="B385" s="100"/>
      <c r="C385" s="100" t="s">
        <v>3659</v>
      </c>
      <c r="D385" s="262">
        <v>43.049454799999999</v>
      </c>
      <c r="E385" s="262">
        <v>-87.939205400000006</v>
      </c>
      <c r="F385" s="100"/>
      <c r="G385" s="91" t="s">
        <v>40</v>
      </c>
      <c r="H385" s="11" t="s">
        <v>41</v>
      </c>
      <c r="I385" s="34">
        <v>53205</v>
      </c>
      <c r="J385" s="28" t="s">
        <v>4462</v>
      </c>
      <c r="K385" s="29" t="s">
        <v>50</v>
      </c>
      <c r="L385" s="29" t="s">
        <v>4574</v>
      </c>
      <c r="M385" s="30"/>
      <c r="N385" s="38" t="s">
        <v>43</v>
      </c>
      <c r="O385" s="38"/>
      <c r="P385" s="38"/>
      <c r="Q385" s="47"/>
      <c r="R385" s="38"/>
      <c r="S385" s="32"/>
      <c r="T385" s="32"/>
      <c r="U385" s="87"/>
      <c r="V385" s="8"/>
      <c r="W385" s="47"/>
      <c r="X385" s="232"/>
      <c r="Y385" s="47"/>
      <c r="Z385" s="47"/>
      <c r="AA385" s="47"/>
      <c r="AB385" s="47"/>
      <c r="AC385" s="47"/>
      <c r="AD385" s="47"/>
      <c r="AE385" s="47"/>
      <c r="AF385" s="38"/>
      <c r="AG385" s="38"/>
      <c r="AH385" s="117"/>
      <c r="AI385" s="8"/>
      <c r="AJ385" s="8"/>
      <c r="AK385" s="45"/>
      <c r="AL385" s="11" t="s">
        <v>36</v>
      </c>
      <c r="AM385" s="11" t="s">
        <v>1854</v>
      </c>
      <c r="AN385" s="92"/>
      <c r="AO385" s="92"/>
      <c r="AP385" s="92"/>
      <c r="AQ385" s="92"/>
      <c r="AR385" s="92"/>
      <c r="AS385" s="92"/>
      <c r="AT385" s="92"/>
      <c r="AU385" s="92"/>
      <c r="AV385" s="92"/>
      <c r="AW385" s="92"/>
      <c r="AX385" s="92"/>
    </row>
    <row r="386" spans="1:54" s="106" customFormat="1" ht="16" x14ac:dyDescent="0.8">
      <c r="A386" s="46" t="s">
        <v>2135</v>
      </c>
      <c r="B386" s="99"/>
      <c r="C386" s="99" t="s">
        <v>2134</v>
      </c>
      <c r="D386" s="262">
        <v>43.042272778193301</v>
      </c>
      <c r="E386" s="262">
        <v>-87.939274033475002</v>
      </c>
      <c r="F386" s="99" t="s">
        <v>6288</v>
      </c>
      <c r="G386" s="94" t="s">
        <v>40</v>
      </c>
      <c r="H386" s="45" t="s">
        <v>41</v>
      </c>
      <c r="I386" s="34">
        <v>53233</v>
      </c>
      <c r="J386" s="28" t="s">
        <v>4462</v>
      </c>
      <c r="K386" s="28">
        <v>1980</v>
      </c>
      <c r="L386" s="29" t="s">
        <v>4574</v>
      </c>
      <c r="M386" s="25"/>
      <c r="N386" s="35"/>
      <c r="O386" s="35"/>
      <c r="P386" s="35"/>
      <c r="Q386" s="46"/>
      <c r="R386" s="35"/>
      <c r="S386" s="21"/>
      <c r="T386" s="21"/>
      <c r="U386" s="85"/>
      <c r="V386" s="9"/>
      <c r="W386" s="47"/>
      <c r="X386" s="47"/>
      <c r="Y386" s="47"/>
      <c r="Z386" s="47"/>
      <c r="AA386" s="47"/>
      <c r="AB386" s="47"/>
      <c r="AC386" s="47"/>
      <c r="AD386" s="47"/>
      <c r="AE386" s="47"/>
      <c r="AF386" s="38"/>
      <c r="AG386" s="38"/>
      <c r="AH386" s="116"/>
      <c r="AI386" s="9"/>
      <c r="AJ386" s="9"/>
      <c r="AK386" s="45"/>
      <c r="AL386" s="11" t="s">
        <v>36</v>
      </c>
      <c r="AM386" s="11" t="s">
        <v>1854</v>
      </c>
      <c r="AO386" s="92"/>
      <c r="AP386" s="92"/>
      <c r="AQ386" s="92"/>
      <c r="AR386" s="92"/>
      <c r="AS386" s="92"/>
      <c r="AT386" s="92"/>
      <c r="AU386" s="92"/>
      <c r="AV386" s="92"/>
      <c r="AW386" s="92"/>
      <c r="AX386" s="92"/>
    </row>
    <row r="387" spans="1:54" s="106" customFormat="1" ht="16" x14ac:dyDescent="0.8">
      <c r="A387" s="46" t="s">
        <v>4409</v>
      </c>
      <c r="B387" s="99"/>
      <c r="C387" s="99" t="s">
        <v>4410</v>
      </c>
      <c r="D387" s="262">
        <v>43.062091600000002</v>
      </c>
      <c r="E387" s="262">
        <v>-87.940319700000003</v>
      </c>
      <c r="F387" s="99"/>
      <c r="G387" s="94" t="s">
        <v>40</v>
      </c>
      <c r="H387" s="45" t="s">
        <v>41</v>
      </c>
      <c r="I387" s="34">
        <v>53206</v>
      </c>
      <c r="J387" s="28" t="s">
        <v>4462</v>
      </c>
      <c r="K387" s="28" t="s">
        <v>4408</v>
      </c>
      <c r="L387" s="29" t="s">
        <v>4574</v>
      </c>
      <c r="M387" s="25"/>
      <c r="N387" s="35"/>
      <c r="O387" s="35"/>
      <c r="P387" s="35"/>
      <c r="Q387" s="46"/>
      <c r="R387" s="35"/>
      <c r="S387" s="21"/>
      <c r="T387" s="21"/>
      <c r="U387" s="85"/>
      <c r="V387" s="9" t="s">
        <v>4402</v>
      </c>
      <c r="W387" s="47"/>
      <c r="X387" s="47"/>
      <c r="Y387" s="47"/>
      <c r="Z387" s="47"/>
      <c r="AA387" s="47"/>
      <c r="AB387" s="47"/>
      <c r="AC387" s="47"/>
      <c r="AD387" s="47"/>
      <c r="AE387" s="47"/>
      <c r="AF387" s="235"/>
      <c r="AG387" s="235"/>
      <c r="AH387" s="116"/>
      <c r="AI387" s="9"/>
      <c r="AJ387" s="9"/>
      <c r="AK387" s="45"/>
      <c r="AL387" s="11" t="s">
        <v>36</v>
      </c>
      <c r="AM387" s="11" t="s">
        <v>1854</v>
      </c>
      <c r="AO387" s="92"/>
      <c r="AP387" s="92"/>
      <c r="AQ387" s="92"/>
      <c r="AR387" s="92"/>
      <c r="AS387" s="92"/>
      <c r="AT387" s="92"/>
      <c r="AU387" s="92"/>
      <c r="AV387" s="92"/>
      <c r="AW387" s="92"/>
      <c r="AX387" s="92"/>
    </row>
    <row r="388" spans="1:54" s="106" customFormat="1" ht="16" x14ac:dyDescent="0.8">
      <c r="A388" s="46" t="s">
        <v>1853</v>
      </c>
      <c r="B388" s="99"/>
      <c r="C388" s="99" t="s">
        <v>1852</v>
      </c>
      <c r="D388" s="262">
        <v>43.043318381026701</v>
      </c>
      <c r="E388" s="262">
        <v>-87.94046860505</v>
      </c>
      <c r="F388" s="99"/>
      <c r="G388" s="94" t="s">
        <v>40</v>
      </c>
      <c r="H388" s="45" t="s">
        <v>41</v>
      </c>
      <c r="I388" s="34">
        <v>53233</v>
      </c>
      <c r="J388" s="28" t="s">
        <v>4462</v>
      </c>
      <c r="K388" s="28" t="s">
        <v>50</v>
      </c>
      <c r="L388" s="29" t="s">
        <v>4574</v>
      </c>
      <c r="M388" s="25"/>
      <c r="N388" s="35"/>
      <c r="O388" s="35"/>
      <c r="P388" s="35"/>
      <c r="Q388" s="46"/>
      <c r="R388" s="35"/>
      <c r="S388" s="21"/>
      <c r="T388" s="21"/>
      <c r="U388" s="85"/>
      <c r="V388" s="9"/>
      <c r="W388" s="47"/>
      <c r="X388" s="60" t="s">
        <v>1851</v>
      </c>
      <c r="Y388" s="47"/>
      <c r="Z388" s="47"/>
      <c r="AA388" s="47"/>
      <c r="AB388" s="47"/>
      <c r="AC388" s="47"/>
      <c r="AD388" s="47"/>
      <c r="AE388" s="47"/>
      <c r="AF388" s="38"/>
      <c r="AG388" s="38"/>
      <c r="AH388" s="116"/>
      <c r="AI388" s="9"/>
      <c r="AJ388" s="9"/>
      <c r="AK388" s="45"/>
      <c r="AL388" s="11" t="s">
        <v>36</v>
      </c>
      <c r="AM388" s="11" t="s">
        <v>1854</v>
      </c>
      <c r="AN388" s="92"/>
    </row>
    <row r="389" spans="1:54" s="106" customFormat="1" ht="16" x14ac:dyDescent="0.8">
      <c r="A389" s="46" t="s">
        <v>2240</v>
      </c>
      <c r="B389" s="99"/>
      <c r="C389" s="99" t="s">
        <v>2239</v>
      </c>
      <c r="D389" s="262">
        <v>43.0400116</v>
      </c>
      <c r="E389" s="262">
        <v>-87.940935999999994</v>
      </c>
      <c r="F389" s="99"/>
      <c r="G389" s="94" t="s">
        <v>40</v>
      </c>
      <c r="H389" s="45" t="s">
        <v>41</v>
      </c>
      <c r="I389" s="34">
        <v>53233</v>
      </c>
      <c r="J389" s="28" t="s">
        <v>4462</v>
      </c>
      <c r="K389" s="28" t="s">
        <v>50</v>
      </c>
      <c r="L389" s="29" t="s">
        <v>4574</v>
      </c>
      <c r="M389" s="25"/>
      <c r="N389" s="35"/>
      <c r="O389" s="35"/>
      <c r="P389" s="35"/>
      <c r="Q389" s="46"/>
      <c r="R389" s="35"/>
      <c r="S389" s="21"/>
      <c r="T389" s="21"/>
      <c r="U389" s="85"/>
      <c r="V389" s="9"/>
      <c r="W389" s="47"/>
      <c r="X389" s="47"/>
      <c r="Y389" s="47"/>
      <c r="Z389" s="47"/>
      <c r="AA389" s="47"/>
      <c r="AB389" s="47"/>
      <c r="AC389" s="47"/>
      <c r="AD389" s="47"/>
      <c r="AE389" s="47"/>
      <c r="AF389" s="38"/>
      <c r="AG389" s="38"/>
      <c r="AH389" s="116"/>
      <c r="AI389" s="9"/>
      <c r="AJ389" s="9"/>
      <c r="AK389" s="45"/>
      <c r="AL389" s="11" t="s">
        <v>36</v>
      </c>
      <c r="AM389" s="11" t="s">
        <v>1854</v>
      </c>
      <c r="AO389" s="92"/>
      <c r="AP389" s="92"/>
      <c r="AQ389" s="92"/>
      <c r="AR389" s="92"/>
      <c r="AS389" s="92"/>
      <c r="AT389" s="92"/>
      <c r="AU389" s="92"/>
      <c r="AV389" s="92"/>
      <c r="AW389" s="92"/>
      <c r="AX389" s="92"/>
    </row>
    <row r="390" spans="1:54" s="106" customFormat="1" ht="16" x14ac:dyDescent="0.8">
      <c r="A390" s="46" t="s">
        <v>2173</v>
      </c>
      <c r="B390" s="99" t="s">
        <v>2172</v>
      </c>
      <c r="C390" s="99" t="s">
        <v>2171</v>
      </c>
      <c r="D390" s="262">
        <v>43.062545016431699</v>
      </c>
      <c r="E390" s="262">
        <v>-87.941533063872598</v>
      </c>
      <c r="F390" s="99"/>
      <c r="G390" s="94" t="s">
        <v>40</v>
      </c>
      <c r="H390" s="45" t="s">
        <v>41</v>
      </c>
      <c r="I390" s="34">
        <v>53206</v>
      </c>
      <c r="J390" s="28" t="s">
        <v>4462</v>
      </c>
      <c r="K390" s="28" t="s">
        <v>50</v>
      </c>
      <c r="L390" s="29" t="s">
        <v>4574</v>
      </c>
      <c r="M390" s="25"/>
      <c r="N390" s="35"/>
      <c r="O390" s="35"/>
      <c r="P390" s="35"/>
      <c r="Q390" s="46"/>
      <c r="R390" s="35"/>
      <c r="S390" s="21"/>
      <c r="T390" s="21"/>
      <c r="U390" s="85"/>
      <c r="V390" s="9"/>
      <c r="W390" s="47"/>
      <c r="X390" s="47"/>
      <c r="Y390" s="47"/>
      <c r="Z390" s="47"/>
      <c r="AA390" s="47"/>
      <c r="AB390" s="47"/>
      <c r="AC390" s="47"/>
      <c r="AD390" s="47"/>
      <c r="AE390" s="47"/>
      <c r="AF390" s="38"/>
      <c r="AG390" s="38"/>
      <c r="AH390" s="116"/>
      <c r="AI390" s="9"/>
      <c r="AJ390" s="9"/>
      <c r="AK390" s="45"/>
      <c r="AL390" s="11" t="s">
        <v>36</v>
      </c>
      <c r="AM390" s="11" t="s">
        <v>1854</v>
      </c>
      <c r="AN390" s="92"/>
      <c r="AO390" s="92"/>
      <c r="AP390" s="92"/>
      <c r="AQ390" s="92"/>
      <c r="AR390" s="92"/>
      <c r="AS390" s="92"/>
      <c r="AT390" s="92"/>
      <c r="AU390" s="92"/>
      <c r="AV390" s="92"/>
      <c r="AW390" s="92"/>
      <c r="AX390" s="92"/>
    </row>
    <row r="391" spans="1:54" s="106" customFormat="1" ht="16" x14ac:dyDescent="0.8">
      <c r="A391" s="46" t="s">
        <v>2002</v>
      </c>
      <c r="B391" s="99"/>
      <c r="C391" s="99" t="s">
        <v>2001</v>
      </c>
      <c r="D391" s="262">
        <v>43.039444400000001</v>
      </c>
      <c r="E391" s="262">
        <v>-87.942160700000002</v>
      </c>
      <c r="F391" s="99"/>
      <c r="G391" s="94" t="s">
        <v>40</v>
      </c>
      <c r="H391" s="45" t="s">
        <v>41</v>
      </c>
      <c r="I391" s="34">
        <v>53233</v>
      </c>
      <c r="J391" s="28" t="s">
        <v>4462</v>
      </c>
      <c r="K391" s="28" t="s">
        <v>50</v>
      </c>
      <c r="L391" s="29" t="s">
        <v>4574</v>
      </c>
      <c r="M391" s="25"/>
      <c r="N391" s="35"/>
      <c r="O391" s="35"/>
      <c r="P391" s="35"/>
      <c r="Q391" s="46"/>
      <c r="R391" s="35"/>
      <c r="S391" s="21"/>
      <c r="T391" s="21"/>
      <c r="U391" s="85"/>
      <c r="V391" s="9"/>
      <c r="W391" s="47"/>
      <c r="X391" s="47"/>
      <c r="Y391" s="47"/>
      <c r="Z391" s="47"/>
      <c r="AA391" s="47"/>
      <c r="AB391" s="47"/>
      <c r="AC391" s="47"/>
      <c r="AD391" s="47"/>
      <c r="AE391" s="47"/>
      <c r="AF391" s="38"/>
      <c r="AG391" s="38"/>
      <c r="AH391" s="116"/>
      <c r="AI391" s="9"/>
      <c r="AJ391" s="9"/>
      <c r="AK391" s="45"/>
      <c r="AL391" s="11" t="s">
        <v>36</v>
      </c>
      <c r="AM391" s="11" t="s">
        <v>1854</v>
      </c>
      <c r="AN391" s="92"/>
      <c r="AO391" s="92"/>
      <c r="AP391" s="92"/>
      <c r="AQ391" s="92"/>
      <c r="AR391" s="92"/>
      <c r="AS391" s="92"/>
      <c r="AT391" s="92"/>
      <c r="AU391" s="92"/>
      <c r="AV391" s="92"/>
      <c r="AW391" s="92"/>
      <c r="AX391" s="92"/>
    </row>
    <row r="392" spans="1:54" s="129" customFormat="1" ht="16" x14ac:dyDescent="0.8">
      <c r="A392" s="46" t="s">
        <v>1996</v>
      </c>
      <c r="B392" s="99"/>
      <c r="C392" s="99" t="s">
        <v>1995</v>
      </c>
      <c r="D392" s="262">
        <v>43.039444400000001</v>
      </c>
      <c r="E392" s="262">
        <v>-87.942160700000002</v>
      </c>
      <c r="F392" s="99"/>
      <c r="G392" s="94" t="s">
        <v>40</v>
      </c>
      <c r="H392" s="45" t="s">
        <v>41</v>
      </c>
      <c r="I392" s="34">
        <v>53233</v>
      </c>
      <c r="J392" s="28" t="s">
        <v>4462</v>
      </c>
      <c r="K392" s="28" t="s">
        <v>50</v>
      </c>
      <c r="L392" s="29" t="s">
        <v>4574</v>
      </c>
      <c r="M392" s="25"/>
      <c r="N392" s="35"/>
      <c r="O392" s="35"/>
      <c r="P392" s="35"/>
      <c r="Q392" s="46"/>
      <c r="R392" s="35"/>
      <c r="S392" s="21"/>
      <c r="T392" s="21"/>
      <c r="U392" s="85"/>
      <c r="V392" s="9"/>
      <c r="W392" s="47"/>
      <c r="X392" s="47"/>
      <c r="Y392" s="47"/>
      <c r="Z392" s="47"/>
      <c r="AA392" s="47"/>
      <c r="AB392" s="47"/>
      <c r="AC392" s="47"/>
      <c r="AD392" s="47"/>
      <c r="AE392" s="47"/>
      <c r="AF392" s="38"/>
      <c r="AG392" s="38"/>
      <c r="AH392" s="116"/>
      <c r="AI392" s="9"/>
      <c r="AJ392" s="9"/>
      <c r="AK392" s="45"/>
      <c r="AL392" s="11" t="s">
        <v>36</v>
      </c>
      <c r="AM392" s="11" t="s">
        <v>1854</v>
      </c>
      <c r="AN392" s="92"/>
      <c r="AO392" s="106"/>
      <c r="AP392" s="106"/>
      <c r="AQ392" s="106"/>
      <c r="AR392" s="106"/>
      <c r="AS392" s="106"/>
      <c r="AT392" s="106"/>
      <c r="AU392" s="106"/>
      <c r="AV392" s="106"/>
      <c r="AW392" s="106"/>
      <c r="AX392" s="106"/>
      <c r="AY392" s="106"/>
      <c r="AZ392" s="106"/>
      <c r="BA392" s="106"/>
      <c r="BB392" s="106"/>
    </row>
    <row r="393" spans="1:54" s="106" customFormat="1" ht="16" x14ac:dyDescent="0.8">
      <c r="A393" s="46" t="s">
        <v>1994</v>
      </c>
      <c r="B393" s="99"/>
      <c r="C393" s="99" t="s">
        <v>1993</v>
      </c>
      <c r="D393" s="262">
        <v>43.039444400000001</v>
      </c>
      <c r="E393" s="262">
        <v>-87.942160700000002</v>
      </c>
      <c r="F393" s="99"/>
      <c r="G393" s="94" t="s">
        <v>40</v>
      </c>
      <c r="H393" s="45" t="s">
        <v>41</v>
      </c>
      <c r="I393" s="34">
        <v>53233</v>
      </c>
      <c r="J393" s="28" t="s">
        <v>4462</v>
      </c>
      <c r="K393" s="28" t="s">
        <v>50</v>
      </c>
      <c r="L393" s="29" t="s">
        <v>4574</v>
      </c>
      <c r="M393" s="25"/>
      <c r="N393" s="35"/>
      <c r="O393" s="35"/>
      <c r="P393" s="35"/>
      <c r="Q393" s="46"/>
      <c r="R393" s="35"/>
      <c r="S393" s="21"/>
      <c r="T393" s="21"/>
      <c r="U393" s="85"/>
      <c r="V393" s="9"/>
      <c r="W393" s="47"/>
      <c r="X393" s="47"/>
      <c r="Y393" s="47"/>
      <c r="Z393" s="47"/>
      <c r="AA393" s="47"/>
      <c r="AB393" s="47"/>
      <c r="AC393" s="47"/>
      <c r="AD393" s="47"/>
      <c r="AE393" s="47"/>
      <c r="AF393" s="38"/>
      <c r="AG393" s="38"/>
      <c r="AH393" s="116"/>
      <c r="AI393" s="9"/>
      <c r="AJ393" s="9"/>
      <c r="AK393" s="45"/>
      <c r="AL393" s="11" t="s">
        <v>36</v>
      </c>
      <c r="AM393" s="11" t="s">
        <v>1854</v>
      </c>
      <c r="AN393" s="92"/>
      <c r="AO393" s="92"/>
      <c r="AP393" s="92"/>
      <c r="AQ393" s="92"/>
      <c r="AR393" s="92"/>
      <c r="AS393" s="92"/>
      <c r="AT393" s="92"/>
      <c r="AU393" s="92"/>
      <c r="AV393" s="92"/>
      <c r="AW393" s="92"/>
      <c r="AX393" s="92"/>
    </row>
    <row r="394" spans="1:54" s="106" customFormat="1" ht="16" x14ac:dyDescent="0.8">
      <c r="A394" s="2" t="s">
        <v>4431</v>
      </c>
      <c r="B394" s="101"/>
      <c r="C394" s="101" t="s">
        <v>4432</v>
      </c>
      <c r="D394" s="262">
        <v>43.0503660037907</v>
      </c>
      <c r="E394" s="262">
        <v>-87.942877045253496</v>
      </c>
      <c r="F394" s="101"/>
      <c r="G394" s="95" t="s">
        <v>40</v>
      </c>
      <c r="H394" s="21" t="s">
        <v>41</v>
      </c>
      <c r="I394" s="34">
        <v>53205</v>
      </c>
      <c r="J394" s="28" t="s">
        <v>4462</v>
      </c>
      <c r="K394" s="28" t="s">
        <v>2921</v>
      </c>
      <c r="L394" s="29" t="s">
        <v>4574</v>
      </c>
      <c r="M394" s="25"/>
      <c r="N394" s="20"/>
      <c r="O394" s="20"/>
      <c r="P394" s="20"/>
      <c r="Q394" s="2"/>
      <c r="R394" s="20"/>
      <c r="S394" s="21"/>
      <c r="T394" s="21"/>
      <c r="U394" s="85"/>
      <c r="V394" s="1" t="s">
        <v>4402</v>
      </c>
      <c r="W394" s="6"/>
      <c r="X394" s="6"/>
      <c r="Y394" s="6"/>
      <c r="Z394" s="6"/>
      <c r="AA394" s="6"/>
      <c r="AB394" s="6"/>
      <c r="AC394" s="6"/>
      <c r="AD394" s="6"/>
      <c r="AE394" s="6"/>
      <c r="AF394" s="31"/>
      <c r="AG394" s="31"/>
      <c r="AH394" s="119"/>
      <c r="AI394" s="1"/>
      <c r="AJ394" s="1"/>
      <c r="AK394" s="1"/>
      <c r="AL394" s="11" t="s">
        <v>36</v>
      </c>
      <c r="AM394" s="11" t="s">
        <v>1854</v>
      </c>
      <c r="AN394" s="92"/>
      <c r="AO394" s="92"/>
      <c r="AP394" s="92"/>
      <c r="AQ394" s="92"/>
      <c r="AR394" s="92"/>
      <c r="AS394" s="92"/>
      <c r="AT394" s="92"/>
      <c r="AU394" s="92"/>
      <c r="AV394" s="92"/>
      <c r="AW394" s="92"/>
      <c r="AX394" s="92"/>
    </row>
    <row r="395" spans="1:54" s="106" customFormat="1" ht="16" x14ac:dyDescent="0.8">
      <c r="A395" s="46" t="s">
        <v>3042</v>
      </c>
      <c r="B395" s="99"/>
      <c r="C395" s="99" t="s">
        <v>3041</v>
      </c>
      <c r="D395" s="262" t="s">
        <v>5953</v>
      </c>
      <c r="E395" s="262" t="s">
        <v>5954</v>
      </c>
      <c r="F395" s="99"/>
      <c r="G395" s="94" t="s">
        <v>40</v>
      </c>
      <c r="H395" s="45" t="s">
        <v>41</v>
      </c>
      <c r="I395" s="34">
        <v>53206</v>
      </c>
      <c r="J395" s="28" t="s">
        <v>4462</v>
      </c>
      <c r="K395" s="28" t="s">
        <v>3040</v>
      </c>
      <c r="L395" s="29" t="s">
        <v>4574</v>
      </c>
      <c r="M395" s="25"/>
      <c r="N395" s="35"/>
      <c r="O395" s="35"/>
      <c r="P395" s="35"/>
      <c r="Q395" s="46"/>
      <c r="R395" s="35"/>
      <c r="S395" s="21"/>
      <c r="T395" s="21"/>
      <c r="U395" s="85"/>
      <c r="V395" s="9"/>
      <c r="W395" s="47"/>
      <c r="X395" s="47"/>
      <c r="Y395" s="47"/>
      <c r="Z395" s="47"/>
      <c r="AA395" s="47"/>
      <c r="AB395" s="47"/>
      <c r="AC395" s="47"/>
      <c r="AD395" s="47"/>
      <c r="AE395" s="47"/>
      <c r="AF395" s="38"/>
      <c r="AG395" s="38"/>
      <c r="AH395" s="116"/>
      <c r="AI395" s="9"/>
      <c r="AJ395" s="9"/>
      <c r="AK395" s="45"/>
      <c r="AL395" s="11" t="s">
        <v>36</v>
      </c>
      <c r="AM395" s="11" t="s">
        <v>1854</v>
      </c>
      <c r="AN395" s="92"/>
      <c r="AO395" s="92"/>
      <c r="AP395" s="92"/>
      <c r="AQ395" s="92"/>
      <c r="AR395" s="92"/>
      <c r="AS395" s="92"/>
      <c r="AT395" s="92"/>
      <c r="AU395" s="92"/>
      <c r="AV395" s="92"/>
      <c r="AW395" s="92"/>
      <c r="AX395" s="92"/>
    </row>
    <row r="396" spans="1:54" s="106" customFormat="1" ht="16" x14ac:dyDescent="0.8">
      <c r="A396" s="46" t="s">
        <v>3163</v>
      </c>
      <c r="B396" s="99"/>
      <c r="C396" s="99" t="s">
        <v>4533</v>
      </c>
      <c r="D396" s="262">
        <v>43.053034711744701</v>
      </c>
      <c r="E396" s="262">
        <v>-87.944738081145402</v>
      </c>
      <c r="F396" s="99" t="s">
        <v>6282</v>
      </c>
      <c r="G396" s="94" t="s">
        <v>40</v>
      </c>
      <c r="H396" s="45" t="s">
        <v>41</v>
      </c>
      <c r="I396" s="34">
        <v>53205</v>
      </c>
      <c r="J396" s="28" t="s">
        <v>4462</v>
      </c>
      <c r="K396" s="28" t="s">
        <v>50</v>
      </c>
      <c r="L396" s="29" t="s">
        <v>4574</v>
      </c>
      <c r="M396" s="25"/>
      <c r="N396" s="35"/>
      <c r="O396" s="35"/>
      <c r="P396" s="35"/>
      <c r="Q396" s="46"/>
      <c r="R396" s="35"/>
      <c r="S396" s="21"/>
      <c r="T396" s="21"/>
      <c r="U396" s="85"/>
      <c r="V396" s="9"/>
      <c r="W396" s="47"/>
      <c r="X396" s="47"/>
      <c r="Y396" s="47"/>
      <c r="Z396" s="47"/>
      <c r="AA396" s="47"/>
      <c r="AB396" s="47"/>
      <c r="AC396" s="47"/>
      <c r="AD396" s="47"/>
      <c r="AE396" s="47"/>
      <c r="AF396" s="38"/>
      <c r="AG396" s="38"/>
      <c r="AH396" s="116"/>
      <c r="AI396" s="9"/>
      <c r="AJ396" s="9"/>
      <c r="AK396" s="45"/>
      <c r="AL396" s="11" t="s">
        <v>36</v>
      </c>
      <c r="AM396" s="11" t="s">
        <v>1854</v>
      </c>
      <c r="AN396" s="92"/>
      <c r="AO396" s="92"/>
      <c r="AP396" s="92"/>
      <c r="AQ396" s="92"/>
      <c r="AR396" s="92"/>
      <c r="AS396" s="92"/>
      <c r="AT396" s="92"/>
      <c r="AU396" s="92"/>
      <c r="AV396" s="92"/>
      <c r="AW396" s="92"/>
      <c r="AX396" s="92"/>
    </row>
    <row r="397" spans="1:54" s="106" customFormat="1" ht="16" x14ac:dyDescent="0.8">
      <c r="A397" s="46" t="s">
        <v>3902</v>
      </c>
      <c r="B397" s="99"/>
      <c r="C397" s="99" t="s">
        <v>3903</v>
      </c>
      <c r="D397" s="262">
        <v>43.003205896697303</v>
      </c>
      <c r="E397" s="262">
        <v>-87.944802169972107</v>
      </c>
      <c r="F397" s="99"/>
      <c r="G397" s="94" t="s">
        <v>40</v>
      </c>
      <c r="H397" s="45" t="s">
        <v>41</v>
      </c>
      <c r="I397" s="34">
        <v>53215</v>
      </c>
      <c r="J397" s="28" t="s">
        <v>4462</v>
      </c>
      <c r="K397" s="28" t="s">
        <v>50</v>
      </c>
      <c r="L397" s="29" t="s">
        <v>4574</v>
      </c>
      <c r="M397" s="25"/>
      <c r="N397" s="35"/>
      <c r="O397" s="35"/>
      <c r="P397" s="35"/>
      <c r="Q397" s="46"/>
      <c r="R397" s="140"/>
      <c r="S397" s="21"/>
      <c r="T397" s="21"/>
      <c r="U397" s="85"/>
      <c r="V397" s="9"/>
      <c r="W397" s="47"/>
      <c r="X397" s="47"/>
      <c r="Y397" s="47"/>
      <c r="Z397" s="47"/>
      <c r="AA397" s="47"/>
      <c r="AB397" s="38"/>
      <c r="AC397" s="38"/>
      <c r="AD397" s="38"/>
      <c r="AE397" s="38"/>
      <c r="AF397" s="38"/>
      <c r="AG397" s="38"/>
      <c r="AH397" s="121"/>
      <c r="AI397" s="45"/>
      <c r="AJ397" s="45"/>
      <c r="AK397" s="45"/>
      <c r="AL397" s="45" t="s">
        <v>36</v>
      </c>
      <c r="AM397" s="45" t="s">
        <v>3727</v>
      </c>
      <c r="AN397" s="92"/>
      <c r="AO397" s="92"/>
      <c r="AP397" s="92"/>
      <c r="AQ397" s="92"/>
      <c r="AR397" s="92"/>
      <c r="AS397" s="92"/>
      <c r="AT397" s="92"/>
      <c r="AU397" s="92"/>
      <c r="AV397" s="92"/>
      <c r="AW397" s="92"/>
      <c r="AX397" s="92"/>
    </row>
    <row r="398" spans="1:54" s="106" customFormat="1" ht="16" x14ac:dyDescent="0.8">
      <c r="A398" s="46" t="s">
        <v>2839</v>
      </c>
      <c r="B398" s="99"/>
      <c r="C398" s="99" t="s">
        <v>2838</v>
      </c>
      <c r="D398" s="262">
        <v>43.0527564280791</v>
      </c>
      <c r="E398" s="262">
        <v>-87.945113319813203</v>
      </c>
      <c r="F398" s="99" t="s">
        <v>6283</v>
      </c>
      <c r="G398" s="94" t="s">
        <v>40</v>
      </c>
      <c r="H398" s="45" t="s">
        <v>41</v>
      </c>
      <c r="I398" s="34">
        <v>53205</v>
      </c>
      <c r="J398" s="28" t="s">
        <v>4462</v>
      </c>
      <c r="K398" s="28" t="s">
        <v>50</v>
      </c>
      <c r="L398" s="29" t="s">
        <v>4574</v>
      </c>
      <c r="M398" s="25"/>
      <c r="N398" s="35"/>
      <c r="O398" s="35"/>
      <c r="P398" s="35"/>
      <c r="Q398" s="46"/>
      <c r="R398" s="35"/>
      <c r="S398" s="21"/>
      <c r="T398" s="21"/>
      <c r="U398" s="85"/>
      <c r="V398" s="9"/>
      <c r="W398" s="47"/>
      <c r="X398" s="47"/>
      <c r="Y398" s="47"/>
      <c r="Z398" s="47"/>
      <c r="AA398" s="47"/>
      <c r="AB398" s="47"/>
      <c r="AC398" s="47"/>
      <c r="AD398" s="47"/>
      <c r="AE398" s="47"/>
      <c r="AF398" s="38"/>
      <c r="AG398" s="38"/>
      <c r="AH398" s="116"/>
      <c r="AI398" s="9"/>
      <c r="AJ398" s="9"/>
      <c r="AK398" s="45"/>
      <c r="AL398" s="11" t="s">
        <v>36</v>
      </c>
      <c r="AM398" s="11" t="s">
        <v>1854</v>
      </c>
      <c r="AN398" s="92"/>
      <c r="AO398" s="92"/>
      <c r="AP398" s="92"/>
      <c r="AQ398" s="92"/>
      <c r="AR398" s="92"/>
      <c r="AS398" s="92"/>
      <c r="AT398" s="92"/>
      <c r="AU398" s="92"/>
      <c r="AV398" s="92"/>
      <c r="AW398" s="92"/>
      <c r="AX398" s="92"/>
    </row>
    <row r="399" spans="1:54" s="106" customFormat="1" ht="16" x14ac:dyDescent="0.8">
      <c r="A399" s="46" t="s">
        <v>3229</v>
      </c>
      <c r="B399" s="99"/>
      <c r="C399" s="99" t="s">
        <v>3228</v>
      </c>
      <c r="D399" s="262" t="s">
        <v>5153</v>
      </c>
      <c r="E399" s="262" t="s">
        <v>5154</v>
      </c>
      <c r="F399" s="99"/>
      <c r="G399" s="94" t="s">
        <v>40</v>
      </c>
      <c r="H399" s="45" t="s">
        <v>41</v>
      </c>
      <c r="I399" s="34">
        <v>53206</v>
      </c>
      <c r="J399" s="28" t="s">
        <v>4462</v>
      </c>
      <c r="K399" s="28" t="s">
        <v>6132</v>
      </c>
      <c r="L399" s="29" t="s">
        <v>4574</v>
      </c>
      <c r="M399" s="25"/>
      <c r="N399" s="35"/>
      <c r="O399" s="35"/>
      <c r="P399" s="35"/>
      <c r="Q399" s="46"/>
      <c r="R399" s="35"/>
      <c r="S399" s="21"/>
      <c r="T399" s="21"/>
      <c r="U399" s="85"/>
      <c r="V399" s="9"/>
      <c r="W399" s="47"/>
      <c r="X399" s="47"/>
      <c r="Y399" s="47"/>
      <c r="Z399" s="47"/>
      <c r="AA399" s="47"/>
      <c r="AB399" s="47"/>
      <c r="AC399" s="47"/>
      <c r="AD399" s="47"/>
      <c r="AE399" s="47"/>
      <c r="AF399" s="38"/>
      <c r="AG399" s="38"/>
      <c r="AH399" s="116"/>
      <c r="AI399" s="9"/>
      <c r="AJ399" s="9"/>
      <c r="AK399" s="45"/>
      <c r="AL399" s="11" t="s">
        <v>36</v>
      </c>
      <c r="AM399" s="11" t="s">
        <v>1854</v>
      </c>
    </row>
    <row r="400" spans="1:54" s="106" customFormat="1" ht="16" x14ac:dyDescent="0.8">
      <c r="A400" s="46" t="s">
        <v>2455</v>
      </c>
      <c r="B400" s="99"/>
      <c r="C400" s="99" t="s">
        <v>2454</v>
      </c>
      <c r="D400" s="262" t="s">
        <v>5155</v>
      </c>
      <c r="E400" s="262" t="s">
        <v>5156</v>
      </c>
      <c r="F400" s="99"/>
      <c r="G400" s="94" t="s">
        <v>40</v>
      </c>
      <c r="H400" s="45" t="s">
        <v>41</v>
      </c>
      <c r="I400" s="34">
        <v>53206</v>
      </c>
      <c r="J400" s="28" t="s">
        <v>4462</v>
      </c>
      <c r="K400" s="28" t="s">
        <v>6132</v>
      </c>
      <c r="L400" s="29" t="s">
        <v>4574</v>
      </c>
      <c r="M400" s="25"/>
      <c r="N400" s="35"/>
      <c r="O400" s="35"/>
      <c r="P400" s="35"/>
      <c r="Q400" s="46"/>
      <c r="R400" s="35"/>
      <c r="S400" s="21"/>
      <c r="T400" s="21"/>
      <c r="U400" s="85"/>
      <c r="V400" s="9"/>
      <c r="W400" s="47"/>
      <c r="X400" s="47"/>
      <c r="Y400" s="47"/>
      <c r="Z400" s="47"/>
      <c r="AA400" s="47"/>
      <c r="AB400" s="47"/>
      <c r="AC400" s="47"/>
      <c r="AD400" s="47"/>
      <c r="AE400" s="47"/>
      <c r="AF400" s="38"/>
      <c r="AG400" s="38"/>
      <c r="AH400" s="116"/>
      <c r="AI400" s="9"/>
      <c r="AJ400" s="9"/>
      <c r="AK400" s="45"/>
      <c r="AL400" s="11" t="s">
        <v>36</v>
      </c>
      <c r="AM400" s="11" t="s">
        <v>1854</v>
      </c>
      <c r="AO400" s="92"/>
      <c r="AP400" s="92"/>
      <c r="AQ400" s="92"/>
      <c r="AR400" s="92"/>
      <c r="AS400" s="92"/>
      <c r="AT400" s="92"/>
      <c r="AU400" s="92"/>
      <c r="AV400" s="92"/>
      <c r="AW400" s="92"/>
      <c r="AX400" s="92"/>
    </row>
    <row r="401" spans="1:50" s="106" customFormat="1" ht="16" x14ac:dyDescent="0.8">
      <c r="A401" s="46" t="s">
        <v>6941</v>
      </c>
      <c r="B401" s="99"/>
      <c r="C401" s="99" t="s">
        <v>6942</v>
      </c>
      <c r="D401" s="262">
        <v>43.045650000000002</v>
      </c>
      <c r="E401" s="262">
        <v>-87.946111999999999</v>
      </c>
      <c r="F401" s="99"/>
      <c r="G401" s="94" t="s">
        <v>40</v>
      </c>
      <c r="H401" s="45" t="s">
        <v>41</v>
      </c>
      <c r="I401" s="34">
        <v>53233</v>
      </c>
      <c r="J401" s="28" t="s">
        <v>4712</v>
      </c>
      <c r="K401" s="28" t="s">
        <v>4485</v>
      </c>
      <c r="L401" s="29" t="s">
        <v>4574</v>
      </c>
      <c r="M401" s="25"/>
      <c r="N401" s="35"/>
      <c r="O401" s="35"/>
      <c r="P401" s="35"/>
      <c r="Q401" s="46"/>
      <c r="R401" s="35"/>
      <c r="S401" s="21" t="s">
        <v>4588</v>
      </c>
      <c r="T401" s="21"/>
      <c r="U401" s="85"/>
      <c r="V401" s="9"/>
      <c r="W401" s="47" t="s">
        <v>6943</v>
      </c>
      <c r="X401" s="47"/>
      <c r="Y401" s="47"/>
      <c r="Z401" s="47"/>
      <c r="AA401" s="47"/>
      <c r="AB401" s="47"/>
      <c r="AC401" s="47"/>
      <c r="AD401" s="47"/>
      <c r="AE401" s="47"/>
      <c r="AF401" s="38"/>
      <c r="AG401" s="38"/>
      <c r="AH401" s="116"/>
      <c r="AI401" s="9"/>
      <c r="AJ401" s="9"/>
      <c r="AK401" s="45"/>
      <c r="AL401" s="11" t="s">
        <v>36</v>
      </c>
      <c r="AM401" s="11" t="s">
        <v>1854</v>
      </c>
      <c r="AO401" s="92"/>
      <c r="AP401" s="92"/>
      <c r="AQ401" s="92"/>
      <c r="AR401" s="92"/>
      <c r="AS401" s="92"/>
      <c r="AT401" s="92"/>
      <c r="AU401" s="92"/>
      <c r="AV401" s="92"/>
      <c r="AW401" s="92"/>
      <c r="AX401" s="92"/>
    </row>
    <row r="402" spans="1:50" s="106" customFormat="1" ht="16" x14ac:dyDescent="0.8">
      <c r="A402" s="46" t="s">
        <v>4419</v>
      </c>
      <c r="B402" s="99"/>
      <c r="C402" s="99" t="s">
        <v>4420</v>
      </c>
      <c r="D402" s="262">
        <v>43.092289399999999</v>
      </c>
      <c r="E402" s="262">
        <v>-87.946475599999999</v>
      </c>
      <c r="F402" s="99"/>
      <c r="G402" s="94" t="s">
        <v>40</v>
      </c>
      <c r="H402" s="45" t="s">
        <v>41</v>
      </c>
      <c r="I402" s="34">
        <v>53216</v>
      </c>
      <c r="J402" s="28" t="s">
        <v>4462</v>
      </c>
      <c r="K402" s="28" t="s">
        <v>50</v>
      </c>
      <c r="L402" s="29" t="s">
        <v>4574</v>
      </c>
      <c r="M402" s="25"/>
      <c r="N402" s="35"/>
      <c r="O402" s="35"/>
      <c r="P402" s="35"/>
      <c r="Q402" s="46"/>
      <c r="R402" s="35"/>
      <c r="S402" s="21"/>
      <c r="T402" s="21"/>
      <c r="U402" s="85"/>
      <c r="V402" s="9"/>
      <c r="W402" s="47"/>
      <c r="X402" s="47"/>
      <c r="Y402" s="47"/>
      <c r="Z402" s="47"/>
      <c r="AA402" s="47"/>
      <c r="AB402" s="47"/>
      <c r="AC402" s="47"/>
      <c r="AD402" s="47"/>
      <c r="AE402" s="47"/>
      <c r="AF402" s="38"/>
      <c r="AG402" s="38"/>
      <c r="AH402" s="116"/>
      <c r="AI402" s="9"/>
      <c r="AJ402" s="9"/>
      <c r="AK402" s="45"/>
      <c r="AL402" s="11" t="s">
        <v>36</v>
      </c>
      <c r="AM402" s="11" t="s">
        <v>1854</v>
      </c>
    </row>
    <row r="403" spans="1:50" s="106" customFormat="1" ht="16" x14ac:dyDescent="0.8">
      <c r="A403" s="46" t="s">
        <v>3407</v>
      </c>
      <c r="B403" s="99"/>
      <c r="C403" s="99" t="s">
        <v>3406</v>
      </c>
      <c r="D403" s="262">
        <v>43.094368000000003</v>
      </c>
      <c r="E403" s="262">
        <v>-87.946508300000005</v>
      </c>
      <c r="F403" s="99"/>
      <c r="G403" s="94" t="s">
        <v>40</v>
      </c>
      <c r="H403" s="45" t="s">
        <v>41</v>
      </c>
      <c r="I403" s="34">
        <v>53216</v>
      </c>
      <c r="J403" s="28" t="s">
        <v>4462</v>
      </c>
      <c r="K403" s="28" t="s">
        <v>50</v>
      </c>
      <c r="L403" s="29" t="s">
        <v>4574</v>
      </c>
      <c r="M403" s="25" t="s">
        <v>1919</v>
      </c>
      <c r="N403" s="35"/>
      <c r="O403" s="35"/>
      <c r="P403" s="35"/>
      <c r="Q403" s="46"/>
      <c r="R403" s="35"/>
      <c r="S403" s="21"/>
      <c r="T403" s="21"/>
      <c r="U403" s="85"/>
      <c r="V403" s="9"/>
      <c r="W403" s="47"/>
      <c r="X403" s="47"/>
      <c r="Y403" s="47"/>
      <c r="Z403" s="47"/>
      <c r="AA403" s="47"/>
      <c r="AB403" s="47"/>
      <c r="AC403" s="47"/>
      <c r="AD403" s="47"/>
      <c r="AE403" s="47"/>
      <c r="AF403" s="38"/>
      <c r="AG403" s="38"/>
      <c r="AH403" s="116"/>
      <c r="AI403" s="9"/>
      <c r="AJ403" s="9"/>
      <c r="AK403" s="45"/>
      <c r="AL403" s="11" t="s">
        <v>36</v>
      </c>
      <c r="AM403" s="11" t="s">
        <v>1854</v>
      </c>
      <c r="AN403" s="92"/>
    </row>
    <row r="404" spans="1:50" s="106" customFormat="1" ht="16" x14ac:dyDescent="0.8">
      <c r="A404" s="46" t="s">
        <v>2744</v>
      </c>
      <c r="B404" s="99"/>
      <c r="C404" s="99" t="s">
        <v>2743</v>
      </c>
      <c r="D404" s="262">
        <v>43.043825300000002</v>
      </c>
      <c r="E404" s="262">
        <v>-87.946657700000003</v>
      </c>
      <c r="F404" s="99"/>
      <c r="G404" s="94" t="s">
        <v>40</v>
      </c>
      <c r="H404" s="45" t="s">
        <v>41</v>
      </c>
      <c r="I404" s="34">
        <v>53233</v>
      </c>
      <c r="J404" s="28" t="s">
        <v>4462</v>
      </c>
      <c r="K404" s="28" t="s">
        <v>50</v>
      </c>
      <c r="L404" s="29" t="s">
        <v>4574</v>
      </c>
      <c r="M404" s="25"/>
      <c r="N404" s="35"/>
      <c r="O404" s="35"/>
      <c r="P404" s="35"/>
      <c r="Q404" s="46"/>
      <c r="R404" s="35"/>
      <c r="S404" s="21"/>
      <c r="T404" s="21"/>
      <c r="U404" s="85"/>
      <c r="V404" s="9"/>
      <c r="W404" s="47"/>
      <c r="X404" s="47"/>
      <c r="Y404" s="47"/>
      <c r="Z404" s="47"/>
      <c r="AA404" s="47"/>
      <c r="AB404" s="47"/>
      <c r="AC404" s="47"/>
      <c r="AD404" s="47"/>
      <c r="AE404" s="47"/>
      <c r="AF404" s="38"/>
      <c r="AG404" s="38"/>
      <c r="AH404" s="116"/>
      <c r="AI404" s="9"/>
      <c r="AJ404" s="9"/>
      <c r="AK404" s="45"/>
      <c r="AL404" s="11" t="s">
        <v>36</v>
      </c>
      <c r="AM404" s="11" t="s">
        <v>1854</v>
      </c>
      <c r="AO404" s="92"/>
      <c r="AP404" s="92"/>
      <c r="AQ404" s="92"/>
      <c r="AR404" s="92"/>
      <c r="AS404" s="92"/>
      <c r="AT404" s="92"/>
      <c r="AU404" s="92"/>
      <c r="AV404" s="92"/>
      <c r="AW404" s="92"/>
      <c r="AX404" s="92"/>
    </row>
    <row r="405" spans="1:50" s="106" customFormat="1" ht="16" x14ac:dyDescent="0.8">
      <c r="A405" s="46" t="s">
        <v>3160</v>
      </c>
      <c r="B405" s="99"/>
      <c r="C405" s="99" t="s">
        <v>3159</v>
      </c>
      <c r="D405" s="262">
        <v>43.038069</v>
      </c>
      <c r="E405" s="262">
        <v>-87.9469572</v>
      </c>
      <c r="F405" s="99"/>
      <c r="G405" s="94" t="s">
        <v>40</v>
      </c>
      <c r="H405" s="45" t="s">
        <v>41</v>
      </c>
      <c r="I405" s="34">
        <v>53208</v>
      </c>
      <c r="J405" s="28" t="s">
        <v>4462</v>
      </c>
      <c r="K405" s="28" t="s">
        <v>50</v>
      </c>
      <c r="L405" s="29" t="s">
        <v>4574</v>
      </c>
      <c r="M405" s="25"/>
      <c r="N405" s="35"/>
      <c r="O405" s="35"/>
      <c r="P405" s="35"/>
      <c r="Q405" s="46"/>
      <c r="R405" s="35"/>
      <c r="S405" s="21"/>
      <c r="T405" s="21"/>
      <c r="U405" s="85"/>
      <c r="V405" s="9"/>
      <c r="W405" s="47"/>
      <c r="X405" s="47"/>
      <c r="Y405" s="47"/>
      <c r="Z405" s="47"/>
      <c r="AA405" s="47"/>
      <c r="AB405" s="47"/>
      <c r="AC405" s="47"/>
      <c r="AD405" s="47"/>
      <c r="AE405" s="47"/>
      <c r="AF405" s="38"/>
      <c r="AG405" s="38"/>
      <c r="AH405" s="116"/>
      <c r="AI405" s="9"/>
      <c r="AJ405" s="9"/>
      <c r="AK405" s="45"/>
      <c r="AL405" s="11" t="s">
        <v>36</v>
      </c>
      <c r="AM405" s="11" t="s">
        <v>1854</v>
      </c>
      <c r="AN405" s="92"/>
      <c r="AO405" s="92"/>
      <c r="AP405" s="92"/>
      <c r="AQ405" s="92"/>
      <c r="AR405" s="92"/>
      <c r="AS405" s="92"/>
      <c r="AT405" s="92"/>
      <c r="AU405" s="92"/>
      <c r="AV405" s="92"/>
      <c r="AW405" s="92"/>
      <c r="AX405" s="92"/>
    </row>
    <row r="406" spans="1:50" s="106" customFormat="1" ht="16" x14ac:dyDescent="0.8">
      <c r="A406" s="46" t="s">
        <v>2735</v>
      </c>
      <c r="B406" s="99"/>
      <c r="C406" s="99" t="s">
        <v>2734</v>
      </c>
      <c r="D406" s="262">
        <v>43.098101900000003</v>
      </c>
      <c r="E406" s="262">
        <v>-87.947012400000006</v>
      </c>
      <c r="F406" s="99"/>
      <c r="G406" s="94" t="s">
        <v>40</v>
      </c>
      <c r="H406" s="45" t="s">
        <v>41</v>
      </c>
      <c r="I406" s="34">
        <v>53209</v>
      </c>
      <c r="J406" s="28" t="s">
        <v>4462</v>
      </c>
      <c r="K406" s="28" t="s">
        <v>50</v>
      </c>
      <c r="L406" s="29" t="s">
        <v>4574</v>
      </c>
      <c r="M406" s="25"/>
      <c r="N406" s="35"/>
      <c r="O406" s="35"/>
      <c r="P406" s="35"/>
      <c r="Q406" s="46"/>
      <c r="R406" s="35"/>
      <c r="S406" s="21"/>
      <c r="T406" s="21"/>
      <c r="U406" s="85"/>
      <c r="V406" s="9"/>
      <c r="W406" s="47"/>
      <c r="X406" s="47"/>
      <c r="Y406" s="47"/>
      <c r="Z406" s="47"/>
      <c r="AA406" s="47"/>
      <c r="AB406" s="47"/>
      <c r="AC406" s="47"/>
      <c r="AD406" s="47"/>
      <c r="AE406" s="47"/>
      <c r="AF406" s="38"/>
      <c r="AG406" s="38"/>
      <c r="AH406" s="116"/>
      <c r="AI406" s="9"/>
      <c r="AJ406" s="9"/>
      <c r="AK406" s="45"/>
      <c r="AL406" s="11" t="s">
        <v>36</v>
      </c>
      <c r="AM406" s="11" t="s">
        <v>1854</v>
      </c>
      <c r="AO406" s="92"/>
      <c r="AP406" s="92"/>
      <c r="AQ406" s="92"/>
      <c r="AR406" s="92"/>
      <c r="AS406" s="92"/>
      <c r="AT406" s="92"/>
      <c r="AU406" s="92"/>
      <c r="AV406" s="92"/>
      <c r="AW406" s="92"/>
      <c r="AX406" s="92"/>
    </row>
    <row r="407" spans="1:50" s="106" customFormat="1" ht="16" x14ac:dyDescent="0.8">
      <c r="A407" s="46" t="s">
        <v>2725</v>
      </c>
      <c r="B407" s="99"/>
      <c r="C407" s="99" t="s">
        <v>2724</v>
      </c>
      <c r="D407" s="262">
        <v>43.050331904467903</v>
      </c>
      <c r="E407" s="262">
        <v>-87.947664936697706</v>
      </c>
      <c r="F407" s="99"/>
      <c r="G407" s="94" t="s">
        <v>40</v>
      </c>
      <c r="H407" s="45" t="s">
        <v>41</v>
      </c>
      <c r="I407" s="34">
        <v>53208</v>
      </c>
      <c r="J407" s="28" t="s">
        <v>4462</v>
      </c>
      <c r="K407" s="28" t="s">
        <v>50</v>
      </c>
      <c r="L407" s="29" t="s">
        <v>4574</v>
      </c>
      <c r="M407" s="25"/>
      <c r="N407" s="35"/>
      <c r="O407" s="35"/>
      <c r="P407" s="35"/>
      <c r="Q407" s="46"/>
      <c r="R407" s="35"/>
      <c r="S407" s="21"/>
      <c r="T407" s="21"/>
      <c r="U407" s="85"/>
      <c r="V407" s="9"/>
      <c r="W407" s="47"/>
      <c r="X407" s="47"/>
      <c r="Y407" s="47"/>
      <c r="Z407" s="47"/>
      <c r="AA407" s="47"/>
      <c r="AB407" s="47"/>
      <c r="AC407" s="47"/>
      <c r="AD407" s="47"/>
      <c r="AE407" s="47"/>
      <c r="AF407" s="38"/>
      <c r="AG407" s="38"/>
      <c r="AH407" s="116"/>
      <c r="AI407" s="9"/>
      <c r="AJ407" s="9"/>
      <c r="AK407" s="45"/>
      <c r="AL407" s="11" t="s">
        <v>36</v>
      </c>
      <c r="AM407" s="11" t="s">
        <v>1854</v>
      </c>
      <c r="AO407" s="92"/>
      <c r="AP407" s="92"/>
      <c r="AQ407" s="92"/>
      <c r="AR407" s="92"/>
      <c r="AS407" s="92"/>
      <c r="AT407" s="92"/>
      <c r="AU407" s="92"/>
      <c r="AV407" s="92"/>
      <c r="AW407" s="92"/>
      <c r="AX407" s="92"/>
    </row>
    <row r="408" spans="1:50" s="106" customFormat="1" ht="16" x14ac:dyDescent="0.8">
      <c r="A408" s="46" t="s">
        <v>3904</v>
      </c>
      <c r="B408" s="99"/>
      <c r="C408" s="99" t="s">
        <v>3905</v>
      </c>
      <c r="D408" s="262">
        <v>43.026427501100002</v>
      </c>
      <c r="E408" s="262">
        <v>-87.947878904233704</v>
      </c>
      <c r="F408" s="99"/>
      <c r="G408" s="94" t="s">
        <v>40</v>
      </c>
      <c r="H408" s="45" t="s">
        <v>41</v>
      </c>
      <c r="I408" s="34">
        <v>53215</v>
      </c>
      <c r="J408" s="28" t="s">
        <v>4462</v>
      </c>
      <c r="K408" s="28" t="s">
        <v>50</v>
      </c>
      <c r="L408" s="29" t="s">
        <v>4574</v>
      </c>
      <c r="M408" s="25"/>
      <c r="N408" s="35"/>
      <c r="O408" s="35"/>
      <c r="P408" s="35"/>
      <c r="Q408" s="46"/>
      <c r="R408" s="140"/>
      <c r="S408" s="21"/>
      <c r="T408" s="21"/>
      <c r="U408" s="85"/>
      <c r="V408" s="9"/>
      <c r="W408" s="47"/>
      <c r="X408" s="47"/>
      <c r="Y408" s="47"/>
      <c r="Z408" s="47"/>
      <c r="AA408" s="47"/>
      <c r="AB408" s="38"/>
      <c r="AC408" s="38"/>
      <c r="AD408" s="38"/>
      <c r="AE408" s="38"/>
      <c r="AF408" s="38"/>
      <c r="AG408" s="38"/>
      <c r="AH408" s="121"/>
      <c r="AI408" s="45"/>
      <c r="AJ408" s="45"/>
      <c r="AK408" s="45"/>
      <c r="AL408" s="45" t="s">
        <v>36</v>
      </c>
      <c r="AM408" s="45" t="s">
        <v>3727</v>
      </c>
      <c r="AO408" s="92"/>
      <c r="AP408" s="92"/>
      <c r="AQ408" s="92"/>
      <c r="AR408" s="92"/>
      <c r="AS408" s="92"/>
      <c r="AT408" s="92"/>
      <c r="AU408" s="92"/>
      <c r="AV408" s="92"/>
      <c r="AW408" s="92"/>
      <c r="AX408" s="92"/>
    </row>
    <row r="409" spans="1:50" s="106" customFormat="1" ht="16" x14ac:dyDescent="0.8">
      <c r="A409" s="46" t="s">
        <v>2000</v>
      </c>
      <c r="B409" s="99"/>
      <c r="C409" s="99" t="s">
        <v>1999</v>
      </c>
      <c r="D409" s="262">
        <v>43.0558969</v>
      </c>
      <c r="E409" s="262">
        <v>-87.947927399999998</v>
      </c>
      <c r="F409" s="99"/>
      <c r="G409" s="94" t="s">
        <v>40</v>
      </c>
      <c r="H409" s="45" t="s">
        <v>41</v>
      </c>
      <c r="I409" s="34">
        <v>53208</v>
      </c>
      <c r="J409" s="28" t="s">
        <v>4462</v>
      </c>
      <c r="K409" s="28" t="s">
        <v>50</v>
      </c>
      <c r="L409" s="29" t="s">
        <v>4574</v>
      </c>
      <c r="M409" s="25"/>
      <c r="N409" s="35"/>
      <c r="O409" s="35"/>
      <c r="P409" s="35"/>
      <c r="Q409" s="46"/>
      <c r="R409" s="35"/>
      <c r="S409" s="21"/>
      <c r="T409" s="21"/>
      <c r="U409" s="85"/>
      <c r="V409" s="9"/>
      <c r="W409" s="47"/>
      <c r="X409" s="47"/>
      <c r="Y409" s="47"/>
      <c r="Z409" s="47"/>
      <c r="AA409" s="47"/>
      <c r="AB409" s="47"/>
      <c r="AC409" s="47"/>
      <c r="AD409" s="47"/>
      <c r="AE409" s="47"/>
      <c r="AF409" s="38"/>
      <c r="AG409" s="38"/>
      <c r="AH409" s="116"/>
      <c r="AI409" s="9"/>
      <c r="AJ409" s="9"/>
      <c r="AK409" s="45"/>
      <c r="AL409" s="11" t="s">
        <v>36</v>
      </c>
      <c r="AM409" s="11" t="s">
        <v>1854</v>
      </c>
    </row>
    <row r="410" spans="1:50" s="106" customFormat="1" ht="16" x14ac:dyDescent="0.8">
      <c r="A410" s="46" t="s">
        <v>3246</v>
      </c>
      <c r="B410" s="99"/>
      <c r="C410" s="99" t="s">
        <v>3245</v>
      </c>
      <c r="D410" s="262">
        <v>43.039601424458397</v>
      </c>
      <c r="E410" s="262">
        <v>-87.948916418121001</v>
      </c>
      <c r="F410" s="99" t="s">
        <v>3244</v>
      </c>
      <c r="G410" s="94" t="s">
        <v>40</v>
      </c>
      <c r="H410" s="45" t="s">
        <v>41</v>
      </c>
      <c r="I410" s="34">
        <v>53208</v>
      </c>
      <c r="J410" s="28" t="s">
        <v>4462</v>
      </c>
      <c r="K410" s="28" t="s">
        <v>50</v>
      </c>
      <c r="L410" s="29" t="s">
        <v>4574</v>
      </c>
      <c r="M410" s="25"/>
      <c r="N410" s="35"/>
      <c r="O410" s="35"/>
      <c r="P410" s="35"/>
      <c r="Q410" s="46"/>
      <c r="R410" s="35"/>
      <c r="S410" s="21"/>
      <c r="T410" s="21"/>
      <c r="U410" s="85"/>
      <c r="V410" s="9"/>
      <c r="W410" s="47"/>
      <c r="X410" s="47"/>
      <c r="Y410" s="47"/>
      <c r="Z410" s="47"/>
      <c r="AA410" s="47"/>
      <c r="AB410" s="47"/>
      <c r="AC410" s="47"/>
      <c r="AD410" s="47"/>
      <c r="AE410" s="47"/>
      <c r="AF410" s="38"/>
      <c r="AG410" s="38"/>
      <c r="AH410" s="116"/>
      <c r="AI410" s="9"/>
      <c r="AJ410" s="9"/>
      <c r="AK410" s="45"/>
      <c r="AL410" s="11" t="s">
        <v>36</v>
      </c>
      <c r="AM410" s="11" t="s">
        <v>1854</v>
      </c>
      <c r="AO410" s="92"/>
      <c r="AP410" s="92"/>
      <c r="AQ410" s="92"/>
      <c r="AR410" s="92"/>
      <c r="AS410" s="92"/>
      <c r="AT410" s="92"/>
      <c r="AU410" s="92"/>
      <c r="AV410" s="92"/>
      <c r="AW410" s="92"/>
      <c r="AX410" s="92"/>
    </row>
    <row r="411" spans="1:50" s="106" customFormat="1" ht="16" x14ac:dyDescent="0.8">
      <c r="A411" s="46" t="s">
        <v>1879</v>
      </c>
      <c r="B411" s="99" t="s">
        <v>5016</v>
      </c>
      <c r="C411" s="99" t="s">
        <v>1878</v>
      </c>
      <c r="D411" s="262">
        <v>43.0393800789398</v>
      </c>
      <c r="E411" s="262">
        <v>-87.948918539599404</v>
      </c>
      <c r="F411" s="99"/>
      <c r="G411" s="94" t="s">
        <v>40</v>
      </c>
      <c r="H411" s="45" t="s">
        <v>41</v>
      </c>
      <c r="I411" s="34">
        <v>53208</v>
      </c>
      <c r="J411" s="28" t="s">
        <v>4462</v>
      </c>
      <c r="K411" s="28" t="s">
        <v>50</v>
      </c>
      <c r="L411" s="29" t="s">
        <v>4574</v>
      </c>
      <c r="M411" s="25"/>
      <c r="N411" s="35"/>
      <c r="O411" s="35"/>
      <c r="P411" s="35"/>
      <c r="Q411" s="46"/>
      <c r="R411" s="35"/>
      <c r="S411" s="21"/>
      <c r="T411" s="21"/>
      <c r="U411" s="85"/>
      <c r="V411" s="9"/>
      <c r="W411" s="47"/>
      <c r="X411" s="47"/>
      <c r="Y411" s="47"/>
      <c r="Z411" s="47"/>
      <c r="AA411" s="47"/>
      <c r="AB411" s="47"/>
      <c r="AC411" s="47"/>
      <c r="AD411" s="47"/>
      <c r="AE411" s="47"/>
      <c r="AF411" s="38"/>
      <c r="AG411" s="38"/>
      <c r="AH411" s="116"/>
      <c r="AI411" s="9"/>
      <c r="AJ411" s="9"/>
      <c r="AK411" s="45"/>
      <c r="AL411" s="11" t="s">
        <v>36</v>
      </c>
      <c r="AM411" s="11" t="s">
        <v>1854</v>
      </c>
      <c r="AN411" s="92"/>
      <c r="AO411" s="92"/>
      <c r="AP411" s="92"/>
      <c r="AQ411" s="92"/>
      <c r="AR411" s="92"/>
      <c r="AS411" s="92"/>
      <c r="AT411" s="92"/>
      <c r="AU411" s="92"/>
      <c r="AV411" s="92"/>
      <c r="AW411" s="92"/>
      <c r="AX411" s="92"/>
    </row>
    <row r="412" spans="1:50" s="106" customFormat="1" ht="16" x14ac:dyDescent="0.8">
      <c r="A412" s="46" t="s">
        <v>3239</v>
      </c>
      <c r="B412" s="99"/>
      <c r="C412" s="99" t="s">
        <v>3238</v>
      </c>
      <c r="D412" s="262">
        <v>43.0561206</v>
      </c>
      <c r="E412" s="262">
        <v>-87.950134899999995</v>
      </c>
      <c r="F412" s="99"/>
      <c r="G412" s="94" t="s">
        <v>40</v>
      </c>
      <c r="H412" s="45" t="s">
        <v>41</v>
      </c>
      <c r="I412" s="34">
        <v>53208</v>
      </c>
      <c r="J412" s="28" t="s">
        <v>4462</v>
      </c>
      <c r="K412" s="28" t="s">
        <v>50</v>
      </c>
      <c r="L412" s="29" t="s">
        <v>4574</v>
      </c>
      <c r="M412" s="25"/>
      <c r="N412" s="35"/>
      <c r="O412" s="35"/>
      <c r="P412" s="35"/>
      <c r="Q412" s="46"/>
      <c r="R412" s="35"/>
      <c r="S412" s="21"/>
      <c r="T412" s="21"/>
      <c r="U412" s="85"/>
      <c r="V412" s="9"/>
      <c r="W412" s="47"/>
      <c r="X412" s="47"/>
      <c r="Y412" s="47"/>
      <c r="Z412" s="47"/>
      <c r="AA412" s="47"/>
      <c r="AB412" s="47"/>
      <c r="AC412" s="47"/>
      <c r="AD412" s="47"/>
      <c r="AE412" s="47"/>
      <c r="AF412" s="38"/>
      <c r="AG412" s="38"/>
      <c r="AH412" s="116"/>
      <c r="AI412" s="9"/>
      <c r="AJ412" s="9"/>
      <c r="AK412" s="45"/>
      <c r="AL412" s="11" t="s">
        <v>36</v>
      </c>
      <c r="AM412" s="11" t="s">
        <v>1854</v>
      </c>
      <c r="AO412" s="92"/>
      <c r="AP412" s="92"/>
      <c r="AQ412" s="92"/>
      <c r="AR412" s="92"/>
      <c r="AS412" s="92"/>
      <c r="AT412" s="92"/>
      <c r="AU412" s="92"/>
      <c r="AV412" s="92"/>
      <c r="AW412" s="92"/>
      <c r="AX412" s="92"/>
    </row>
    <row r="413" spans="1:50" s="106" customFormat="1" ht="16" x14ac:dyDescent="0.8">
      <c r="A413" s="46" t="s">
        <v>2156</v>
      </c>
      <c r="B413" s="99" t="s">
        <v>5164</v>
      </c>
      <c r="C413" s="99" t="s">
        <v>2155</v>
      </c>
      <c r="D413" s="262">
        <v>43.049799399999998</v>
      </c>
      <c r="E413" s="262">
        <v>-87.9514906</v>
      </c>
      <c r="F413" s="99"/>
      <c r="G413" s="94" t="s">
        <v>40</v>
      </c>
      <c r="H413" s="45" t="s">
        <v>41</v>
      </c>
      <c r="I413" s="34">
        <v>53208</v>
      </c>
      <c r="J413" s="28" t="s">
        <v>4462</v>
      </c>
      <c r="K413" s="28" t="s">
        <v>50</v>
      </c>
      <c r="L413" s="29" t="s">
        <v>4574</v>
      </c>
      <c r="M413" s="25"/>
      <c r="N413" s="35"/>
      <c r="O413" s="35"/>
      <c r="P413" s="35"/>
      <c r="Q413" s="46"/>
      <c r="R413" s="35"/>
      <c r="S413" s="21"/>
      <c r="T413" s="21"/>
      <c r="U413" s="85"/>
      <c r="V413" s="9"/>
      <c r="W413" s="47"/>
      <c r="X413" s="47"/>
      <c r="Y413" s="47"/>
      <c r="Z413" s="47"/>
      <c r="AA413" s="47"/>
      <c r="AB413" s="47"/>
      <c r="AC413" s="47"/>
      <c r="AD413" s="47"/>
      <c r="AE413" s="47"/>
      <c r="AF413" s="38"/>
      <c r="AG413" s="38"/>
      <c r="AH413" s="116"/>
      <c r="AI413" s="9"/>
      <c r="AJ413" s="9"/>
      <c r="AK413" s="45"/>
      <c r="AL413" s="11" t="s">
        <v>36</v>
      </c>
      <c r="AM413" s="11" t="s">
        <v>1854</v>
      </c>
      <c r="AO413" s="92"/>
      <c r="AP413" s="92"/>
      <c r="AQ413" s="92"/>
      <c r="AR413" s="92"/>
      <c r="AS413" s="92"/>
      <c r="AT413" s="92"/>
      <c r="AU413" s="92"/>
      <c r="AV413" s="92"/>
      <c r="AW413" s="92"/>
      <c r="AX413" s="92"/>
    </row>
    <row r="414" spans="1:50" s="106" customFormat="1" ht="16" x14ac:dyDescent="0.8">
      <c r="A414" s="2" t="s">
        <v>3516</v>
      </c>
      <c r="B414" s="101"/>
      <c r="C414" s="101" t="s">
        <v>3515</v>
      </c>
      <c r="D414" s="262">
        <v>43.0359227</v>
      </c>
      <c r="E414" s="262">
        <v>-87.953662800000004</v>
      </c>
      <c r="F414" s="101"/>
      <c r="G414" s="95" t="s">
        <v>40</v>
      </c>
      <c r="H414" s="21" t="s">
        <v>41</v>
      </c>
      <c r="I414" s="34">
        <v>53208</v>
      </c>
      <c r="J414" s="28" t="s">
        <v>4712</v>
      </c>
      <c r="K414" s="28" t="s">
        <v>3514</v>
      </c>
      <c r="L414" s="29" t="s">
        <v>4574</v>
      </c>
      <c r="M414" s="45" t="s">
        <v>1919</v>
      </c>
      <c r="N414" s="20"/>
      <c r="O414" s="20"/>
      <c r="P414" s="20"/>
      <c r="Q414" s="2"/>
      <c r="R414" s="20"/>
      <c r="S414" s="21" t="s">
        <v>173</v>
      </c>
      <c r="T414" s="21"/>
      <c r="U414" s="85"/>
      <c r="V414" s="1"/>
      <c r="W414" s="6" t="s">
        <v>3513</v>
      </c>
      <c r="X414" s="47"/>
      <c r="Y414" s="47"/>
      <c r="Z414" s="47"/>
      <c r="AA414" s="47"/>
      <c r="AB414" s="47"/>
      <c r="AC414" s="6"/>
      <c r="AD414" s="6"/>
      <c r="AE414" s="6"/>
      <c r="AF414" s="31"/>
      <c r="AG414" s="31"/>
      <c r="AH414" s="119"/>
      <c r="AI414" s="1"/>
      <c r="AJ414" s="1"/>
      <c r="AK414" s="45"/>
      <c r="AL414" s="11" t="s">
        <v>36</v>
      </c>
      <c r="AM414" s="11" t="s">
        <v>1854</v>
      </c>
    </row>
    <row r="415" spans="1:50" s="106" customFormat="1" ht="16" x14ac:dyDescent="0.8">
      <c r="A415" s="46" t="s">
        <v>2544</v>
      </c>
      <c r="B415" s="99"/>
      <c r="C415" s="99" t="s">
        <v>2543</v>
      </c>
      <c r="D415" s="262">
        <v>43.053952799999998</v>
      </c>
      <c r="E415" s="262">
        <v>-87.953914900000001</v>
      </c>
      <c r="F415" s="99"/>
      <c r="G415" s="94" t="s">
        <v>40</v>
      </c>
      <c r="H415" s="45" t="s">
        <v>41</v>
      </c>
      <c r="I415" s="34">
        <v>53208</v>
      </c>
      <c r="J415" s="28" t="s">
        <v>4462</v>
      </c>
      <c r="K415" s="28" t="s">
        <v>50</v>
      </c>
      <c r="L415" s="29" t="s">
        <v>4574</v>
      </c>
      <c r="M415" s="25"/>
      <c r="N415" s="35"/>
      <c r="O415" s="35"/>
      <c r="P415" s="35"/>
      <c r="Q415" s="46"/>
      <c r="R415" s="35"/>
      <c r="S415" s="21"/>
      <c r="T415" s="21"/>
      <c r="U415" s="85"/>
      <c r="V415" s="9" t="s">
        <v>4402</v>
      </c>
      <c r="W415" s="47"/>
      <c r="X415" s="47"/>
      <c r="Y415" s="47"/>
      <c r="Z415" s="47"/>
      <c r="AA415" s="47"/>
      <c r="AB415" s="47"/>
      <c r="AC415" s="47"/>
      <c r="AD415" s="47"/>
      <c r="AE415" s="47"/>
      <c r="AF415" s="38"/>
      <c r="AG415" s="38"/>
      <c r="AH415" s="116"/>
      <c r="AI415" s="9"/>
      <c r="AJ415" s="9"/>
      <c r="AK415" s="45"/>
      <c r="AL415" s="11" t="s">
        <v>36</v>
      </c>
      <c r="AM415" s="11" t="s">
        <v>1854</v>
      </c>
      <c r="AO415" s="92"/>
      <c r="AP415" s="92"/>
      <c r="AQ415" s="92"/>
      <c r="AR415" s="92"/>
      <c r="AS415" s="92"/>
      <c r="AT415" s="92"/>
      <c r="AU415" s="92"/>
      <c r="AV415" s="92"/>
      <c r="AW415" s="92"/>
      <c r="AX415" s="92"/>
    </row>
    <row r="416" spans="1:50" s="106" customFormat="1" ht="16" x14ac:dyDescent="0.8">
      <c r="A416" s="46" t="s">
        <v>3844</v>
      </c>
      <c r="B416" s="99"/>
      <c r="C416" s="99" t="s">
        <v>4520</v>
      </c>
      <c r="D416" s="262">
        <v>43.022268799999999</v>
      </c>
      <c r="E416" s="262">
        <v>-87.962637299999997</v>
      </c>
      <c r="F416" s="99"/>
      <c r="G416" s="94" t="s">
        <v>40</v>
      </c>
      <c r="H416" s="45" t="s">
        <v>41</v>
      </c>
      <c r="I416" s="34">
        <v>53215</v>
      </c>
      <c r="J416" s="28" t="s">
        <v>4462</v>
      </c>
      <c r="K416" s="28" t="s">
        <v>50</v>
      </c>
      <c r="L416" s="29" t="s">
        <v>4574</v>
      </c>
      <c r="M416" s="25"/>
      <c r="N416" s="35"/>
      <c r="O416" s="35"/>
      <c r="P416" s="35"/>
      <c r="Q416" s="46"/>
      <c r="R416" s="140"/>
      <c r="S416" s="21"/>
      <c r="T416" s="21"/>
      <c r="U416" s="85"/>
      <c r="V416" s="9"/>
      <c r="W416" s="47"/>
      <c r="X416" s="47"/>
      <c r="Y416" s="47"/>
      <c r="Z416" s="47"/>
      <c r="AA416" s="47"/>
      <c r="AB416" s="38"/>
      <c r="AC416" s="38"/>
      <c r="AD416" s="38"/>
      <c r="AE416" s="38"/>
      <c r="AF416" s="38"/>
      <c r="AG416" s="38"/>
      <c r="AH416" s="121"/>
      <c r="AI416" s="45"/>
      <c r="AJ416" s="45"/>
      <c r="AK416" s="45"/>
      <c r="AL416" s="45" t="s">
        <v>36</v>
      </c>
      <c r="AM416" s="45" t="s">
        <v>3727</v>
      </c>
      <c r="AN416" s="92"/>
      <c r="AO416" s="92"/>
      <c r="AP416" s="92"/>
      <c r="AQ416" s="92"/>
      <c r="AR416" s="92"/>
      <c r="AS416" s="92"/>
      <c r="AT416" s="92"/>
      <c r="AU416" s="92"/>
      <c r="AV416" s="92"/>
      <c r="AW416" s="92"/>
      <c r="AX416" s="92"/>
    </row>
    <row r="417" spans="1:54" s="129" customFormat="1" ht="16" x14ac:dyDescent="0.8">
      <c r="A417" s="2" t="s">
        <v>3491</v>
      </c>
      <c r="B417" s="101"/>
      <c r="C417" s="101" t="s">
        <v>3490</v>
      </c>
      <c r="D417" s="262">
        <v>43.034502000000003</v>
      </c>
      <c r="E417" s="262">
        <v>-87.963122999999996</v>
      </c>
      <c r="F417" s="101"/>
      <c r="G417" s="95" t="s">
        <v>40</v>
      </c>
      <c r="H417" s="21" t="s">
        <v>41</v>
      </c>
      <c r="I417" s="34">
        <v>53208</v>
      </c>
      <c r="J417" s="28" t="s">
        <v>4712</v>
      </c>
      <c r="K417" s="28" t="s">
        <v>4408</v>
      </c>
      <c r="L417" s="29" t="s">
        <v>4574</v>
      </c>
      <c r="M417" s="45" t="s">
        <v>1919</v>
      </c>
      <c r="N417" s="20"/>
      <c r="O417" s="20"/>
      <c r="P417" s="20"/>
      <c r="Q417" s="2"/>
      <c r="R417" s="20"/>
      <c r="S417" s="21" t="s">
        <v>173</v>
      </c>
      <c r="T417" s="21"/>
      <c r="U417" s="85"/>
      <c r="V417" s="1"/>
      <c r="W417" s="6"/>
      <c r="X417" s="47"/>
      <c r="Y417" s="47"/>
      <c r="Z417" s="47"/>
      <c r="AA417" s="47"/>
      <c r="AB417" s="47"/>
      <c r="AC417" s="6"/>
      <c r="AD417" s="6"/>
      <c r="AE417" s="6"/>
      <c r="AF417" s="31"/>
      <c r="AG417" s="31"/>
      <c r="AH417" s="119"/>
      <c r="AI417" s="1"/>
      <c r="AJ417" s="1"/>
      <c r="AK417" s="45"/>
      <c r="AL417" s="11" t="s">
        <v>36</v>
      </c>
      <c r="AM417" s="11" t="s">
        <v>1854</v>
      </c>
      <c r="AO417" s="127"/>
      <c r="AP417" s="127"/>
      <c r="AQ417" s="127"/>
      <c r="AR417" s="127"/>
      <c r="AS417" s="127"/>
      <c r="AT417" s="127"/>
      <c r="AU417" s="127"/>
      <c r="AV417" s="127"/>
      <c r="AW417" s="127"/>
      <c r="AX417" s="127"/>
    </row>
    <row r="418" spans="1:54" s="129" customFormat="1" ht="16" x14ac:dyDescent="0.8">
      <c r="A418" s="2" t="s">
        <v>3495</v>
      </c>
      <c r="B418" s="101"/>
      <c r="C418" s="101" t="s">
        <v>3494</v>
      </c>
      <c r="D418" s="262">
        <v>43.034650999999997</v>
      </c>
      <c r="E418" s="262">
        <v>-87.963105999999996</v>
      </c>
      <c r="F418" s="101"/>
      <c r="G418" s="95" t="s">
        <v>40</v>
      </c>
      <c r="H418" s="21" t="s">
        <v>41</v>
      </c>
      <c r="I418" s="34">
        <v>53208</v>
      </c>
      <c r="J418" s="28" t="s">
        <v>4712</v>
      </c>
      <c r="K418" s="28" t="s">
        <v>4408</v>
      </c>
      <c r="L418" s="29" t="s">
        <v>4574</v>
      </c>
      <c r="M418" s="45" t="s">
        <v>1919</v>
      </c>
      <c r="N418" s="20"/>
      <c r="O418" s="20"/>
      <c r="P418" s="20"/>
      <c r="Q418" s="2"/>
      <c r="R418" s="20"/>
      <c r="S418" s="21" t="s">
        <v>173</v>
      </c>
      <c r="T418" s="21"/>
      <c r="U418" s="85"/>
      <c r="V418" s="1"/>
      <c r="W418" s="6"/>
      <c r="X418" s="47"/>
      <c r="Y418" s="47"/>
      <c r="Z418" s="47"/>
      <c r="AA418" s="47"/>
      <c r="AB418" s="47"/>
      <c r="AC418" s="6"/>
      <c r="AD418" s="6"/>
      <c r="AE418" s="6"/>
      <c r="AF418" s="31"/>
      <c r="AG418" s="31"/>
      <c r="AH418" s="119"/>
      <c r="AI418" s="1"/>
      <c r="AJ418" s="1"/>
      <c r="AK418" s="45"/>
      <c r="AL418" s="11" t="s">
        <v>36</v>
      </c>
      <c r="AM418" s="11" t="s">
        <v>1854</v>
      </c>
      <c r="AN418" s="92"/>
      <c r="AO418" s="92"/>
      <c r="AP418" s="92"/>
      <c r="AQ418" s="92"/>
      <c r="AR418" s="92"/>
      <c r="AS418" s="92"/>
      <c r="AT418" s="92"/>
      <c r="AU418" s="92"/>
      <c r="AV418" s="92"/>
      <c r="AW418" s="92"/>
      <c r="AX418" s="92"/>
      <c r="AY418" s="106"/>
      <c r="AZ418" s="106"/>
      <c r="BA418" s="106"/>
      <c r="BB418" s="106"/>
    </row>
    <row r="419" spans="1:54" s="106" customFormat="1" ht="16" x14ac:dyDescent="0.8">
      <c r="A419" s="46" t="s">
        <v>2546</v>
      </c>
      <c r="B419" s="99"/>
      <c r="C419" s="99" t="s">
        <v>2545</v>
      </c>
      <c r="D419" s="262">
        <v>43.056586699999997</v>
      </c>
      <c r="E419" s="262">
        <v>-87.964781900000006</v>
      </c>
      <c r="F419" s="99"/>
      <c r="G419" s="94" t="s">
        <v>40</v>
      </c>
      <c r="H419" s="45" t="s">
        <v>41</v>
      </c>
      <c r="I419" s="34">
        <v>53208</v>
      </c>
      <c r="J419" s="28" t="s">
        <v>4462</v>
      </c>
      <c r="K419" s="28" t="s">
        <v>50</v>
      </c>
      <c r="L419" s="29" t="s">
        <v>4574</v>
      </c>
      <c r="M419" s="25"/>
      <c r="N419" s="35"/>
      <c r="O419" s="35"/>
      <c r="P419" s="35"/>
      <c r="Q419" s="46"/>
      <c r="R419" s="35"/>
      <c r="S419" s="21"/>
      <c r="T419" s="21"/>
      <c r="U419" s="85"/>
      <c r="V419" s="9"/>
      <c r="W419" s="47"/>
      <c r="X419" s="47"/>
      <c r="Y419" s="47"/>
      <c r="Z419" s="47"/>
      <c r="AA419" s="47"/>
      <c r="AB419" s="47"/>
      <c r="AC419" s="47"/>
      <c r="AD419" s="47"/>
      <c r="AE419" s="47"/>
      <c r="AF419" s="38"/>
      <c r="AG419" s="38"/>
      <c r="AH419" s="116"/>
      <c r="AI419" s="9"/>
      <c r="AJ419" s="9"/>
      <c r="AK419" s="45"/>
      <c r="AL419" s="11" t="s">
        <v>36</v>
      </c>
      <c r="AM419" s="11" t="s">
        <v>1854</v>
      </c>
      <c r="AO419" s="127"/>
      <c r="AP419" s="127"/>
      <c r="AQ419" s="127"/>
      <c r="AR419" s="127"/>
      <c r="AS419" s="127"/>
      <c r="AT419" s="127"/>
      <c r="AU419" s="127"/>
      <c r="AV419" s="127"/>
      <c r="AW419" s="127"/>
      <c r="AX419" s="127"/>
      <c r="AY419" s="129"/>
      <c r="AZ419" s="129"/>
    </row>
    <row r="420" spans="1:54" s="129" customFormat="1" ht="16" x14ac:dyDescent="0.8">
      <c r="A420" s="46" t="s">
        <v>2532</v>
      </c>
      <c r="B420" s="99"/>
      <c r="C420" s="99" t="s">
        <v>2531</v>
      </c>
      <c r="D420" s="262">
        <v>43.057267735420901</v>
      </c>
      <c r="E420" s="262">
        <v>-87.971331426489797</v>
      </c>
      <c r="F420" s="99"/>
      <c r="G420" s="94" t="s">
        <v>40</v>
      </c>
      <c r="H420" s="45" t="s">
        <v>41</v>
      </c>
      <c r="I420" s="34">
        <v>53208</v>
      </c>
      <c r="J420" s="28" t="s">
        <v>4462</v>
      </c>
      <c r="K420" s="28" t="s">
        <v>50</v>
      </c>
      <c r="L420" s="29" t="s">
        <v>4574</v>
      </c>
      <c r="M420" s="25"/>
      <c r="N420" s="35"/>
      <c r="O420" s="35"/>
      <c r="P420" s="35"/>
      <c r="Q420" s="46"/>
      <c r="R420" s="35"/>
      <c r="S420" s="21"/>
      <c r="T420" s="21"/>
      <c r="U420" s="85"/>
      <c r="V420" s="9"/>
      <c r="W420" s="47"/>
      <c r="X420" s="47"/>
      <c r="Y420" s="47"/>
      <c r="Z420" s="47"/>
      <c r="AA420" s="47"/>
      <c r="AB420" s="47"/>
      <c r="AC420" s="47"/>
      <c r="AD420" s="47"/>
      <c r="AE420" s="47"/>
      <c r="AF420" s="38"/>
      <c r="AG420" s="38"/>
      <c r="AH420" s="116"/>
      <c r="AI420" s="9"/>
      <c r="AJ420" s="9"/>
      <c r="AK420" s="45"/>
      <c r="AL420" s="11" t="s">
        <v>36</v>
      </c>
      <c r="AM420" s="11" t="s">
        <v>1854</v>
      </c>
      <c r="AN420" s="92"/>
      <c r="AO420" s="92"/>
      <c r="AP420" s="92"/>
      <c r="AQ420" s="92"/>
      <c r="AR420" s="92"/>
      <c r="AS420" s="92"/>
      <c r="AT420" s="92"/>
      <c r="AU420" s="92"/>
      <c r="AV420" s="92"/>
      <c r="AW420" s="92"/>
      <c r="AX420" s="92"/>
      <c r="AY420" s="106"/>
      <c r="AZ420" s="106"/>
      <c r="BA420" s="106"/>
      <c r="BB420" s="106"/>
    </row>
    <row r="421" spans="1:54" s="129" customFormat="1" ht="16" x14ac:dyDescent="0.8">
      <c r="A421" s="46" t="s">
        <v>6781</v>
      </c>
      <c r="B421" s="99"/>
      <c r="C421" s="99" t="s">
        <v>6782</v>
      </c>
      <c r="D421" s="262">
        <v>43.079273999999998</v>
      </c>
      <c r="E421" s="262">
        <v>-87.919583000000003</v>
      </c>
      <c r="F421" s="99"/>
      <c r="G421" s="94" t="s">
        <v>40</v>
      </c>
      <c r="H421" s="45" t="s">
        <v>41</v>
      </c>
      <c r="I421" s="34">
        <v>53212</v>
      </c>
      <c r="J421" s="28" t="s">
        <v>4462</v>
      </c>
      <c r="K421" s="28" t="s">
        <v>6783</v>
      </c>
      <c r="L421" s="29" t="s">
        <v>4574</v>
      </c>
      <c r="M421" s="25" t="s">
        <v>1919</v>
      </c>
      <c r="N421" s="35" t="s">
        <v>210</v>
      </c>
      <c r="O421" s="35"/>
      <c r="P421" s="35"/>
      <c r="Q421" s="46"/>
      <c r="R421" s="35"/>
      <c r="S421" s="21" t="s">
        <v>173</v>
      </c>
      <c r="T421" s="21"/>
      <c r="U421" s="85"/>
      <c r="V421" s="9"/>
      <c r="W421" s="47"/>
      <c r="X421" s="47"/>
      <c r="Y421" s="47"/>
      <c r="Z421" s="47"/>
      <c r="AA421" s="47"/>
      <c r="AB421" s="47"/>
      <c r="AC421" s="47"/>
      <c r="AD421" s="47"/>
      <c r="AE421" s="47"/>
      <c r="AF421" s="38"/>
      <c r="AG421" s="38"/>
      <c r="AH421" s="116"/>
      <c r="AI421" s="9"/>
      <c r="AJ421" s="9"/>
      <c r="AK421" s="45"/>
      <c r="AL421" s="11" t="s">
        <v>36</v>
      </c>
      <c r="AM421" s="11" t="s">
        <v>1854</v>
      </c>
      <c r="AN421" s="92"/>
      <c r="AO421" s="92"/>
      <c r="AP421" s="92"/>
      <c r="AQ421" s="92"/>
      <c r="AR421" s="92"/>
      <c r="AS421" s="92"/>
      <c r="AT421" s="92"/>
      <c r="AU421" s="92"/>
      <c r="AV421" s="92"/>
      <c r="AW421" s="92"/>
      <c r="AX421" s="92"/>
      <c r="AY421" s="106"/>
      <c r="AZ421" s="106"/>
      <c r="BA421" s="106"/>
      <c r="BB421" s="106"/>
    </row>
    <row r="422" spans="1:54" s="106" customFormat="1" ht="16" x14ac:dyDescent="0.8">
      <c r="A422" s="46" t="s">
        <v>2328</v>
      </c>
      <c r="B422" s="99" t="s">
        <v>5243</v>
      </c>
      <c r="C422" s="99" t="s">
        <v>2327</v>
      </c>
      <c r="D422" s="262">
        <v>43.049278399999999</v>
      </c>
      <c r="E422" s="262">
        <v>-87.978082099999995</v>
      </c>
      <c r="F422" s="99" t="s">
        <v>5244</v>
      </c>
      <c r="G422" s="94" t="s">
        <v>40</v>
      </c>
      <c r="H422" s="45" t="s">
        <v>41</v>
      </c>
      <c r="I422" s="34">
        <v>53208</v>
      </c>
      <c r="J422" s="28" t="s">
        <v>4462</v>
      </c>
      <c r="K422" s="28" t="s">
        <v>50</v>
      </c>
      <c r="L422" s="29" t="s">
        <v>4574</v>
      </c>
      <c r="M422" s="25"/>
      <c r="N422" s="35"/>
      <c r="O422" s="35"/>
      <c r="P422" s="35"/>
      <c r="Q422" s="46"/>
      <c r="R422" s="35"/>
      <c r="S422" s="21"/>
      <c r="T422" s="21"/>
      <c r="U422" s="85"/>
      <c r="V422" s="9"/>
      <c r="W422" s="47"/>
      <c r="X422" s="47"/>
      <c r="Y422" s="47"/>
      <c r="Z422" s="47"/>
      <c r="AA422" s="47"/>
      <c r="AB422" s="47"/>
      <c r="AC422" s="47"/>
      <c r="AD422" s="47"/>
      <c r="AE422" s="47"/>
      <c r="AF422" s="38"/>
      <c r="AG422" s="38"/>
      <c r="AH422" s="116"/>
      <c r="AI422" s="9"/>
      <c r="AJ422" s="9"/>
      <c r="AK422" s="45"/>
      <c r="AL422" s="11" t="s">
        <v>36</v>
      </c>
      <c r="AM422" s="11" t="s">
        <v>1854</v>
      </c>
      <c r="AN422" s="92"/>
      <c r="AO422" s="92"/>
      <c r="AP422" s="92"/>
      <c r="AQ422" s="92"/>
      <c r="AR422" s="92"/>
      <c r="AS422" s="92"/>
      <c r="AT422" s="92"/>
      <c r="AU422" s="92"/>
      <c r="AV422" s="92"/>
      <c r="AW422" s="92"/>
      <c r="AX422" s="92"/>
    </row>
  </sheetData>
  <conditionalFormatting sqref="J1">
    <cfRule type="containsText" dxfId="153" priority="16" operator="containsText" text="&lt;">
      <formula>NOT(ISERROR(SEARCH("&lt;",#REF!)))</formula>
    </cfRule>
  </conditionalFormatting>
  <conditionalFormatting sqref="A1">
    <cfRule type="duplicateValues" dxfId="152" priority="17"/>
  </conditionalFormatting>
  <conditionalFormatting sqref="W1:AM1 A1:B1 F1:U1">
    <cfRule type="duplicateValues" dxfId="151" priority="18"/>
    <cfRule type="duplicateValues" dxfId="150" priority="19"/>
  </conditionalFormatting>
  <conditionalFormatting sqref="W1:XFD1 A1:B1 F1:U1">
    <cfRule type="duplicateValues" dxfId="149" priority="20"/>
  </conditionalFormatting>
  <conditionalFormatting sqref="A1">
    <cfRule type="duplicateValues" dxfId="148" priority="21"/>
    <cfRule type="duplicateValues" dxfId="147" priority="22"/>
  </conditionalFormatting>
  <conditionalFormatting sqref="AI1">
    <cfRule type="duplicateValues" dxfId="146" priority="23"/>
  </conditionalFormatting>
  <conditionalFormatting sqref="J98">
    <cfRule type="containsText" dxfId="145" priority="12" operator="containsText" text="&lt;">
      <formula>NOT(ISERROR(SEARCH("&lt;",J98)))</formula>
    </cfRule>
  </conditionalFormatting>
  <conditionalFormatting sqref="A98">
    <cfRule type="duplicateValues" dxfId="144" priority="10"/>
    <cfRule type="duplicateValues" dxfId="143" priority="11"/>
  </conditionalFormatting>
  <conditionalFormatting sqref="J2:J4 J9:J48">
    <cfRule type="containsText" dxfId="142" priority="8" operator="containsText" text="&lt;">
      <formula>NOT(ISERROR(SEARCH("&lt;",J2)))</formula>
    </cfRule>
  </conditionalFormatting>
  <conditionalFormatting sqref="J6:J7">
    <cfRule type="containsText" dxfId="141" priority="7" operator="containsText" text="&lt;">
      <formula>NOT(ISERROR(SEARCH("&lt;",J6)))</formula>
    </cfRule>
  </conditionalFormatting>
  <conditionalFormatting sqref="J8">
    <cfRule type="containsText" dxfId="140" priority="9" operator="containsText" text="&lt;">
      <formula>NOT(ISERROR(SEARCH("&lt;",#REF!)))</formula>
    </cfRule>
  </conditionalFormatting>
  <conditionalFormatting sqref="J82">
    <cfRule type="containsText" dxfId="139" priority="5" operator="containsText" text="&lt;">
      <formula>NOT(ISERROR(SEARCH("&lt;",#REF!)))</formula>
    </cfRule>
  </conditionalFormatting>
  <conditionalFormatting sqref="J85:J92">
    <cfRule type="containsText" dxfId="138" priority="6" operator="containsText" text="&lt;">
      <formula>NOT(ISERROR(SEARCH("&lt;",#REF!)))</formula>
    </cfRule>
  </conditionalFormatting>
  <conditionalFormatting sqref="J95">
    <cfRule type="containsText" dxfId="137" priority="4" operator="containsText" text="&lt;">
      <formula>NOT(ISERROR(SEARCH("&lt;",#REF!)))</formula>
    </cfRule>
  </conditionalFormatting>
  <conditionalFormatting sqref="AI98">
    <cfRule type="duplicateValues" dxfId="136" priority="13"/>
  </conditionalFormatting>
  <conditionalFormatting sqref="A2:A339 A341:A422 B340">
    <cfRule type="duplicateValues" dxfId="135" priority="14"/>
  </conditionalFormatting>
  <conditionalFormatting sqref="A2:A48">
    <cfRule type="duplicateValues" dxfId="134" priority="15"/>
  </conditionalFormatting>
  <conditionalFormatting sqref="C206:C207">
    <cfRule type="duplicateValues" dxfId="133" priority="3"/>
  </conditionalFormatting>
  <conditionalFormatting sqref="K87:K89">
    <cfRule type="containsText" dxfId="132" priority="2" operator="containsText" text="&lt;">
      <formula>NOT(ISERROR(SEARCH("&lt;",#REF!)))</formula>
    </cfRule>
  </conditionalFormatting>
  <conditionalFormatting sqref="L87:L89">
    <cfRule type="containsText" dxfId="131" priority="1" operator="containsText" text="&lt;">
      <formula>NOT(ISERROR(SEARCH("&lt;",#REF!)))</formula>
    </cfRule>
  </conditionalFormatting>
  <hyperlinks>
    <hyperlink ref="Z214" r:id="rId1" xr:uid="{7DFE0551-04B5-4419-9271-83AEE32BB0D4}"/>
    <hyperlink ref="AA214" r:id="rId2" xr:uid="{8B7500F9-750D-4370-A292-235DA691F804}"/>
    <hyperlink ref="Y33" r:id="rId3" xr:uid="{31376D94-0D64-4240-8D06-0289048C3811}"/>
    <hyperlink ref="Z33" r:id="rId4" xr:uid="{D9E9A9F1-BD06-403B-BBDC-BCBC9DB15409}"/>
    <hyperlink ref="Y32" r:id="rId5" xr:uid="{120017C2-5B13-4CDA-93C8-37FBCAD72062}"/>
    <hyperlink ref="Z32" r:id="rId6" xr:uid="{E1B53D36-6D88-4029-8161-0D2D0FEAA895}"/>
    <hyperlink ref="X184" r:id="rId7" xr:uid="{10FC88B5-95D9-4FAE-AA00-3A8CF60CADE6}"/>
    <hyperlink ref="X228" r:id="rId8" xr:uid="{548635DC-216A-4C28-8CE7-656EFAC21130}"/>
    <hyperlink ref="AA161" r:id="rId9" xr:uid="{C56F8B29-91E5-481A-A275-51FFC0D8035D}"/>
    <hyperlink ref="Z161" r:id="rId10" xr:uid="{D04D89E9-AF18-4E80-96F0-862A41C1EC7C}"/>
    <hyperlink ref="X161" r:id="rId11" xr:uid="{C35AD05B-B714-4EB6-BF57-8C0330E7C696}"/>
    <hyperlink ref="Y161" r:id="rId12" xr:uid="{DBB6C58D-1DBC-4141-912B-2C2AFD5310C3}"/>
    <hyperlink ref="AG161" r:id="rId13" xr:uid="{25CE7D27-3A64-4FA8-8D21-AAE2EAA6ADB1}"/>
    <hyperlink ref="AE132" r:id="rId14" xr:uid="{E33279A1-1DC8-48A3-B9DA-66EF68166F56}"/>
    <hyperlink ref="AF217" r:id="rId15" xr:uid="{B04F4927-27AC-4AA0-BA3E-5CBCAC609FD8}"/>
    <hyperlink ref="Y52" r:id="rId16" xr:uid="{6686F196-8475-4358-99B8-198D26F577F1}"/>
    <hyperlink ref="X146" r:id="rId17" xr:uid="{42778E0A-F204-4111-B8F6-E038AF797E8C}"/>
    <hyperlink ref="Y146" r:id="rId18" xr:uid="{A9E2F7AE-19B6-4DD0-94D4-699D20687B62}"/>
    <hyperlink ref="Z146" r:id="rId19" xr:uid="{99F1B06C-EDBD-4B44-BD12-E1A2B6898175}"/>
    <hyperlink ref="AA146" r:id="rId20" xr:uid="{7D48D69D-9BEE-4D2D-9C6B-7A4A604BA0E0}"/>
    <hyperlink ref="AB146" r:id="rId21" xr:uid="{46C8DB0F-25CF-4E0F-B2B8-E336085FEE75}"/>
    <hyperlink ref="X140" r:id="rId22" xr:uid="{F006F50D-6EF2-4AAF-9E05-A15700CAB8CB}"/>
    <hyperlink ref="Y140" r:id="rId23" xr:uid="{C1B9BD41-E9C3-4D08-BA55-062BEA13117E}"/>
    <hyperlink ref="Z140" r:id="rId24" xr:uid="{E5A2EB9F-8739-4CC5-95F0-DE106BF8DA33}"/>
    <hyperlink ref="AA140" r:id="rId25" xr:uid="{FD389A30-6450-49F5-8DF2-46915D2C2572}"/>
    <hyperlink ref="AB140" r:id="rId26" xr:uid="{8155793F-CC35-44F7-A10A-732FE8D373F0}"/>
    <hyperlink ref="AC140" r:id="rId27" xr:uid="{873F1855-3A12-45CC-BBFF-8966DF31F2DF}"/>
    <hyperlink ref="AG140" r:id="rId28" xr:uid="{9EB981AA-BF08-484D-AF4B-8378182D1477}"/>
    <hyperlink ref="X15" r:id="rId29" xr:uid="{349CD819-890E-4F2A-A2F4-DD0AFDEC83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65"/>
  <sheetViews>
    <sheetView workbookViewId="0">
      <pane ySplit="1" topLeftCell="A2" activePane="bottomLeft" state="frozen"/>
      <selection pane="bottomLeft"/>
    </sheetView>
  </sheetViews>
  <sheetFormatPr defaultRowHeight="14.75" x14ac:dyDescent="0.75"/>
  <cols>
    <col min="1" max="1" width="23.86328125" style="156" bestFit="1" customWidth="1"/>
    <col min="2" max="2" width="9.1328125" style="156"/>
    <col min="3" max="3" width="21" style="156" customWidth="1"/>
    <col min="8" max="13" width="9.1328125" style="125"/>
    <col min="20" max="20" width="9.1328125" style="280"/>
  </cols>
  <sheetData>
    <row r="1" spans="1:55" s="105" customFormat="1" ht="16" x14ac:dyDescent="0.8">
      <c r="A1" s="278" t="s">
        <v>2</v>
      </c>
      <c r="B1" s="12" t="s">
        <v>3</v>
      </c>
      <c r="C1" s="12" t="s">
        <v>4515</v>
      </c>
      <c r="D1" s="136" t="s">
        <v>4632</v>
      </c>
      <c r="E1" s="136" t="s">
        <v>4633</v>
      </c>
      <c r="F1" s="12" t="s">
        <v>5</v>
      </c>
      <c r="G1" s="15" t="s">
        <v>4822</v>
      </c>
      <c r="H1" s="15" t="s">
        <v>4823</v>
      </c>
      <c r="I1" s="18" t="s">
        <v>8</v>
      </c>
      <c r="J1" s="17" t="s">
        <v>4824</v>
      </c>
      <c r="K1" s="18" t="s">
        <v>4825</v>
      </c>
      <c r="L1" s="18" t="s">
        <v>4573</v>
      </c>
      <c r="M1" s="18" t="s">
        <v>11</v>
      </c>
      <c r="N1" s="15" t="s">
        <v>4826</v>
      </c>
      <c r="O1" s="15" t="s">
        <v>4827</v>
      </c>
      <c r="P1" s="15" t="s">
        <v>4828</v>
      </c>
      <c r="Q1" s="12" t="s">
        <v>4829</v>
      </c>
      <c r="R1" s="15" t="s">
        <v>4830</v>
      </c>
      <c r="S1" s="15" t="s">
        <v>4831</v>
      </c>
      <c r="T1" s="277" t="s">
        <v>4832</v>
      </c>
      <c r="U1" s="84" t="s">
        <v>4833</v>
      </c>
      <c r="V1" s="15" t="s">
        <v>19</v>
      </c>
      <c r="W1" s="12" t="s">
        <v>4401</v>
      </c>
      <c r="X1" s="12" t="s">
        <v>20</v>
      </c>
      <c r="Y1" s="19" t="s">
        <v>23</v>
      </c>
      <c r="Z1" s="19" t="s">
        <v>24</v>
      </c>
      <c r="AA1" s="19" t="s">
        <v>25</v>
      </c>
      <c r="AB1" s="19" t="s">
        <v>26</v>
      </c>
      <c r="AC1" s="19" t="s">
        <v>27</v>
      </c>
      <c r="AD1" s="19" t="s">
        <v>28</v>
      </c>
      <c r="AE1" s="19" t="s">
        <v>29</v>
      </c>
      <c r="AF1" s="19" t="s">
        <v>30</v>
      </c>
      <c r="AG1" s="15" t="s">
        <v>21</v>
      </c>
      <c r="AH1" s="15" t="s">
        <v>22</v>
      </c>
      <c r="AI1" s="114" t="s">
        <v>4449</v>
      </c>
      <c r="AJ1" s="12" t="s">
        <v>32</v>
      </c>
      <c r="AK1" s="12" t="s">
        <v>33</v>
      </c>
      <c r="AL1" s="12" t="s">
        <v>34</v>
      </c>
      <c r="AM1" s="14" t="s">
        <v>1</v>
      </c>
      <c r="AN1" s="14" t="s">
        <v>0</v>
      </c>
    </row>
    <row r="2" spans="1:55" s="276" customFormat="1" ht="16" x14ac:dyDescent="0.8">
      <c r="A2" s="4" t="s">
        <v>7146</v>
      </c>
      <c r="B2" s="4"/>
      <c r="C2" s="4" t="s">
        <v>7145</v>
      </c>
      <c r="D2" s="279" t="s">
        <v>7155</v>
      </c>
      <c r="E2" s="279" t="s">
        <v>7156</v>
      </c>
      <c r="F2" s="4"/>
      <c r="G2" s="26" t="s">
        <v>3961</v>
      </c>
      <c r="H2" s="27" t="s">
        <v>41</v>
      </c>
      <c r="I2" s="30">
        <v>53211</v>
      </c>
      <c r="J2" s="23">
        <v>1918</v>
      </c>
      <c r="K2" s="30" t="s">
        <v>42</v>
      </c>
      <c r="L2" s="30" t="s">
        <v>4531</v>
      </c>
      <c r="M2" s="30" t="s">
        <v>2265</v>
      </c>
      <c r="N2" s="26"/>
      <c r="O2" s="26"/>
      <c r="P2" s="26"/>
      <c r="Q2" s="4"/>
      <c r="R2" s="26"/>
      <c r="S2" s="26"/>
      <c r="T2" s="97" t="s">
        <v>6232</v>
      </c>
      <c r="U2" s="275"/>
      <c r="V2" s="26" t="s">
        <v>4442</v>
      </c>
      <c r="W2" s="4"/>
      <c r="X2" s="4"/>
      <c r="Y2" s="79"/>
      <c r="Z2" s="79"/>
      <c r="AA2" s="79"/>
      <c r="AB2" s="79"/>
      <c r="AC2" s="79"/>
      <c r="AD2" s="79"/>
      <c r="AE2" s="79"/>
      <c r="AF2" s="79"/>
      <c r="AG2" s="26"/>
      <c r="AH2" s="26"/>
      <c r="AI2" s="249"/>
      <c r="AJ2" s="4"/>
      <c r="AK2" s="4"/>
      <c r="AL2" s="4"/>
      <c r="AM2" s="109" t="s">
        <v>36</v>
      </c>
      <c r="AN2" s="109" t="s">
        <v>3961</v>
      </c>
    </row>
    <row r="3" spans="1:55" s="276" customFormat="1" ht="16" x14ac:dyDescent="0.8">
      <c r="A3" s="4" t="s">
        <v>7148</v>
      </c>
      <c r="B3" s="4"/>
      <c r="C3" s="4" t="s">
        <v>7147</v>
      </c>
      <c r="D3" s="279" t="s">
        <v>7153</v>
      </c>
      <c r="E3" s="279" t="s">
        <v>7154</v>
      </c>
      <c r="F3" s="4"/>
      <c r="G3" s="26" t="s">
        <v>3961</v>
      </c>
      <c r="H3" s="27" t="s">
        <v>41</v>
      </c>
      <c r="I3" s="30">
        <v>53211</v>
      </c>
      <c r="J3" s="23">
        <v>1917</v>
      </c>
      <c r="K3" s="30" t="s">
        <v>42</v>
      </c>
      <c r="L3" s="30" t="s">
        <v>4531</v>
      </c>
      <c r="M3" s="30" t="s">
        <v>6816</v>
      </c>
      <c r="O3" s="26"/>
      <c r="P3" s="26"/>
      <c r="Q3" s="4"/>
      <c r="R3" s="26"/>
      <c r="S3" s="26"/>
      <c r="T3" s="97" t="s">
        <v>6232</v>
      </c>
      <c r="U3" s="275"/>
      <c r="V3" s="26" t="s">
        <v>4442</v>
      </c>
      <c r="W3" s="4"/>
      <c r="X3" s="4"/>
      <c r="Y3" s="79"/>
      <c r="Z3" s="79"/>
      <c r="AA3" s="79"/>
      <c r="AB3" s="79"/>
      <c r="AC3" s="79"/>
      <c r="AD3" s="79"/>
      <c r="AE3" s="79"/>
      <c r="AF3" s="79"/>
      <c r="AG3" s="26"/>
      <c r="AH3" s="26"/>
      <c r="AI3" s="249"/>
      <c r="AJ3" s="4"/>
      <c r="AK3" s="4"/>
      <c r="AL3" s="4"/>
      <c r="AM3" s="109" t="s">
        <v>36</v>
      </c>
      <c r="AN3" s="109" t="s">
        <v>3961</v>
      </c>
    </row>
    <row r="4" spans="1:55" s="276" customFormat="1" ht="16" x14ac:dyDescent="0.8">
      <c r="A4" s="4" t="s">
        <v>7150</v>
      </c>
      <c r="B4" s="4"/>
      <c r="C4" s="4" t="s">
        <v>7149</v>
      </c>
      <c r="D4" s="279" t="s">
        <v>7151</v>
      </c>
      <c r="E4" s="279" t="s">
        <v>7152</v>
      </c>
      <c r="F4" s="4"/>
      <c r="G4" s="26" t="s">
        <v>3961</v>
      </c>
      <c r="H4" s="27" t="s">
        <v>41</v>
      </c>
      <c r="I4" s="30">
        <v>53211</v>
      </c>
      <c r="J4" s="23">
        <v>1917</v>
      </c>
      <c r="K4" s="30" t="s">
        <v>42</v>
      </c>
      <c r="L4" s="30" t="s">
        <v>4531</v>
      </c>
      <c r="M4" s="30" t="s">
        <v>6816</v>
      </c>
      <c r="N4" s="26"/>
      <c r="O4" s="26"/>
      <c r="P4" s="26"/>
      <c r="Q4" s="4"/>
      <c r="R4" s="26"/>
      <c r="S4" s="26"/>
      <c r="T4" s="97" t="s">
        <v>6232</v>
      </c>
      <c r="U4" s="275"/>
      <c r="V4" s="26" t="s">
        <v>4442</v>
      </c>
      <c r="W4" s="4"/>
      <c r="X4" s="4"/>
      <c r="Y4" s="79"/>
      <c r="Z4" s="79"/>
      <c r="AA4" s="79"/>
      <c r="AB4" s="79"/>
      <c r="AC4" s="79"/>
      <c r="AD4" s="79"/>
      <c r="AE4" s="79"/>
      <c r="AF4" s="79"/>
      <c r="AG4" s="26"/>
      <c r="AH4" s="26"/>
      <c r="AI4" s="249"/>
      <c r="AJ4" s="4"/>
      <c r="AK4" s="4"/>
      <c r="AL4" s="4"/>
      <c r="AM4" s="109" t="s">
        <v>36</v>
      </c>
      <c r="AN4" s="109" t="s">
        <v>3961</v>
      </c>
    </row>
    <row r="5" spans="1:55" s="129" customFormat="1" ht="16" x14ac:dyDescent="0.8">
      <c r="A5" s="35" t="s">
        <v>4148</v>
      </c>
      <c r="B5" s="35" t="s">
        <v>5211</v>
      </c>
      <c r="C5" s="35" t="s">
        <v>5212</v>
      </c>
      <c r="D5" s="137">
        <v>43.089368200000003</v>
      </c>
      <c r="E5" s="137">
        <v>-87.887108999999995</v>
      </c>
      <c r="F5" s="94" t="s">
        <v>5213</v>
      </c>
      <c r="G5" s="94" t="s">
        <v>3961</v>
      </c>
      <c r="H5" s="45" t="s">
        <v>41</v>
      </c>
      <c r="I5" s="34">
        <v>53211</v>
      </c>
      <c r="J5" s="45">
        <v>1922</v>
      </c>
      <c r="K5" s="45" t="s">
        <v>42</v>
      </c>
      <c r="L5" s="45" t="s">
        <v>4531</v>
      </c>
      <c r="M5" s="45" t="s">
        <v>3741</v>
      </c>
      <c r="N5" s="35" t="s">
        <v>141</v>
      </c>
      <c r="O5" s="35"/>
      <c r="P5" s="35" t="s">
        <v>4149</v>
      </c>
      <c r="Q5" s="35"/>
      <c r="R5" s="35"/>
      <c r="S5" s="21" t="s">
        <v>4588</v>
      </c>
      <c r="T5" s="95" t="s">
        <v>3698</v>
      </c>
      <c r="U5" s="45"/>
      <c r="V5" s="20" t="s">
        <v>4442</v>
      </c>
      <c r="W5" s="45"/>
      <c r="X5" s="94"/>
      <c r="Y5" s="94"/>
      <c r="Z5" s="94"/>
      <c r="AA5" s="94"/>
      <c r="AB5" s="94"/>
      <c r="AC5" s="94"/>
      <c r="AD5" s="94"/>
      <c r="AE5" s="94"/>
      <c r="AF5" s="94"/>
      <c r="AG5" s="94" t="s">
        <v>4150</v>
      </c>
      <c r="AH5" s="94"/>
      <c r="AI5" s="121"/>
      <c r="AJ5" s="94"/>
      <c r="AK5" s="45"/>
      <c r="AL5" s="45"/>
      <c r="AM5" s="94" t="s">
        <v>36</v>
      </c>
      <c r="AN5" s="45" t="s">
        <v>3961</v>
      </c>
      <c r="AO5" s="92"/>
      <c r="AP5" s="106"/>
      <c r="AQ5" s="106"/>
      <c r="AR5" s="106"/>
      <c r="AS5" s="106"/>
      <c r="AT5" s="106"/>
      <c r="AU5" s="106"/>
      <c r="AV5" s="106"/>
      <c r="AW5" s="106"/>
      <c r="AX5" s="106"/>
      <c r="AY5" s="106"/>
      <c r="AZ5" s="106"/>
      <c r="BA5" s="106"/>
      <c r="BB5" s="106"/>
      <c r="BC5" s="106"/>
    </row>
    <row r="6" spans="1:55" s="129" customFormat="1" ht="16" x14ac:dyDescent="0.8">
      <c r="A6" s="35" t="s">
        <v>4145</v>
      </c>
      <c r="B6" s="35"/>
      <c r="C6" s="35" t="s">
        <v>4146</v>
      </c>
      <c r="D6" s="137">
        <v>43.083483399999999</v>
      </c>
      <c r="E6" s="137">
        <v>-87.887259299999997</v>
      </c>
      <c r="F6" s="94"/>
      <c r="G6" s="94" t="s">
        <v>3961</v>
      </c>
      <c r="H6" s="45" t="s">
        <v>41</v>
      </c>
      <c r="I6" s="34">
        <v>53211</v>
      </c>
      <c r="J6" s="45">
        <v>1924</v>
      </c>
      <c r="K6" s="45" t="s">
        <v>42</v>
      </c>
      <c r="L6" s="45" t="s">
        <v>4531</v>
      </c>
      <c r="M6" s="45" t="s">
        <v>2265</v>
      </c>
      <c r="N6" s="35" t="s">
        <v>268</v>
      </c>
      <c r="O6" s="35"/>
      <c r="P6" s="35"/>
      <c r="Q6" s="35"/>
      <c r="R6" s="35"/>
      <c r="S6" s="21"/>
      <c r="T6" s="95"/>
      <c r="U6" s="45"/>
      <c r="V6" s="20" t="s">
        <v>4442</v>
      </c>
      <c r="W6" s="45"/>
      <c r="X6" s="94"/>
      <c r="Y6" s="94"/>
      <c r="Z6" s="94"/>
      <c r="AA6" s="94"/>
      <c r="AB6" s="94"/>
      <c r="AC6" s="94"/>
      <c r="AD6" s="94"/>
      <c r="AE6" s="94"/>
      <c r="AF6" s="94"/>
      <c r="AG6" s="94" t="s">
        <v>4147</v>
      </c>
      <c r="AH6" s="94"/>
      <c r="AI6" s="121"/>
      <c r="AJ6" s="94"/>
      <c r="AK6" s="45"/>
      <c r="AL6" s="45"/>
      <c r="AM6" s="94" t="s">
        <v>36</v>
      </c>
      <c r="AN6" s="45" t="s">
        <v>3961</v>
      </c>
      <c r="AO6" s="106"/>
      <c r="AP6" s="92"/>
      <c r="AQ6" s="92"/>
      <c r="AR6" s="92"/>
      <c r="AS6" s="92"/>
      <c r="AT6" s="92"/>
      <c r="AU6" s="92"/>
      <c r="AV6" s="92"/>
      <c r="AW6" s="92"/>
      <c r="AX6" s="92"/>
      <c r="AY6" s="92"/>
      <c r="AZ6" s="106"/>
      <c r="BA6" s="106"/>
      <c r="BB6" s="106"/>
      <c r="BC6" s="106"/>
    </row>
    <row r="7" spans="1:55" s="129" customFormat="1" ht="16" x14ac:dyDescent="0.8">
      <c r="A7" s="35" t="s">
        <v>6323</v>
      </c>
      <c r="B7" s="35"/>
      <c r="C7" s="35" t="s">
        <v>6324</v>
      </c>
      <c r="D7" s="137" t="s">
        <v>6325</v>
      </c>
      <c r="E7" s="137" t="s">
        <v>6326</v>
      </c>
      <c r="F7" s="94"/>
      <c r="G7" s="94" t="s">
        <v>3961</v>
      </c>
      <c r="H7" s="45" t="s">
        <v>41</v>
      </c>
      <c r="I7" s="34">
        <v>53211</v>
      </c>
      <c r="J7" s="142">
        <v>1927</v>
      </c>
      <c r="K7" s="45" t="s">
        <v>42</v>
      </c>
      <c r="L7" s="45" t="s">
        <v>4531</v>
      </c>
      <c r="M7" s="45"/>
      <c r="N7" s="35"/>
      <c r="O7" s="35"/>
      <c r="P7" s="35"/>
      <c r="Q7" s="35"/>
      <c r="R7" s="35"/>
      <c r="S7" s="21" t="s">
        <v>173</v>
      </c>
      <c r="T7" s="95" t="s">
        <v>2852</v>
      </c>
      <c r="U7" s="45"/>
      <c r="V7" s="20" t="s">
        <v>4442</v>
      </c>
      <c r="W7" s="45"/>
      <c r="X7" s="94"/>
      <c r="Y7" s="94"/>
      <c r="Z7" s="94"/>
      <c r="AA7" s="94"/>
      <c r="AB7" s="94"/>
      <c r="AC7" s="94"/>
      <c r="AD7" s="94"/>
      <c r="AE7" s="94"/>
      <c r="AF7" s="94"/>
      <c r="AG7" s="124" t="s">
        <v>4030</v>
      </c>
      <c r="AH7" s="94"/>
      <c r="AI7" s="121"/>
      <c r="AJ7" s="94"/>
      <c r="AK7" s="45"/>
      <c r="AL7" s="45"/>
      <c r="AM7" s="94" t="s">
        <v>36</v>
      </c>
      <c r="AN7" s="45" t="s">
        <v>3961</v>
      </c>
      <c r="AO7" s="106"/>
      <c r="AP7" s="92"/>
      <c r="AQ7" s="92"/>
      <c r="AR7" s="92"/>
      <c r="AS7" s="92"/>
      <c r="AT7" s="92"/>
      <c r="AU7" s="92"/>
      <c r="AV7" s="92"/>
      <c r="AW7" s="92"/>
      <c r="AX7" s="92"/>
      <c r="AY7" s="92"/>
      <c r="AZ7" s="106"/>
      <c r="BA7" s="106"/>
      <c r="BB7" s="106"/>
      <c r="BC7" s="106"/>
    </row>
    <row r="8" spans="1:55" s="129" customFormat="1" ht="16" x14ac:dyDescent="0.8">
      <c r="A8" s="35" t="s">
        <v>4158</v>
      </c>
      <c r="B8" s="35"/>
      <c r="C8" s="35" t="s">
        <v>4159</v>
      </c>
      <c r="D8" s="137">
        <v>43.089458999999998</v>
      </c>
      <c r="E8" s="137">
        <v>-87.880436500000002</v>
      </c>
      <c r="F8" s="94"/>
      <c r="G8" s="94" t="s">
        <v>3961</v>
      </c>
      <c r="H8" s="45" t="s">
        <v>41</v>
      </c>
      <c r="I8" s="34">
        <v>53211</v>
      </c>
      <c r="J8" s="45">
        <v>1924</v>
      </c>
      <c r="K8" s="45" t="s">
        <v>42</v>
      </c>
      <c r="L8" s="45" t="s">
        <v>4531</v>
      </c>
      <c r="M8" s="45" t="s">
        <v>2772</v>
      </c>
      <c r="N8" s="35" t="s">
        <v>447</v>
      </c>
      <c r="O8" s="35" t="s">
        <v>299</v>
      </c>
      <c r="P8" s="94" t="s">
        <v>4941</v>
      </c>
      <c r="Q8" s="35"/>
      <c r="R8" s="35" t="s">
        <v>4160</v>
      </c>
      <c r="S8" s="21"/>
      <c r="T8" s="95">
        <v>35</v>
      </c>
      <c r="U8" s="45"/>
      <c r="V8" s="20" t="s">
        <v>4442</v>
      </c>
      <c r="W8" s="45" t="s">
        <v>4402</v>
      </c>
      <c r="X8" s="94" t="s">
        <v>4161</v>
      </c>
      <c r="Y8" s="139" t="s">
        <v>4509</v>
      </c>
      <c r="Z8" s="35"/>
      <c r="AA8" s="94"/>
      <c r="AB8" s="94"/>
      <c r="AC8" s="94"/>
      <c r="AD8" s="94"/>
      <c r="AE8" s="94"/>
      <c r="AF8" s="94"/>
      <c r="AG8" s="94" t="s">
        <v>4162</v>
      </c>
      <c r="AH8" s="94"/>
      <c r="AI8" s="121"/>
      <c r="AJ8" s="94"/>
      <c r="AK8" s="45" t="s">
        <v>4163</v>
      </c>
      <c r="AL8" s="45"/>
      <c r="AM8" s="94" t="s">
        <v>36</v>
      </c>
      <c r="AN8" s="45" t="s">
        <v>3961</v>
      </c>
      <c r="AO8" s="106"/>
      <c r="AP8" s="92"/>
      <c r="AQ8" s="92"/>
      <c r="AR8" s="92"/>
      <c r="AS8" s="92"/>
      <c r="AT8" s="92"/>
      <c r="AU8" s="92"/>
      <c r="AV8" s="92"/>
      <c r="AW8" s="92"/>
      <c r="AX8" s="92"/>
      <c r="AY8" s="92"/>
      <c r="AZ8" s="106"/>
      <c r="BA8" s="106"/>
      <c r="BB8" s="106"/>
      <c r="BC8" s="106"/>
    </row>
    <row r="9" spans="1:55" s="129" customFormat="1" ht="16" x14ac:dyDescent="0.8">
      <c r="A9" s="35" t="s">
        <v>3970</v>
      </c>
      <c r="B9" s="35" t="s">
        <v>3971</v>
      </c>
      <c r="C9" s="35" t="s">
        <v>3972</v>
      </c>
      <c r="D9" s="137">
        <v>43.091484800000003</v>
      </c>
      <c r="E9" s="137">
        <v>-87.887203200000002</v>
      </c>
      <c r="F9" s="94"/>
      <c r="G9" s="94" t="s">
        <v>3961</v>
      </c>
      <c r="H9" s="45" t="s">
        <v>41</v>
      </c>
      <c r="I9" s="34">
        <v>53211</v>
      </c>
      <c r="J9" s="45">
        <v>1925</v>
      </c>
      <c r="K9" s="45" t="s">
        <v>42</v>
      </c>
      <c r="L9" s="45" t="s">
        <v>4531</v>
      </c>
      <c r="M9" s="45" t="s">
        <v>1919</v>
      </c>
      <c r="N9" s="35" t="s">
        <v>43</v>
      </c>
      <c r="O9" s="35" t="s">
        <v>3966</v>
      </c>
      <c r="P9" s="94"/>
      <c r="Q9" s="35" t="s">
        <v>3973</v>
      </c>
      <c r="R9" s="35"/>
      <c r="S9" s="21"/>
      <c r="T9" s="95"/>
      <c r="U9" s="45"/>
      <c r="V9" s="20" t="s">
        <v>4442</v>
      </c>
      <c r="W9" s="45"/>
      <c r="X9" s="94"/>
      <c r="Y9" s="94"/>
      <c r="Z9" s="94"/>
      <c r="AA9" s="94"/>
      <c r="AB9" s="94"/>
      <c r="AC9" s="94"/>
      <c r="AD9" s="94"/>
      <c r="AE9" s="94"/>
      <c r="AF9" s="94"/>
      <c r="AG9" s="94" t="s">
        <v>3974</v>
      </c>
      <c r="AH9" s="94"/>
      <c r="AI9" s="121"/>
      <c r="AJ9" s="94"/>
      <c r="AK9" s="45"/>
      <c r="AL9" s="45"/>
      <c r="AM9" s="94" t="s">
        <v>36</v>
      </c>
      <c r="AN9" s="45" t="s">
        <v>3961</v>
      </c>
      <c r="AO9" s="106"/>
      <c r="AP9" s="92"/>
      <c r="AQ9" s="92"/>
      <c r="AR9" s="92"/>
      <c r="AS9" s="92"/>
      <c r="AT9" s="92"/>
      <c r="AU9" s="92"/>
      <c r="AV9" s="92"/>
      <c r="AW9" s="92"/>
      <c r="AX9" s="92"/>
      <c r="AY9" s="92"/>
      <c r="AZ9" s="106"/>
      <c r="BA9" s="106"/>
      <c r="BB9" s="106"/>
      <c r="BC9" s="106"/>
    </row>
    <row r="10" spans="1:55" s="129" customFormat="1" ht="16" x14ac:dyDescent="0.8">
      <c r="A10" s="35" t="s">
        <v>4104</v>
      </c>
      <c r="B10" s="35"/>
      <c r="C10" s="35" t="s">
        <v>4105</v>
      </c>
      <c r="D10" s="137">
        <v>43.0984713</v>
      </c>
      <c r="E10" s="137">
        <v>-87.887874100000005</v>
      </c>
      <c r="F10" s="94"/>
      <c r="G10" s="94" t="s">
        <v>3961</v>
      </c>
      <c r="H10" s="45" t="s">
        <v>41</v>
      </c>
      <c r="I10" s="34">
        <v>53211</v>
      </c>
      <c r="J10" s="45">
        <v>1925</v>
      </c>
      <c r="K10" s="45" t="s">
        <v>42</v>
      </c>
      <c r="L10" s="45" t="s">
        <v>4531</v>
      </c>
      <c r="M10" s="45" t="s">
        <v>4103</v>
      </c>
      <c r="N10" s="35" t="s">
        <v>43</v>
      </c>
      <c r="O10" s="35"/>
      <c r="P10" s="35"/>
      <c r="Q10" s="35"/>
      <c r="R10" s="35"/>
      <c r="S10" s="21"/>
      <c r="T10" s="95"/>
      <c r="U10" s="45"/>
      <c r="V10" s="20" t="s">
        <v>4442</v>
      </c>
      <c r="W10" s="45"/>
      <c r="X10" s="94"/>
      <c r="Y10" s="94"/>
      <c r="Z10" s="94"/>
      <c r="AA10" s="94"/>
      <c r="AB10" s="94"/>
      <c r="AC10" s="94"/>
      <c r="AD10" s="94"/>
      <c r="AE10" s="94"/>
      <c r="AF10" s="94"/>
      <c r="AG10" s="94" t="s">
        <v>4106</v>
      </c>
      <c r="AH10" s="94"/>
      <c r="AI10" s="121"/>
      <c r="AJ10" s="94"/>
      <c r="AK10" s="45"/>
      <c r="AL10" s="45"/>
      <c r="AM10" s="94" t="s">
        <v>36</v>
      </c>
      <c r="AN10" s="45" t="s">
        <v>3961</v>
      </c>
      <c r="AO10" s="92"/>
      <c r="AP10" s="92"/>
      <c r="AQ10" s="92"/>
      <c r="AR10" s="92"/>
      <c r="AS10" s="92"/>
      <c r="AT10" s="92"/>
      <c r="AU10" s="92"/>
      <c r="AV10" s="92"/>
      <c r="AW10" s="92"/>
      <c r="AX10" s="92"/>
      <c r="AY10" s="92"/>
      <c r="AZ10" s="106"/>
      <c r="BA10" s="106"/>
      <c r="BB10" s="106"/>
      <c r="BC10" s="106"/>
    </row>
    <row r="11" spans="1:55" s="129" customFormat="1" ht="16" x14ac:dyDescent="0.8">
      <c r="A11" s="35" t="s">
        <v>4121</v>
      </c>
      <c r="B11" s="35" t="s">
        <v>4122</v>
      </c>
      <c r="C11" s="35" t="s">
        <v>4123</v>
      </c>
      <c r="D11" s="137">
        <v>43.088945299999999</v>
      </c>
      <c r="E11" s="137">
        <v>-87.882835200000002</v>
      </c>
      <c r="F11" s="94" t="s">
        <v>4124</v>
      </c>
      <c r="G11" s="94" t="s">
        <v>3961</v>
      </c>
      <c r="H11" s="45" t="s">
        <v>41</v>
      </c>
      <c r="I11" s="34">
        <v>53211</v>
      </c>
      <c r="J11" s="45">
        <v>1925</v>
      </c>
      <c r="K11" s="45" t="s">
        <v>42</v>
      </c>
      <c r="L11" s="45" t="s">
        <v>4531</v>
      </c>
      <c r="M11" s="45" t="s">
        <v>3741</v>
      </c>
      <c r="N11" s="35" t="s">
        <v>43</v>
      </c>
      <c r="O11" s="35" t="s">
        <v>299</v>
      </c>
      <c r="P11" s="94" t="s">
        <v>4932</v>
      </c>
      <c r="Q11" s="35"/>
      <c r="R11" s="35" t="s">
        <v>4125</v>
      </c>
      <c r="S11" s="21"/>
      <c r="T11" s="95"/>
      <c r="U11" s="45"/>
      <c r="V11" s="20" t="s">
        <v>4442</v>
      </c>
      <c r="W11" s="45" t="s">
        <v>4402</v>
      </c>
      <c r="X11" s="94"/>
      <c r="Y11" s="139" t="s">
        <v>4514</v>
      </c>
      <c r="Z11" s="94"/>
      <c r="AA11" s="94"/>
      <c r="AB11" s="94"/>
      <c r="AC11" s="94"/>
      <c r="AD11" s="94"/>
      <c r="AE11" s="94"/>
      <c r="AF11" s="94"/>
      <c r="AG11" s="94" t="s">
        <v>4126</v>
      </c>
      <c r="AH11" s="94"/>
      <c r="AI11" s="121"/>
      <c r="AJ11" s="94"/>
      <c r="AK11" s="45"/>
      <c r="AL11" s="45"/>
      <c r="AM11" s="94" t="s">
        <v>36</v>
      </c>
      <c r="AN11" s="45" t="s">
        <v>3961</v>
      </c>
      <c r="AO11" s="92"/>
      <c r="AP11" s="92"/>
      <c r="AQ11" s="92"/>
      <c r="AR11" s="92"/>
      <c r="AS11" s="92"/>
      <c r="AT11" s="92"/>
      <c r="AU11" s="92"/>
      <c r="AV11" s="92"/>
      <c r="AW11" s="92"/>
      <c r="AX11" s="92"/>
      <c r="AY11" s="92"/>
      <c r="AZ11" s="106"/>
      <c r="BA11" s="106"/>
      <c r="BB11" s="106"/>
      <c r="BC11" s="106"/>
    </row>
    <row r="12" spans="1:55" s="106" customFormat="1" ht="16" x14ac:dyDescent="0.8">
      <c r="A12" s="35" t="s">
        <v>3961</v>
      </c>
      <c r="B12" s="35"/>
      <c r="C12" s="35" t="s">
        <v>4154</v>
      </c>
      <c r="D12" s="137">
        <v>43.083599</v>
      </c>
      <c r="E12" s="137">
        <v>-87.879925200000002</v>
      </c>
      <c r="F12" s="94"/>
      <c r="G12" s="94" t="s">
        <v>3961</v>
      </c>
      <c r="H12" s="45" t="s">
        <v>41</v>
      </c>
      <c r="I12" s="34">
        <v>53211</v>
      </c>
      <c r="J12" s="45">
        <v>1925</v>
      </c>
      <c r="K12" s="45" t="s">
        <v>42</v>
      </c>
      <c r="L12" s="45" t="s">
        <v>4531</v>
      </c>
      <c r="M12" s="45"/>
      <c r="N12" s="35" t="s">
        <v>146</v>
      </c>
      <c r="O12" s="35"/>
      <c r="P12" s="35"/>
      <c r="Q12" s="35"/>
      <c r="R12" s="35"/>
      <c r="S12" s="21"/>
      <c r="T12" s="95"/>
      <c r="U12" s="45"/>
      <c r="V12" s="20" t="s">
        <v>4442</v>
      </c>
      <c r="W12" s="45"/>
      <c r="X12" s="94"/>
      <c r="Y12" s="94"/>
      <c r="Z12" s="94"/>
      <c r="AA12" s="94"/>
      <c r="AB12" s="94"/>
      <c r="AC12" s="94"/>
      <c r="AD12" s="94"/>
      <c r="AE12" s="94"/>
      <c r="AF12" s="94"/>
      <c r="AG12" s="94" t="s">
        <v>4155</v>
      </c>
      <c r="AH12" s="94"/>
      <c r="AI12" s="121"/>
      <c r="AJ12" s="94"/>
      <c r="AK12" s="45"/>
      <c r="AL12" s="45"/>
      <c r="AM12" s="94" t="s">
        <v>36</v>
      </c>
      <c r="AN12" s="45" t="s">
        <v>3961</v>
      </c>
      <c r="AO12" s="92"/>
      <c r="AP12" s="92"/>
      <c r="AQ12" s="92"/>
      <c r="AR12" s="92"/>
      <c r="AS12" s="92"/>
      <c r="AT12" s="92"/>
      <c r="AU12" s="92"/>
      <c r="AV12" s="92"/>
      <c r="AW12" s="92"/>
      <c r="AX12" s="92"/>
      <c r="AY12" s="92"/>
    </row>
    <row r="13" spans="1:55" s="106" customFormat="1" ht="16" x14ac:dyDescent="0.8">
      <c r="A13" s="35" t="s">
        <v>2026</v>
      </c>
      <c r="B13" s="35" t="s">
        <v>4164</v>
      </c>
      <c r="C13" s="35" t="s">
        <v>4165</v>
      </c>
      <c r="D13" s="137">
        <v>43.094152600000001</v>
      </c>
      <c r="E13" s="137">
        <v>-87.887819699999994</v>
      </c>
      <c r="F13" s="94"/>
      <c r="G13" s="94" t="s">
        <v>3961</v>
      </c>
      <c r="H13" s="45" t="s">
        <v>41</v>
      </c>
      <c r="I13" s="34">
        <v>53211</v>
      </c>
      <c r="J13" s="45">
        <v>1925</v>
      </c>
      <c r="K13" s="45" t="s">
        <v>42</v>
      </c>
      <c r="L13" s="45" t="s">
        <v>4531</v>
      </c>
      <c r="M13" s="45" t="s">
        <v>1919</v>
      </c>
      <c r="N13" s="35" t="s">
        <v>43</v>
      </c>
      <c r="O13" s="35"/>
      <c r="P13" s="35"/>
      <c r="Q13" s="35"/>
      <c r="R13" s="35"/>
      <c r="S13" s="21"/>
      <c r="T13" s="95"/>
      <c r="U13" s="45"/>
      <c r="V13" s="20" t="s">
        <v>4442</v>
      </c>
      <c r="W13" s="45" t="s">
        <v>4402</v>
      </c>
      <c r="X13" s="94"/>
      <c r="Y13" s="94"/>
      <c r="Z13" s="94"/>
      <c r="AA13" s="94"/>
      <c r="AB13" s="94"/>
      <c r="AC13" s="94"/>
      <c r="AD13" s="94"/>
      <c r="AE13" s="94"/>
      <c r="AF13" s="94"/>
      <c r="AG13" s="94" t="s">
        <v>4166</v>
      </c>
      <c r="AH13" s="94"/>
      <c r="AI13" s="121"/>
      <c r="AJ13" s="94"/>
      <c r="AK13" s="45"/>
      <c r="AL13" s="45"/>
      <c r="AM13" s="94" t="s">
        <v>36</v>
      </c>
      <c r="AN13" s="45" t="s">
        <v>3961</v>
      </c>
      <c r="AP13" s="92"/>
      <c r="AQ13" s="92"/>
      <c r="AR13" s="92"/>
      <c r="AS13" s="92"/>
      <c r="AT13" s="92"/>
      <c r="AU13" s="92"/>
      <c r="AV13" s="92"/>
      <c r="AW13" s="92"/>
      <c r="AX13" s="92"/>
      <c r="AY13" s="92"/>
    </row>
    <row r="14" spans="1:55" s="106" customFormat="1" ht="16" x14ac:dyDescent="0.8">
      <c r="A14" s="35" t="s">
        <v>3962</v>
      </c>
      <c r="B14" s="35" t="s">
        <v>3963</v>
      </c>
      <c r="C14" s="35" t="s">
        <v>3964</v>
      </c>
      <c r="D14" s="137">
        <v>43.086271099999998</v>
      </c>
      <c r="E14" s="137">
        <v>-87.888030900000004</v>
      </c>
      <c r="F14" s="94"/>
      <c r="G14" s="94" t="s">
        <v>3961</v>
      </c>
      <c r="H14" s="45" t="s">
        <v>41</v>
      </c>
      <c r="I14" s="34">
        <v>53211</v>
      </c>
      <c r="J14" s="45">
        <v>1926</v>
      </c>
      <c r="K14" s="45" t="s">
        <v>42</v>
      </c>
      <c r="L14" s="45" t="s">
        <v>4531</v>
      </c>
      <c r="M14" s="45" t="s">
        <v>1919</v>
      </c>
      <c r="N14" s="35" t="s">
        <v>43</v>
      </c>
      <c r="O14" s="35" t="s">
        <v>3965</v>
      </c>
      <c r="P14" s="94"/>
      <c r="Q14" s="35" t="s">
        <v>3966</v>
      </c>
      <c r="R14" s="35"/>
      <c r="S14" s="21"/>
      <c r="T14" s="95"/>
      <c r="U14" s="45"/>
      <c r="V14" s="20" t="s">
        <v>4442</v>
      </c>
      <c r="W14" s="45"/>
      <c r="X14" s="94"/>
      <c r="Y14" s="94"/>
      <c r="Z14" s="94"/>
      <c r="AA14" s="94"/>
      <c r="AB14" s="94"/>
      <c r="AC14" s="94"/>
      <c r="AD14" s="94"/>
      <c r="AE14" s="94"/>
      <c r="AF14" s="94"/>
      <c r="AG14" s="94" t="s">
        <v>3967</v>
      </c>
      <c r="AH14" s="94"/>
      <c r="AI14" s="121"/>
      <c r="AJ14" s="94"/>
      <c r="AK14" s="45"/>
      <c r="AL14" s="45"/>
      <c r="AM14" s="94" t="s">
        <v>36</v>
      </c>
      <c r="AN14" s="45" t="s">
        <v>3961</v>
      </c>
    </row>
    <row r="15" spans="1:55" s="106" customFormat="1" ht="16" x14ac:dyDescent="0.8">
      <c r="A15" s="35" t="s">
        <v>3980</v>
      </c>
      <c r="B15" s="35" t="s">
        <v>3971</v>
      </c>
      <c r="C15" s="35" t="s">
        <v>3981</v>
      </c>
      <c r="D15" s="137">
        <v>43.091498399999999</v>
      </c>
      <c r="E15" s="137">
        <v>-87.886991199999997</v>
      </c>
      <c r="F15" s="94"/>
      <c r="G15" s="94" t="s">
        <v>3961</v>
      </c>
      <c r="H15" s="45" t="s">
        <v>41</v>
      </c>
      <c r="I15" s="34">
        <v>53211</v>
      </c>
      <c r="J15" s="45">
        <v>1926</v>
      </c>
      <c r="K15" s="45" t="s">
        <v>42</v>
      </c>
      <c r="L15" s="45" t="s">
        <v>4531</v>
      </c>
      <c r="M15" s="45" t="s">
        <v>1919</v>
      </c>
      <c r="N15" s="35" t="s">
        <v>43</v>
      </c>
      <c r="O15" s="35" t="s">
        <v>3966</v>
      </c>
      <c r="P15" s="94"/>
      <c r="Q15" s="35" t="s">
        <v>3973</v>
      </c>
      <c r="R15" s="35"/>
      <c r="S15" s="21"/>
      <c r="T15" s="95"/>
      <c r="U15" s="45"/>
      <c r="V15" s="20" t="s">
        <v>4442</v>
      </c>
      <c r="W15" s="45"/>
      <c r="X15" s="94"/>
      <c r="Y15" s="94"/>
      <c r="Z15" s="94"/>
      <c r="AA15" s="94"/>
      <c r="AB15" s="94"/>
      <c r="AC15" s="94"/>
      <c r="AD15" s="94"/>
      <c r="AE15" s="94"/>
      <c r="AF15" s="94"/>
      <c r="AG15" s="94" t="s">
        <v>3982</v>
      </c>
      <c r="AH15" s="94"/>
      <c r="AI15" s="121"/>
      <c r="AJ15" s="94"/>
      <c r="AK15" s="45"/>
      <c r="AL15" s="45"/>
      <c r="AM15" s="94" t="s">
        <v>36</v>
      </c>
      <c r="AN15" s="45" t="s">
        <v>3961</v>
      </c>
      <c r="AP15" s="92"/>
      <c r="AQ15" s="92"/>
      <c r="AR15" s="92"/>
      <c r="AS15" s="92"/>
      <c r="AT15" s="92"/>
      <c r="AU15" s="92"/>
      <c r="AV15" s="92"/>
      <c r="AW15" s="92"/>
      <c r="AX15" s="92"/>
      <c r="AY15" s="92"/>
    </row>
    <row r="16" spans="1:55" s="106" customFormat="1" ht="16" x14ac:dyDescent="0.8">
      <c r="A16" s="35" t="s">
        <v>4012</v>
      </c>
      <c r="B16" s="35" t="s">
        <v>4013</v>
      </c>
      <c r="C16" s="35" t="s">
        <v>4014</v>
      </c>
      <c r="D16" s="137">
        <v>43.088945699999996</v>
      </c>
      <c r="E16" s="137">
        <v>-87.881535099999994</v>
      </c>
      <c r="F16" s="94"/>
      <c r="G16" s="94" t="s">
        <v>3961</v>
      </c>
      <c r="H16" s="45" t="s">
        <v>41</v>
      </c>
      <c r="I16" s="34">
        <v>53211</v>
      </c>
      <c r="J16" s="45">
        <v>1926</v>
      </c>
      <c r="K16" s="45" t="s">
        <v>42</v>
      </c>
      <c r="L16" s="45" t="s">
        <v>4531</v>
      </c>
      <c r="M16" s="45" t="s">
        <v>3919</v>
      </c>
      <c r="N16" s="35" t="s">
        <v>158</v>
      </c>
      <c r="O16" s="35"/>
      <c r="P16" s="35" t="s">
        <v>4015</v>
      </c>
      <c r="Q16" s="35"/>
      <c r="R16" s="35"/>
      <c r="S16" s="21"/>
      <c r="T16" s="95"/>
      <c r="U16" s="45"/>
      <c r="V16" s="20" t="s">
        <v>4442</v>
      </c>
      <c r="W16" s="45"/>
      <c r="X16" s="94"/>
      <c r="Y16" s="94"/>
      <c r="Z16" s="94"/>
      <c r="AA16" s="94"/>
      <c r="AB16" s="94"/>
      <c r="AC16" s="94"/>
      <c r="AD16" s="94"/>
      <c r="AE16" s="94"/>
      <c r="AF16" s="94"/>
      <c r="AG16" s="94" t="s">
        <v>4016</v>
      </c>
      <c r="AH16" s="94"/>
      <c r="AI16" s="121"/>
      <c r="AJ16" s="94"/>
      <c r="AK16" s="45"/>
      <c r="AL16" s="45"/>
      <c r="AM16" s="94" t="s">
        <v>36</v>
      </c>
      <c r="AN16" s="45" t="s">
        <v>3961</v>
      </c>
      <c r="AO16" s="92"/>
      <c r="AP16" s="92"/>
      <c r="AQ16" s="92"/>
      <c r="AR16" s="92"/>
      <c r="AS16" s="92"/>
      <c r="AT16" s="92"/>
      <c r="AU16" s="92"/>
      <c r="AV16" s="92"/>
      <c r="AW16" s="92"/>
      <c r="AX16" s="92"/>
      <c r="AY16" s="92"/>
    </row>
    <row r="17" spans="1:51" s="106" customFormat="1" ht="16" x14ac:dyDescent="0.8">
      <c r="A17" s="35" t="s">
        <v>4060</v>
      </c>
      <c r="B17" s="35" t="s">
        <v>3963</v>
      </c>
      <c r="C17" s="35" t="s">
        <v>4061</v>
      </c>
      <c r="D17" s="137">
        <v>43.0857855</v>
      </c>
      <c r="E17" s="137">
        <v>-87.887820500000004</v>
      </c>
      <c r="F17" s="94"/>
      <c r="G17" s="94" t="s">
        <v>3961</v>
      </c>
      <c r="H17" s="45" t="s">
        <v>41</v>
      </c>
      <c r="I17" s="34">
        <v>53211</v>
      </c>
      <c r="J17" s="45">
        <v>1926</v>
      </c>
      <c r="K17" s="45" t="s">
        <v>42</v>
      </c>
      <c r="L17" s="45" t="s">
        <v>4531</v>
      </c>
      <c r="M17" s="45" t="s">
        <v>1919</v>
      </c>
      <c r="N17" s="35" t="s">
        <v>43</v>
      </c>
      <c r="O17" s="35" t="s">
        <v>3965</v>
      </c>
      <c r="P17" s="94"/>
      <c r="Q17" s="35" t="s">
        <v>3966</v>
      </c>
      <c r="R17" s="35"/>
      <c r="S17" s="21"/>
      <c r="T17" s="95"/>
      <c r="U17" s="45"/>
      <c r="V17" s="20" t="s">
        <v>4442</v>
      </c>
      <c r="W17" s="45"/>
      <c r="X17" s="94"/>
      <c r="Y17" s="94"/>
      <c r="Z17" s="94"/>
      <c r="AA17" s="94"/>
      <c r="AB17" s="94"/>
      <c r="AC17" s="94"/>
      <c r="AD17" s="94"/>
      <c r="AE17" s="94"/>
      <c r="AF17" s="94"/>
      <c r="AG17" s="94" t="s">
        <v>4062</v>
      </c>
      <c r="AH17" s="94"/>
      <c r="AI17" s="121"/>
      <c r="AJ17" s="94"/>
      <c r="AK17" s="45"/>
      <c r="AL17" s="45"/>
      <c r="AM17" s="94" t="s">
        <v>36</v>
      </c>
      <c r="AN17" s="45" t="s">
        <v>3961</v>
      </c>
    </row>
    <row r="18" spans="1:51" s="106" customFormat="1" ht="16" x14ac:dyDescent="0.8">
      <c r="A18" s="35" t="s">
        <v>4063</v>
      </c>
      <c r="B18" s="35" t="s">
        <v>3963</v>
      </c>
      <c r="C18" s="35" t="s">
        <v>4064</v>
      </c>
      <c r="D18" s="137">
        <v>43.085786599999999</v>
      </c>
      <c r="E18" s="137">
        <v>-87.888037600000004</v>
      </c>
      <c r="F18" s="94"/>
      <c r="G18" s="94" t="s">
        <v>3961</v>
      </c>
      <c r="H18" s="45" t="s">
        <v>41</v>
      </c>
      <c r="I18" s="34">
        <v>53211</v>
      </c>
      <c r="J18" s="45">
        <v>1926</v>
      </c>
      <c r="K18" s="45" t="s">
        <v>42</v>
      </c>
      <c r="L18" s="45" t="s">
        <v>4531</v>
      </c>
      <c r="M18" s="45" t="s">
        <v>1919</v>
      </c>
      <c r="N18" s="35" t="s">
        <v>43</v>
      </c>
      <c r="O18" s="35" t="s">
        <v>3965</v>
      </c>
      <c r="P18" s="94"/>
      <c r="Q18" s="35" t="s">
        <v>3966</v>
      </c>
      <c r="R18" s="35"/>
      <c r="S18" s="21"/>
      <c r="T18" s="95"/>
      <c r="U18" s="45"/>
      <c r="V18" s="20" t="s">
        <v>4442</v>
      </c>
      <c r="W18" s="45"/>
      <c r="X18" s="94"/>
      <c r="Y18" s="94"/>
      <c r="Z18" s="94"/>
      <c r="AA18" s="94"/>
      <c r="AB18" s="94"/>
      <c r="AC18" s="94"/>
      <c r="AD18" s="94"/>
      <c r="AE18" s="94"/>
      <c r="AF18" s="94"/>
      <c r="AG18" s="94" t="s">
        <v>4065</v>
      </c>
      <c r="AH18" s="94"/>
      <c r="AI18" s="121"/>
      <c r="AJ18" s="94"/>
      <c r="AK18" s="45"/>
      <c r="AL18" s="45"/>
      <c r="AM18" s="94" t="s">
        <v>36</v>
      </c>
      <c r="AN18" s="45" t="s">
        <v>3961</v>
      </c>
      <c r="AO18" s="92"/>
    </row>
    <row r="19" spans="1:51" s="106" customFormat="1" ht="16" x14ac:dyDescent="0.8">
      <c r="A19" s="35" t="s">
        <v>3977</v>
      </c>
      <c r="B19" s="35"/>
      <c r="C19" s="35" t="s">
        <v>3978</v>
      </c>
      <c r="D19" s="137">
        <v>43.092832199999997</v>
      </c>
      <c r="E19" s="137">
        <v>-87.886962600000004</v>
      </c>
      <c r="F19" s="94"/>
      <c r="G19" s="94" t="s">
        <v>3961</v>
      </c>
      <c r="H19" s="45" t="s">
        <v>41</v>
      </c>
      <c r="I19" s="34">
        <v>53211</v>
      </c>
      <c r="J19" s="45">
        <v>1927</v>
      </c>
      <c r="K19" s="45" t="s">
        <v>42</v>
      </c>
      <c r="L19" s="45" t="s">
        <v>4531</v>
      </c>
      <c r="M19" s="45" t="s">
        <v>3919</v>
      </c>
      <c r="N19" s="35" t="s">
        <v>43</v>
      </c>
      <c r="O19" s="35" t="s">
        <v>626</v>
      </c>
      <c r="P19" s="94" t="s">
        <v>44</v>
      </c>
      <c r="Q19" s="35"/>
      <c r="R19" s="35"/>
      <c r="S19" s="21"/>
      <c r="T19" s="95"/>
      <c r="U19" s="45"/>
      <c r="V19" s="20" t="s">
        <v>4442</v>
      </c>
      <c r="W19" s="45"/>
      <c r="X19" s="94"/>
      <c r="Y19" s="94"/>
      <c r="Z19" s="94"/>
      <c r="AA19" s="94"/>
      <c r="AB19" s="94"/>
      <c r="AC19" s="94"/>
      <c r="AD19" s="94"/>
      <c r="AE19" s="94"/>
      <c r="AF19" s="94"/>
      <c r="AG19" s="94" t="s">
        <v>3979</v>
      </c>
      <c r="AH19" s="94"/>
      <c r="AI19" s="121"/>
      <c r="AJ19" s="94"/>
      <c r="AK19" s="45"/>
      <c r="AL19" s="45"/>
      <c r="AM19" s="94" t="s">
        <v>36</v>
      </c>
      <c r="AN19" s="45" t="s">
        <v>3961</v>
      </c>
      <c r="AO19" s="92"/>
    </row>
    <row r="20" spans="1:51" s="106" customFormat="1" ht="16" x14ac:dyDescent="0.8">
      <c r="A20" s="35" t="s">
        <v>3983</v>
      </c>
      <c r="B20" s="35"/>
      <c r="C20" s="35" t="s">
        <v>3984</v>
      </c>
      <c r="D20" s="137">
        <v>43.0933809</v>
      </c>
      <c r="E20" s="137">
        <v>-87.886951800000006</v>
      </c>
      <c r="F20" s="94"/>
      <c r="G20" s="94" t="s">
        <v>3961</v>
      </c>
      <c r="H20" s="45" t="s">
        <v>41</v>
      </c>
      <c r="I20" s="34">
        <v>53211</v>
      </c>
      <c r="J20" s="45">
        <v>1927</v>
      </c>
      <c r="K20" s="45" t="s">
        <v>42</v>
      </c>
      <c r="L20" s="45" t="s">
        <v>4531</v>
      </c>
      <c r="M20" s="45" t="s">
        <v>3919</v>
      </c>
      <c r="N20" s="35" t="s">
        <v>210</v>
      </c>
      <c r="O20" s="35"/>
      <c r="P20" s="35"/>
      <c r="Q20" s="35"/>
      <c r="R20" s="35"/>
      <c r="S20" s="21"/>
      <c r="T20" s="95"/>
      <c r="U20" s="45"/>
      <c r="V20" s="20" t="s">
        <v>4442</v>
      </c>
      <c r="W20" s="45"/>
      <c r="X20" s="94"/>
      <c r="Y20" s="94"/>
      <c r="Z20" s="94"/>
      <c r="AA20" s="94"/>
      <c r="AB20" s="94"/>
      <c r="AC20" s="94"/>
      <c r="AD20" s="94"/>
      <c r="AE20" s="94"/>
      <c r="AF20" s="94"/>
      <c r="AG20" s="94" t="s">
        <v>3985</v>
      </c>
      <c r="AH20" s="94"/>
      <c r="AI20" s="121"/>
      <c r="AJ20" s="94"/>
      <c r="AK20" s="45"/>
      <c r="AL20" s="45"/>
      <c r="AM20" s="94" t="s">
        <v>36</v>
      </c>
      <c r="AN20" s="45" t="s">
        <v>3961</v>
      </c>
    </row>
    <row r="21" spans="1:51" s="106" customFormat="1" ht="16" x14ac:dyDescent="0.8">
      <c r="A21" s="35" t="s">
        <v>3988</v>
      </c>
      <c r="B21" s="35"/>
      <c r="C21" s="35" t="s">
        <v>3989</v>
      </c>
      <c r="D21" s="137">
        <v>43.082770199999999</v>
      </c>
      <c r="E21" s="137">
        <v>-87.887277600000004</v>
      </c>
      <c r="F21" s="94"/>
      <c r="G21" s="94" t="s">
        <v>3961</v>
      </c>
      <c r="H21" s="45" t="s">
        <v>41</v>
      </c>
      <c r="I21" s="34">
        <v>53211</v>
      </c>
      <c r="J21" s="45">
        <v>1927</v>
      </c>
      <c r="K21" s="45" t="s">
        <v>42</v>
      </c>
      <c r="L21" s="45" t="s">
        <v>4531</v>
      </c>
      <c r="M21" s="45" t="s">
        <v>1919</v>
      </c>
      <c r="N21" s="35" t="s">
        <v>43</v>
      </c>
      <c r="O21" s="35" t="s">
        <v>3990</v>
      </c>
      <c r="P21" s="94"/>
      <c r="Q21" s="35" t="s">
        <v>3991</v>
      </c>
      <c r="R21" s="35"/>
      <c r="S21" s="21"/>
      <c r="T21" s="95"/>
      <c r="U21" s="45"/>
      <c r="V21" s="20" t="s">
        <v>4442</v>
      </c>
      <c r="W21" s="45"/>
      <c r="X21" s="94"/>
      <c r="Y21" s="94"/>
      <c r="Z21" s="94"/>
      <c r="AA21" s="94"/>
      <c r="AB21" s="94"/>
      <c r="AC21" s="94"/>
      <c r="AD21" s="94"/>
      <c r="AE21" s="94"/>
      <c r="AF21" s="94"/>
      <c r="AG21" s="94" t="s">
        <v>3992</v>
      </c>
      <c r="AH21" s="94"/>
      <c r="AI21" s="121"/>
      <c r="AJ21" s="94"/>
      <c r="AK21" s="45"/>
      <c r="AL21" s="45"/>
      <c r="AM21" s="94" t="s">
        <v>36</v>
      </c>
      <c r="AN21" s="45" t="s">
        <v>3961</v>
      </c>
      <c r="AP21" s="92"/>
      <c r="AQ21" s="92"/>
      <c r="AR21" s="92"/>
      <c r="AS21" s="92"/>
      <c r="AT21" s="92"/>
      <c r="AU21" s="92"/>
      <c r="AV21" s="92"/>
      <c r="AW21" s="92"/>
      <c r="AX21" s="92"/>
      <c r="AY21" s="92"/>
    </row>
    <row r="22" spans="1:51" s="106" customFormat="1" ht="16" x14ac:dyDescent="0.8">
      <c r="A22" s="35" t="s">
        <v>3993</v>
      </c>
      <c r="B22" s="35"/>
      <c r="C22" s="35" t="s">
        <v>3994</v>
      </c>
      <c r="D22" s="137">
        <v>43.082907300000002</v>
      </c>
      <c r="E22" s="137">
        <v>-87.887274000000005</v>
      </c>
      <c r="F22" s="94"/>
      <c r="G22" s="94" t="s">
        <v>3961</v>
      </c>
      <c r="H22" s="45" t="s">
        <v>41</v>
      </c>
      <c r="I22" s="34">
        <v>53211</v>
      </c>
      <c r="J22" s="45">
        <v>1927</v>
      </c>
      <c r="K22" s="45" t="s">
        <v>42</v>
      </c>
      <c r="L22" s="45" t="s">
        <v>4531</v>
      </c>
      <c r="M22" s="45" t="s">
        <v>1919</v>
      </c>
      <c r="N22" s="35" t="s">
        <v>43</v>
      </c>
      <c r="O22" s="35" t="s">
        <v>3990</v>
      </c>
      <c r="P22" s="94"/>
      <c r="Q22" s="35" t="s">
        <v>3991</v>
      </c>
      <c r="R22" s="35"/>
      <c r="S22" s="21"/>
      <c r="T22" s="95"/>
      <c r="U22" s="45"/>
      <c r="V22" s="20" t="s">
        <v>4442</v>
      </c>
      <c r="W22" s="45"/>
      <c r="X22" s="94"/>
      <c r="Y22" s="94"/>
      <c r="Z22" s="94"/>
      <c r="AA22" s="94"/>
      <c r="AB22" s="94"/>
      <c r="AC22" s="94"/>
      <c r="AD22" s="94"/>
      <c r="AE22" s="94"/>
      <c r="AF22" s="94"/>
      <c r="AG22" s="94" t="s">
        <v>3995</v>
      </c>
      <c r="AH22" s="94"/>
      <c r="AI22" s="121"/>
      <c r="AJ22" s="94"/>
      <c r="AK22" s="45"/>
      <c r="AL22" s="45"/>
      <c r="AM22" s="94" t="s">
        <v>36</v>
      </c>
      <c r="AN22" s="45" t="s">
        <v>3961</v>
      </c>
      <c r="AP22" s="92"/>
      <c r="AQ22" s="92"/>
      <c r="AR22" s="92"/>
      <c r="AS22" s="92"/>
      <c r="AT22" s="92"/>
      <c r="AU22" s="92"/>
      <c r="AV22" s="92"/>
      <c r="AW22" s="92"/>
      <c r="AX22" s="92"/>
      <c r="AY22" s="92"/>
    </row>
    <row r="23" spans="1:51" s="106" customFormat="1" ht="16" x14ac:dyDescent="0.8">
      <c r="A23" s="35" t="s">
        <v>3996</v>
      </c>
      <c r="B23" s="35"/>
      <c r="C23" s="35" t="s">
        <v>3997</v>
      </c>
      <c r="D23" s="137">
        <v>43.083044399999999</v>
      </c>
      <c r="E23" s="137">
        <v>-87.8872705</v>
      </c>
      <c r="F23" s="94"/>
      <c r="G23" s="94" t="s">
        <v>3961</v>
      </c>
      <c r="H23" s="45" t="s">
        <v>41</v>
      </c>
      <c r="I23" s="34">
        <v>53211</v>
      </c>
      <c r="J23" s="45">
        <v>1927</v>
      </c>
      <c r="K23" s="45" t="s">
        <v>42</v>
      </c>
      <c r="L23" s="45" t="s">
        <v>4531</v>
      </c>
      <c r="M23" s="45" t="s">
        <v>1919</v>
      </c>
      <c r="N23" s="35" t="s">
        <v>210</v>
      </c>
      <c r="O23" s="35" t="s">
        <v>3990</v>
      </c>
      <c r="P23" s="94"/>
      <c r="Q23" s="35" t="s">
        <v>3991</v>
      </c>
      <c r="R23" s="35"/>
      <c r="S23" s="21"/>
      <c r="T23" s="95"/>
      <c r="U23" s="45"/>
      <c r="V23" s="20" t="s">
        <v>4442</v>
      </c>
      <c r="W23" s="45"/>
      <c r="X23" s="94"/>
      <c r="Y23" s="94"/>
      <c r="Z23" s="94"/>
      <c r="AA23" s="94"/>
      <c r="AB23" s="94"/>
      <c r="AC23" s="94"/>
      <c r="AD23" s="94"/>
      <c r="AE23" s="94"/>
      <c r="AF23" s="94"/>
      <c r="AG23" s="94" t="s">
        <v>3998</v>
      </c>
      <c r="AH23" s="94"/>
      <c r="AI23" s="121"/>
      <c r="AJ23" s="94"/>
      <c r="AK23" s="45"/>
      <c r="AL23" s="45"/>
      <c r="AM23" s="94" t="s">
        <v>36</v>
      </c>
      <c r="AN23" s="45" t="s">
        <v>3961</v>
      </c>
      <c r="AO23" s="92"/>
    </row>
    <row r="24" spans="1:51" s="106" customFormat="1" ht="16" x14ac:dyDescent="0.8">
      <c r="A24" s="35" t="s">
        <v>3999</v>
      </c>
      <c r="B24" s="35"/>
      <c r="C24" s="35" t="s">
        <v>4000</v>
      </c>
      <c r="D24" s="137">
        <v>43.083181600000003</v>
      </c>
      <c r="E24" s="137">
        <v>-87.887267100000003</v>
      </c>
      <c r="F24" s="94"/>
      <c r="G24" s="94" t="s">
        <v>3961</v>
      </c>
      <c r="H24" s="45" t="s">
        <v>41</v>
      </c>
      <c r="I24" s="34">
        <v>53211</v>
      </c>
      <c r="J24" s="45">
        <v>1927</v>
      </c>
      <c r="K24" s="45" t="s">
        <v>42</v>
      </c>
      <c r="L24" s="45" t="s">
        <v>4531</v>
      </c>
      <c r="M24" s="45" t="s">
        <v>1919</v>
      </c>
      <c r="N24" s="35" t="s">
        <v>43</v>
      </c>
      <c r="O24" s="35" t="s">
        <v>3990</v>
      </c>
      <c r="P24" s="94"/>
      <c r="Q24" s="35" t="s">
        <v>3990</v>
      </c>
      <c r="R24" s="35"/>
      <c r="S24" s="21"/>
      <c r="T24" s="95"/>
      <c r="U24" s="45"/>
      <c r="V24" s="20" t="s">
        <v>4442</v>
      </c>
      <c r="W24" s="45"/>
      <c r="X24" s="94"/>
      <c r="Y24" s="94"/>
      <c r="Z24" s="94"/>
      <c r="AA24" s="94"/>
      <c r="AB24" s="94"/>
      <c r="AC24" s="94"/>
      <c r="AD24" s="94"/>
      <c r="AE24" s="94"/>
      <c r="AF24" s="94"/>
      <c r="AG24" s="94" t="s">
        <v>4001</v>
      </c>
      <c r="AH24" s="94"/>
      <c r="AI24" s="121"/>
      <c r="AJ24" s="94"/>
      <c r="AK24" s="45"/>
      <c r="AL24" s="45"/>
      <c r="AM24" s="94" t="s">
        <v>36</v>
      </c>
      <c r="AN24" s="45" t="s">
        <v>3961</v>
      </c>
      <c r="AP24" s="92"/>
      <c r="AQ24" s="92"/>
      <c r="AR24" s="92"/>
      <c r="AS24" s="92"/>
      <c r="AT24" s="92"/>
      <c r="AU24" s="92"/>
      <c r="AV24" s="92"/>
      <c r="AW24" s="92"/>
      <c r="AX24" s="92"/>
      <c r="AY24" s="92"/>
    </row>
    <row r="25" spans="1:51" s="106" customFormat="1" ht="16" x14ac:dyDescent="0.8">
      <c r="A25" s="35" t="s">
        <v>4002</v>
      </c>
      <c r="B25" s="35"/>
      <c r="C25" s="35" t="s">
        <v>4003</v>
      </c>
      <c r="D25" s="137">
        <v>43.083318800000001</v>
      </c>
      <c r="E25" s="137">
        <v>-87.887263500000003</v>
      </c>
      <c r="F25" s="94"/>
      <c r="G25" s="94" t="s">
        <v>3961</v>
      </c>
      <c r="H25" s="45" t="s">
        <v>41</v>
      </c>
      <c r="I25" s="34">
        <v>53211</v>
      </c>
      <c r="J25" s="45">
        <v>1927</v>
      </c>
      <c r="K25" s="45" t="s">
        <v>42</v>
      </c>
      <c r="L25" s="45" t="s">
        <v>4531</v>
      </c>
      <c r="M25" s="45" t="s">
        <v>1919</v>
      </c>
      <c r="N25" s="35" t="s">
        <v>43</v>
      </c>
      <c r="O25" s="35" t="s">
        <v>3990</v>
      </c>
      <c r="P25" s="94"/>
      <c r="Q25" s="35" t="s">
        <v>3990</v>
      </c>
      <c r="R25" s="35"/>
      <c r="S25" s="21"/>
      <c r="T25" s="95"/>
      <c r="U25" s="45"/>
      <c r="V25" s="20" t="s">
        <v>4442</v>
      </c>
      <c r="W25" s="45"/>
      <c r="X25" s="94"/>
      <c r="Y25" s="94"/>
      <c r="Z25" s="94"/>
      <c r="AA25" s="94"/>
      <c r="AB25" s="94"/>
      <c r="AC25" s="94"/>
      <c r="AD25" s="94"/>
      <c r="AE25" s="94"/>
      <c r="AF25" s="94"/>
      <c r="AG25" s="94" t="s">
        <v>4004</v>
      </c>
      <c r="AH25" s="94"/>
      <c r="AI25" s="121"/>
      <c r="AJ25" s="94"/>
      <c r="AK25" s="45"/>
      <c r="AL25" s="45"/>
      <c r="AM25" s="94" t="s">
        <v>36</v>
      </c>
      <c r="AN25" s="45" t="s">
        <v>3961</v>
      </c>
      <c r="AO25" s="92"/>
      <c r="AP25" s="92"/>
      <c r="AQ25" s="92"/>
      <c r="AR25" s="92"/>
      <c r="AS25" s="92"/>
      <c r="AT25" s="92"/>
      <c r="AU25" s="92"/>
      <c r="AV25" s="92"/>
      <c r="AW25" s="92"/>
      <c r="AX25" s="92"/>
      <c r="AY25" s="92"/>
    </row>
    <row r="26" spans="1:51" s="106" customFormat="1" ht="16" x14ac:dyDescent="0.8">
      <c r="A26" s="35" t="s">
        <v>4005</v>
      </c>
      <c r="B26" s="35" t="s">
        <v>4006</v>
      </c>
      <c r="C26" s="35" t="s">
        <v>4007</v>
      </c>
      <c r="D26" s="137">
        <v>43.083789699999997</v>
      </c>
      <c r="E26" s="137">
        <v>-87.887247400000007</v>
      </c>
      <c r="F26" s="94"/>
      <c r="G26" s="94" t="s">
        <v>3961</v>
      </c>
      <c r="H26" s="45" t="s">
        <v>41</v>
      </c>
      <c r="I26" s="34">
        <v>53211</v>
      </c>
      <c r="J26" s="45">
        <v>1927</v>
      </c>
      <c r="K26" s="45" t="s">
        <v>42</v>
      </c>
      <c r="L26" s="45" t="s">
        <v>4531</v>
      </c>
      <c r="M26" s="45" t="s">
        <v>1919</v>
      </c>
      <c r="N26" s="35" t="s">
        <v>43</v>
      </c>
      <c r="O26" s="35"/>
      <c r="P26" s="35"/>
      <c r="Q26" s="35"/>
      <c r="R26" s="35" t="s">
        <v>4008</v>
      </c>
      <c r="S26" s="21"/>
      <c r="T26" s="95"/>
      <c r="U26" s="45"/>
      <c r="V26" s="20" t="s">
        <v>4442</v>
      </c>
      <c r="W26" s="45"/>
      <c r="X26" s="94"/>
      <c r="Y26" s="94"/>
      <c r="Z26" s="94"/>
      <c r="AA26" s="94"/>
      <c r="AB26" s="94"/>
      <c r="AC26" s="94"/>
      <c r="AD26" s="94"/>
      <c r="AE26" s="94"/>
      <c r="AF26" s="94"/>
      <c r="AG26" s="94" t="s">
        <v>4009</v>
      </c>
      <c r="AH26" s="94"/>
      <c r="AI26" s="121"/>
      <c r="AJ26" s="94"/>
      <c r="AK26" s="45"/>
      <c r="AL26" s="45"/>
      <c r="AM26" s="94" t="s">
        <v>36</v>
      </c>
      <c r="AN26" s="45" t="s">
        <v>3961</v>
      </c>
      <c r="AP26" s="92"/>
      <c r="AQ26" s="92"/>
      <c r="AR26" s="92"/>
      <c r="AS26" s="92"/>
      <c r="AT26" s="92"/>
      <c r="AU26" s="92"/>
      <c r="AV26" s="92"/>
      <c r="AW26" s="92"/>
      <c r="AX26" s="92"/>
      <c r="AY26" s="92"/>
    </row>
    <row r="27" spans="1:51" s="106" customFormat="1" ht="16" x14ac:dyDescent="0.8">
      <c r="A27" s="35" t="s">
        <v>4028</v>
      </c>
      <c r="B27" s="35"/>
      <c r="C27" s="35" t="s">
        <v>4029</v>
      </c>
      <c r="D27" s="137">
        <v>43.095210100000003</v>
      </c>
      <c r="E27" s="137">
        <v>-87.887174200000004</v>
      </c>
      <c r="F27" s="94"/>
      <c r="G27" s="94" t="s">
        <v>3961</v>
      </c>
      <c r="H27" s="45" t="s">
        <v>41</v>
      </c>
      <c r="I27" s="34">
        <v>53211</v>
      </c>
      <c r="J27" s="45">
        <v>1927</v>
      </c>
      <c r="K27" s="45" t="s">
        <v>42</v>
      </c>
      <c r="L27" s="45" t="s">
        <v>4531</v>
      </c>
      <c r="M27" s="45"/>
      <c r="N27" s="35" t="s">
        <v>43</v>
      </c>
      <c r="O27" s="35"/>
      <c r="P27" s="35"/>
      <c r="Q27" s="35"/>
      <c r="R27" s="35"/>
      <c r="S27" s="21"/>
      <c r="T27" s="95"/>
      <c r="U27" s="45"/>
      <c r="V27" s="20" t="s">
        <v>4442</v>
      </c>
      <c r="W27" s="45"/>
      <c r="X27" s="94"/>
      <c r="Y27" s="94"/>
      <c r="Z27" s="94"/>
      <c r="AA27" s="94"/>
      <c r="AB27" s="94"/>
      <c r="AC27" s="94"/>
      <c r="AD27" s="94"/>
      <c r="AE27" s="94"/>
      <c r="AF27" s="94"/>
      <c r="AG27" s="94" t="s">
        <v>4030</v>
      </c>
      <c r="AH27" s="94"/>
      <c r="AI27" s="121"/>
      <c r="AJ27" s="94"/>
      <c r="AK27" s="45"/>
      <c r="AL27" s="45"/>
      <c r="AM27" s="94" t="s">
        <v>36</v>
      </c>
      <c r="AN27" s="45" t="s">
        <v>3961</v>
      </c>
      <c r="AO27" s="92"/>
    </row>
    <row r="28" spans="1:51" s="106" customFormat="1" ht="16" x14ac:dyDescent="0.8">
      <c r="A28" s="35" t="s">
        <v>4046</v>
      </c>
      <c r="B28" s="35"/>
      <c r="C28" s="35" t="s">
        <v>4047</v>
      </c>
      <c r="D28" s="137">
        <v>43.0868374</v>
      </c>
      <c r="E28" s="137">
        <v>-87.887902299999993</v>
      </c>
      <c r="F28" s="94"/>
      <c r="G28" s="94" t="s">
        <v>3961</v>
      </c>
      <c r="H28" s="45" t="s">
        <v>41</v>
      </c>
      <c r="I28" s="34">
        <v>53211</v>
      </c>
      <c r="J28" s="45">
        <v>1927</v>
      </c>
      <c r="K28" s="45" t="s">
        <v>42</v>
      </c>
      <c r="L28" s="45" t="s">
        <v>4531</v>
      </c>
      <c r="M28" s="45" t="s">
        <v>1919</v>
      </c>
      <c r="N28" s="35" t="s">
        <v>43</v>
      </c>
      <c r="O28" s="35" t="s">
        <v>3965</v>
      </c>
      <c r="P28" s="94"/>
      <c r="Q28" s="35" t="s">
        <v>3966</v>
      </c>
      <c r="R28" s="35"/>
      <c r="S28" s="21" t="s">
        <v>4588</v>
      </c>
      <c r="T28" s="95" t="s">
        <v>4986</v>
      </c>
      <c r="U28" s="45"/>
      <c r="V28" s="94" t="s">
        <v>4442</v>
      </c>
      <c r="W28" s="45" t="s">
        <v>4402</v>
      </c>
      <c r="X28" s="94"/>
      <c r="Y28" s="94"/>
      <c r="Z28" s="94"/>
      <c r="AA28" s="94"/>
      <c r="AB28" s="94"/>
      <c r="AC28" s="94"/>
      <c r="AD28" s="94"/>
      <c r="AE28" s="94"/>
      <c r="AF28" s="94"/>
      <c r="AG28" s="94" t="s">
        <v>4048</v>
      </c>
      <c r="AH28" s="94"/>
      <c r="AI28" s="121"/>
      <c r="AJ28" s="94"/>
      <c r="AK28" s="45"/>
      <c r="AL28" s="45"/>
      <c r="AM28" s="94" t="s">
        <v>36</v>
      </c>
      <c r="AN28" s="45" t="s">
        <v>3961</v>
      </c>
      <c r="AO28" s="92"/>
      <c r="AP28" s="92"/>
      <c r="AQ28" s="92"/>
      <c r="AR28" s="92"/>
      <c r="AS28" s="92"/>
      <c r="AT28" s="92"/>
      <c r="AU28" s="92"/>
      <c r="AV28" s="92"/>
      <c r="AW28" s="92"/>
      <c r="AX28" s="92"/>
      <c r="AY28" s="92"/>
    </row>
    <row r="29" spans="1:51" s="106" customFormat="1" ht="16" x14ac:dyDescent="0.8">
      <c r="A29" s="35" t="s">
        <v>4049</v>
      </c>
      <c r="B29" s="35"/>
      <c r="C29" s="35" t="s">
        <v>4050</v>
      </c>
      <c r="D29" s="137">
        <v>43.086273200000001</v>
      </c>
      <c r="E29" s="137">
        <v>-87.887810299999998</v>
      </c>
      <c r="F29" s="94"/>
      <c r="G29" s="94" t="s">
        <v>3961</v>
      </c>
      <c r="H29" s="45" t="s">
        <v>41</v>
      </c>
      <c r="I29" s="34">
        <v>53211</v>
      </c>
      <c r="J29" s="45">
        <v>1927</v>
      </c>
      <c r="K29" s="45" t="s">
        <v>42</v>
      </c>
      <c r="L29" s="45" t="s">
        <v>4531</v>
      </c>
      <c r="M29" s="25"/>
      <c r="N29" s="35" t="s">
        <v>43</v>
      </c>
      <c r="O29" s="35" t="s">
        <v>3965</v>
      </c>
      <c r="P29" s="94"/>
      <c r="Q29" s="35" t="s">
        <v>3966</v>
      </c>
      <c r="R29" s="35"/>
      <c r="S29" s="21"/>
      <c r="T29" s="95"/>
      <c r="U29" s="45"/>
      <c r="V29" s="20" t="s">
        <v>4442</v>
      </c>
      <c r="W29" s="45"/>
      <c r="X29" s="94"/>
      <c r="Y29" s="94"/>
      <c r="Z29" s="94"/>
      <c r="AA29" s="94"/>
      <c r="AB29" s="94"/>
      <c r="AC29" s="94"/>
      <c r="AD29" s="94"/>
      <c r="AE29" s="94"/>
      <c r="AF29" s="94"/>
      <c r="AG29" s="94" t="s">
        <v>4051</v>
      </c>
      <c r="AH29" s="94"/>
      <c r="AI29" s="121"/>
      <c r="AJ29" s="94"/>
      <c r="AK29" s="45"/>
      <c r="AL29" s="45"/>
      <c r="AM29" s="94" t="s">
        <v>36</v>
      </c>
      <c r="AN29" s="45" t="s">
        <v>3961</v>
      </c>
    </row>
    <row r="30" spans="1:51" s="106" customFormat="1" ht="16" x14ac:dyDescent="0.8">
      <c r="A30" s="35" t="s">
        <v>4086</v>
      </c>
      <c r="B30" s="35"/>
      <c r="C30" s="35" t="s">
        <v>4087</v>
      </c>
      <c r="D30" s="137">
        <v>43.085264799999997</v>
      </c>
      <c r="E30" s="137">
        <v>-87.887833700000002</v>
      </c>
      <c r="F30" s="94"/>
      <c r="G30" s="94" t="s">
        <v>3961</v>
      </c>
      <c r="H30" s="45" t="s">
        <v>41</v>
      </c>
      <c r="I30" s="34">
        <v>53211</v>
      </c>
      <c r="J30" s="45">
        <v>1927</v>
      </c>
      <c r="K30" s="45" t="s">
        <v>42</v>
      </c>
      <c r="L30" s="45" t="s">
        <v>4531</v>
      </c>
      <c r="M30" s="45" t="s">
        <v>1919</v>
      </c>
      <c r="N30" s="35" t="s">
        <v>43</v>
      </c>
      <c r="O30" s="35"/>
      <c r="P30" s="35"/>
      <c r="Q30" s="35" t="s">
        <v>4088</v>
      </c>
      <c r="R30" s="35"/>
      <c r="S30" s="21"/>
      <c r="T30" s="95"/>
      <c r="U30" s="45"/>
      <c r="V30" s="20" t="s">
        <v>4442</v>
      </c>
      <c r="W30" s="45"/>
      <c r="X30" s="94"/>
      <c r="Y30" s="94"/>
      <c r="Z30" s="94"/>
      <c r="AA30" s="94"/>
      <c r="AB30" s="94"/>
      <c r="AC30" s="94"/>
      <c r="AD30" s="94"/>
      <c r="AE30" s="94"/>
      <c r="AF30" s="94"/>
      <c r="AG30" s="94" t="s">
        <v>4089</v>
      </c>
      <c r="AH30" s="94"/>
      <c r="AI30" s="121"/>
      <c r="AJ30" s="94"/>
      <c r="AK30" s="45"/>
      <c r="AL30" s="45"/>
      <c r="AM30" s="94" t="s">
        <v>36</v>
      </c>
      <c r="AN30" s="45" t="s">
        <v>3961</v>
      </c>
      <c r="AP30" s="92"/>
      <c r="AQ30" s="92"/>
      <c r="AR30" s="92"/>
      <c r="AS30" s="92"/>
      <c r="AT30" s="92"/>
      <c r="AU30" s="92"/>
      <c r="AV30" s="92"/>
      <c r="AW30" s="92"/>
      <c r="AX30" s="92"/>
      <c r="AY30" s="92"/>
    </row>
    <row r="31" spans="1:51" s="106" customFormat="1" ht="16" x14ac:dyDescent="0.8">
      <c r="A31" s="35" t="s">
        <v>4097</v>
      </c>
      <c r="B31" s="35" t="s">
        <v>4006</v>
      </c>
      <c r="C31" s="35" t="s">
        <v>4098</v>
      </c>
      <c r="D31" s="137">
        <v>43.083646999999999</v>
      </c>
      <c r="E31" s="137">
        <v>-87.887255499999995</v>
      </c>
      <c r="F31" s="94"/>
      <c r="G31" s="94" t="s">
        <v>3961</v>
      </c>
      <c r="H31" s="45" t="s">
        <v>41</v>
      </c>
      <c r="I31" s="34">
        <v>53211</v>
      </c>
      <c r="J31" s="45">
        <v>1927</v>
      </c>
      <c r="K31" s="45" t="s">
        <v>42</v>
      </c>
      <c r="L31" s="45" t="s">
        <v>4531</v>
      </c>
      <c r="M31" s="45" t="s">
        <v>1919</v>
      </c>
      <c r="N31" s="35" t="s">
        <v>43</v>
      </c>
      <c r="O31" s="35"/>
      <c r="P31" s="35"/>
      <c r="Q31" s="35"/>
      <c r="R31" s="35"/>
      <c r="S31" s="21"/>
      <c r="T31" s="95"/>
      <c r="U31" s="45"/>
      <c r="V31" s="20" t="s">
        <v>4442</v>
      </c>
      <c r="W31" s="45"/>
      <c r="X31" s="94"/>
      <c r="Y31" s="94"/>
      <c r="Z31" s="94"/>
      <c r="AA31" s="94"/>
      <c r="AB31" s="94"/>
      <c r="AC31" s="94"/>
      <c r="AD31" s="94"/>
      <c r="AE31" s="94"/>
      <c r="AF31" s="94"/>
      <c r="AG31" s="94" t="s">
        <v>4099</v>
      </c>
      <c r="AH31" s="94"/>
      <c r="AI31" s="121"/>
      <c r="AJ31" s="94"/>
      <c r="AK31" s="45"/>
      <c r="AL31" s="45"/>
      <c r="AM31" s="94" t="s">
        <v>36</v>
      </c>
      <c r="AN31" s="45" t="s">
        <v>3961</v>
      </c>
      <c r="AO31" s="92"/>
    </row>
    <row r="32" spans="1:51" s="106" customFormat="1" ht="16" x14ac:dyDescent="0.8">
      <c r="A32" s="35" t="s">
        <v>4107</v>
      </c>
      <c r="B32" s="35"/>
      <c r="C32" s="35" t="s">
        <v>4108</v>
      </c>
      <c r="D32" s="137">
        <v>43.086507900000001</v>
      </c>
      <c r="E32" s="137">
        <v>-87.887910700000006</v>
      </c>
      <c r="F32" s="94"/>
      <c r="G32" s="94" t="s">
        <v>3961</v>
      </c>
      <c r="H32" s="45" t="s">
        <v>41</v>
      </c>
      <c r="I32" s="34">
        <v>53211</v>
      </c>
      <c r="J32" s="45">
        <v>1927</v>
      </c>
      <c r="K32" s="45" t="s">
        <v>42</v>
      </c>
      <c r="L32" s="45" t="s">
        <v>4531</v>
      </c>
      <c r="M32" s="45" t="s">
        <v>1919</v>
      </c>
      <c r="N32" s="35" t="s">
        <v>43</v>
      </c>
      <c r="O32" s="35" t="s">
        <v>3966</v>
      </c>
      <c r="P32" s="94"/>
      <c r="Q32" s="35" t="s">
        <v>3966</v>
      </c>
      <c r="R32" s="35"/>
      <c r="S32" s="21" t="s">
        <v>4588</v>
      </c>
      <c r="T32" s="95" t="s">
        <v>3698</v>
      </c>
      <c r="U32" s="45"/>
      <c r="V32" s="94" t="s">
        <v>4442</v>
      </c>
      <c r="W32" s="45" t="s">
        <v>4402</v>
      </c>
      <c r="X32" s="94"/>
      <c r="Y32" s="94"/>
      <c r="Z32" s="94"/>
      <c r="AA32" s="94"/>
      <c r="AB32" s="94"/>
      <c r="AC32" s="94"/>
      <c r="AD32" s="94"/>
      <c r="AE32" s="94"/>
      <c r="AF32" s="94"/>
      <c r="AG32" s="94" t="s">
        <v>4109</v>
      </c>
      <c r="AH32" s="94"/>
      <c r="AI32" s="121"/>
      <c r="AJ32" s="94"/>
      <c r="AK32" s="45"/>
      <c r="AL32" s="45"/>
      <c r="AM32" s="94" t="s">
        <v>36</v>
      </c>
      <c r="AN32" s="45" t="s">
        <v>3961</v>
      </c>
      <c r="AP32" s="92"/>
      <c r="AQ32" s="92"/>
      <c r="AR32" s="92"/>
      <c r="AS32" s="92"/>
      <c r="AT32" s="92"/>
      <c r="AU32" s="92"/>
      <c r="AV32" s="92"/>
      <c r="AW32" s="92"/>
      <c r="AX32" s="92"/>
      <c r="AY32" s="92"/>
    </row>
    <row r="33" spans="1:55" s="106" customFormat="1" ht="16" x14ac:dyDescent="0.8">
      <c r="A33" s="35" t="s">
        <v>4127</v>
      </c>
      <c r="B33" s="35"/>
      <c r="C33" s="35" t="s">
        <v>4128</v>
      </c>
      <c r="D33" s="137">
        <v>43.085265700000001</v>
      </c>
      <c r="E33" s="137">
        <v>-87.888050899999996</v>
      </c>
      <c r="F33" s="94"/>
      <c r="G33" s="94" t="s">
        <v>3961</v>
      </c>
      <c r="H33" s="45" t="s">
        <v>41</v>
      </c>
      <c r="I33" s="34">
        <v>53211</v>
      </c>
      <c r="J33" s="45">
        <v>1927</v>
      </c>
      <c r="K33" s="45" t="s">
        <v>42</v>
      </c>
      <c r="L33" s="45" t="s">
        <v>4531</v>
      </c>
      <c r="M33" s="45" t="s">
        <v>1919</v>
      </c>
      <c r="N33" s="35" t="s">
        <v>43</v>
      </c>
      <c r="O33" s="35" t="s">
        <v>4088</v>
      </c>
      <c r="P33" s="35"/>
      <c r="Q33" s="35" t="s">
        <v>4088</v>
      </c>
      <c r="R33" s="35"/>
      <c r="S33" s="21"/>
      <c r="T33" s="95"/>
      <c r="U33" s="45"/>
      <c r="V33" s="20" t="s">
        <v>4442</v>
      </c>
      <c r="W33" s="45" t="s">
        <v>4402</v>
      </c>
      <c r="X33" s="94"/>
      <c r="Y33" s="94"/>
      <c r="Z33" s="94"/>
      <c r="AA33" s="94"/>
      <c r="AB33" s="94"/>
      <c r="AC33" s="94"/>
      <c r="AD33" s="94"/>
      <c r="AE33" s="94"/>
      <c r="AF33" s="94"/>
      <c r="AG33" s="94" t="s">
        <v>4129</v>
      </c>
      <c r="AH33" s="94"/>
      <c r="AI33" s="121"/>
      <c r="AJ33" s="94"/>
      <c r="AK33" s="45"/>
      <c r="AL33" s="45"/>
      <c r="AM33" s="94" t="s">
        <v>36</v>
      </c>
      <c r="AN33" s="45" t="s">
        <v>3961</v>
      </c>
      <c r="AO33" s="92"/>
      <c r="AP33" s="92"/>
      <c r="AQ33" s="92"/>
      <c r="AR33" s="92"/>
      <c r="AS33" s="92"/>
      <c r="AT33" s="92"/>
      <c r="AU33" s="92"/>
      <c r="AV33" s="92"/>
      <c r="AW33" s="92"/>
      <c r="AX33" s="92"/>
      <c r="AY33" s="92"/>
    </row>
    <row r="34" spans="1:55" s="106" customFormat="1" ht="16" x14ac:dyDescent="0.8">
      <c r="A34" s="35" t="s">
        <v>4130</v>
      </c>
      <c r="B34" s="35" t="s">
        <v>4131</v>
      </c>
      <c r="C34" s="35" t="s">
        <v>4132</v>
      </c>
      <c r="D34" s="137">
        <v>43.084825500000001</v>
      </c>
      <c r="E34" s="137">
        <v>-87.887844900000005</v>
      </c>
      <c r="F34" s="94"/>
      <c r="G34" s="94" t="s">
        <v>3961</v>
      </c>
      <c r="H34" s="45" t="s">
        <v>41</v>
      </c>
      <c r="I34" s="34">
        <v>53211</v>
      </c>
      <c r="J34" s="45">
        <v>1927</v>
      </c>
      <c r="K34" s="45" t="s">
        <v>42</v>
      </c>
      <c r="L34" s="45" t="s">
        <v>4531</v>
      </c>
      <c r="M34" s="45" t="s">
        <v>4133</v>
      </c>
      <c r="N34" s="35" t="s">
        <v>43</v>
      </c>
      <c r="O34" s="35"/>
      <c r="P34" s="35"/>
      <c r="Q34" s="35" t="s">
        <v>4088</v>
      </c>
      <c r="R34" s="35"/>
      <c r="S34" s="21"/>
      <c r="T34" s="95"/>
      <c r="U34" s="45"/>
      <c r="V34" s="20" t="s">
        <v>4442</v>
      </c>
      <c r="W34" s="45" t="s">
        <v>4402</v>
      </c>
      <c r="X34" s="94"/>
      <c r="Y34" s="94"/>
      <c r="Z34" s="94"/>
      <c r="AA34" s="94"/>
      <c r="AB34" s="94"/>
      <c r="AC34" s="94"/>
      <c r="AD34" s="94"/>
      <c r="AE34" s="94"/>
      <c r="AF34" s="94"/>
      <c r="AG34" s="94" t="s">
        <v>4134</v>
      </c>
      <c r="AH34" s="94"/>
      <c r="AI34" s="121"/>
      <c r="AJ34" s="94"/>
      <c r="AK34" s="45"/>
      <c r="AL34" s="45"/>
      <c r="AM34" s="94" t="s">
        <v>36</v>
      </c>
      <c r="AN34" s="45" t="s">
        <v>3961</v>
      </c>
      <c r="AO34" s="92"/>
      <c r="AP34" s="92"/>
      <c r="AQ34" s="92"/>
      <c r="AR34" s="92"/>
      <c r="AS34" s="92"/>
      <c r="AT34" s="92"/>
      <c r="AU34" s="92"/>
      <c r="AV34" s="92"/>
      <c r="AW34" s="92"/>
      <c r="AX34" s="92"/>
      <c r="AY34" s="92"/>
    </row>
    <row r="35" spans="1:55" s="106" customFormat="1" ht="16" x14ac:dyDescent="0.8">
      <c r="A35" s="35" t="s">
        <v>4135</v>
      </c>
      <c r="B35" s="35" t="s">
        <v>4136</v>
      </c>
      <c r="C35" s="35" t="s">
        <v>4137</v>
      </c>
      <c r="D35" s="137">
        <v>43.084826399999997</v>
      </c>
      <c r="E35" s="137">
        <v>-87.888062000000005</v>
      </c>
      <c r="F35" s="94"/>
      <c r="G35" s="94" t="s">
        <v>3961</v>
      </c>
      <c r="H35" s="45" t="s">
        <v>41</v>
      </c>
      <c r="I35" s="34">
        <v>53211</v>
      </c>
      <c r="J35" s="45">
        <v>1927</v>
      </c>
      <c r="K35" s="45" t="s">
        <v>42</v>
      </c>
      <c r="L35" s="45" t="s">
        <v>4531</v>
      </c>
      <c r="M35" s="45" t="s">
        <v>1919</v>
      </c>
      <c r="N35" s="35" t="s">
        <v>43</v>
      </c>
      <c r="O35" s="35" t="s">
        <v>4088</v>
      </c>
      <c r="P35" s="35"/>
      <c r="Q35" s="35" t="s">
        <v>4088</v>
      </c>
      <c r="R35" s="35"/>
      <c r="S35" s="21"/>
      <c r="T35" s="95"/>
      <c r="U35" s="45"/>
      <c r="V35" s="20" t="s">
        <v>4442</v>
      </c>
      <c r="W35" s="45" t="s">
        <v>4402</v>
      </c>
      <c r="X35" s="94"/>
      <c r="Y35" s="94"/>
      <c r="Z35" s="94"/>
      <c r="AA35" s="94"/>
      <c r="AB35" s="94"/>
      <c r="AC35" s="94"/>
      <c r="AD35" s="94"/>
      <c r="AE35" s="94"/>
      <c r="AF35" s="94"/>
      <c r="AG35" s="94" t="s">
        <v>4138</v>
      </c>
      <c r="AH35" s="94"/>
      <c r="AI35" s="121"/>
      <c r="AJ35" s="94"/>
      <c r="AK35" s="45"/>
      <c r="AL35" s="45"/>
      <c r="AM35" s="94" t="s">
        <v>36</v>
      </c>
      <c r="AN35" s="45" t="s">
        <v>3961</v>
      </c>
    </row>
    <row r="36" spans="1:55" s="106" customFormat="1" ht="16" x14ac:dyDescent="0.8">
      <c r="A36" s="35" t="s">
        <v>4151</v>
      </c>
      <c r="B36" s="35"/>
      <c r="C36" s="35" t="s">
        <v>4152</v>
      </c>
      <c r="D36" s="137">
        <v>43.097195999999997</v>
      </c>
      <c r="E36" s="137">
        <v>-87.887787500000002</v>
      </c>
      <c r="F36" s="94"/>
      <c r="G36" s="94" t="s">
        <v>3961</v>
      </c>
      <c r="H36" s="45" t="s">
        <v>41</v>
      </c>
      <c r="I36" s="34">
        <v>53211</v>
      </c>
      <c r="J36" s="45">
        <v>1927</v>
      </c>
      <c r="K36" s="45" t="s">
        <v>42</v>
      </c>
      <c r="L36" s="45" t="s">
        <v>4531</v>
      </c>
      <c r="M36" s="45" t="s">
        <v>1919</v>
      </c>
      <c r="N36" s="35" t="s">
        <v>43</v>
      </c>
      <c r="O36" s="35"/>
      <c r="P36" s="35"/>
      <c r="Q36" s="35"/>
      <c r="R36" s="35"/>
      <c r="S36" s="21"/>
      <c r="T36" s="95"/>
      <c r="U36" s="45"/>
      <c r="V36" s="20" t="s">
        <v>4442</v>
      </c>
      <c r="W36" s="45" t="s">
        <v>4402</v>
      </c>
      <c r="X36" s="94"/>
      <c r="Y36" s="94"/>
      <c r="Z36" s="94"/>
      <c r="AA36" s="94"/>
      <c r="AB36" s="94"/>
      <c r="AC36" s="94"/>
      <c r="AD36" s="94"/>
      <c r="AE36" s="94"/>
      <c r="AF36" s="94"/>
      <c r="AG36" s="94" t="s">
        <v>4153</v>
      </c>
      <c r="AH36" s="94"/>
      <c r="AI36" s="121"/>
      <c r="AJ36" s="94"/>
      <c r="AK36" s="45"/>
      <c r="AL36" s="45"/>
      <c r="AM36" s="94" t="s">
        <v>36</v>
      </c>
      <c r="AN36" s="45" t="s">
        <v>3961</v>
      </c>
      <c r="AO36" s="92"/>
      <c r="AP36" s="92"/>
      <c r="AQ36" s="92"/>
      <c r="AR36" s="92"/>
      <c r="AS36" s="92"/>
      <c r="AT36" s="92"/>
      <c r="AU36" s="92"/>
      <c r="AV36" s="92"/>
      <c r="AW36" s="92"/>
      <c r="AX36" s="92"/>
      <c r="AY36" s="92"/>
    </row>
    <row r="37" spans="1:55" s="106" customFormat="1" ht="16" x14ac:dyDescent="0.8">
      <c r="A37" s="35" t="s">
        <v>4167</v>
      </c>
      <c r="B37" s="35"/>
      <c r="C37" s="35" t="s">
        <v>4168</v>
      </c>
      <c r="D37" s="137">
        <v>43.086672700000001</v>
      </c>
      <c r="E37" s="137">
        <v>-87.8879065</v>
      </c>
      <c r="F37" s="94"/>
      <c r="G37" s="94" t="s">
        <v>3961</v>
      </c>
      <c r="H37" s="45" t="s">
        <v>41</v>
      </c>
      <c r="I37" s="34">
        <v>53211</v>
      </c>
      <c r="J37" s="45">
        <v>1927</v>
      </c>
      <c r="K37" s="45" t="s">
        <v>42</v>
      </c>
      <c r="L37" s="45" t="s">
        <v>4531</v>
      </c>
      <c r="M37" s="45" t="s">
        <v>1919</v>
      </c>
      <c r="N37" s="35" t="s">
        <v>43</v>
      </c>
      <c r="O37" s="35" t="s">
        <v>3966</v>
      </c>
      <c r="P37" s="94"/>
      <c r="Q37" s="35" t="s">
        <v>3966</v>
      </c>
      <c r="R37" s="35"/>
      <c r="S37" s="21" t="s">
        <v>4588</v>
      </c>
      <c r="T37" s="95" t="s">
        <v>4986</v>
      </c>
      <c r="U37" s="45"/>
      <c r="V37" s="94" t="s">
        <v>4442</v>
      </c>
      <c r="W37" s="45" t="s">
        <v>4402</v>
      </c>
      <c r="X37" s="94"/>
      <c r="Y37" s="94"/>
      <c r="Z37" s="94"/>
      <c r="AA37" s="94"/>
      <c r="AB37" s="94"/>
      <c r="AC37" s="94"/>
      <c r="AD37" s="94"/>
      <c r="AE37" s="94"/>
      <c r="AF37" s="94"/>
      <c r="AG37" s="94" t="s">
        <v>4169</v>
      </c>
      <c r="AH37" s="94"/>
      <c r="AI37" s="121"/>
      <c r="AJ37" s="94"/>
      <c r="AK37" s="45"/>
      <c r="AL37" s="45"/>
      <c r="AM37" s="94" t="s">
        <v>36</v>
      </c>
      <c r="AN37" s="45" t="s">
        <v>3961</v>
      </c>
      <c r="AO37" s="92"/>
    </row>
    <row r="38" spans="1:55" s="106" customFormat="1" ht="16" x14ac:dyDescent="0.8">
      <c r="A38" s="35" t="s">
        <v>4017</v>
      </c>
      <c r="B38" s="35" t="s">
        <v>4018</v>
      </c>
      <c r="C38" s="35" t="s">
        <v>4019</v>
      </c>
      <c r="D38" s="137">
        <v>43.0893747</v>
      </c>
      <c r="E38" s="137">
        <v>-87.891966400000001</v>
      </c>
      <c r="F38" s="94"/>
      <c r="G38" s="94" t="s">
        <v>3961</v>
      </c>
      <c r="H38" s="45" t="s">
        <v>41</v>
      </c>
      <c r="I38" s="34">
        <v>53211</v>
      </c>
      <c r="J38" s="45">
        <v>1928</v>
      </c>
      <c r="K38" s="45" t="s">
        <v>42</v>
      </c>
      <c r="L38" s="45" t="s">
        <v>4531</v>
      </c>
      <c r="M38" s="45" t="s">
        <v>1919</v>
      </c>
      <c r="N38" s="35" t="s">
        <v>43</v>
      </c>
      <c r="O38" s="35"/>
      <c r="P38" s="35" t="s">
        <v>4015</v>
      </c>
      <c r="Q38" s="35"/>
      <c r="R38" s="35"/>
      <c r="S38" s="21"/>
      <c r="T38" s="95"/>
      <c r="U38" s="45"/>
      <c r="V38" s="20" t="s">
        <v>4442</v>
      </c>
      <c r="W38" s="45"/>
      <c r="X38" s="94"/>
      <c r="Y38" s="94"/>
      <c r="Z38" s="94"/>
      <c r="AA38" s="94"/>
      <c r="AB38" s="94"/>
      <c r="AC38" s="94"/>
      <c r="AD38" s="94"/>
      <c r="AE38" s="94"/>
      <c r="AF38" s="94"/>
      <c r="AG38" s="94" t="s">
        <v>4020</v>
      </c>
      <c r="AH38" s="94"/>
      <c r="AI38" s="121"/>
      <c r="AJ38" s="94"/>
      <c r="AK38" s="45"/>
      <c r="AL38" s="45"/>
      <c r="AM38" s="94" t="s">
        <v>36</v>
      </c>
      <c r="AN38" s="45" t="s">
        <v>3961</v>
      </c>
    </row>
    <row r="39" spans="1:55" s="106" customFormat="1" ht="16" x14ac:dyDescent="0.8">
      <c r="A39" s="35" t="s">
        <v>4021</v>
      </c>
      <c r="B39" s="35" t="s">
        <v>4022</v>
      </c>
      <c r="C39" s="35" t="s">
        <v>4023</v>
      </c>
      <c r="D39" s="137">
        <v>43.089538900000001</v>
      </c>
      <c r="E39" s="137">
        <v>-87.891965499999998</v>
      </c>
      <c r="F39" s="94"/>
      <c r="G39" s="94" t="s">
        <v>3961</v>
      </c>
      <c r="H39" s="45" t="s">
        <v>41</v>
      </c>
      <c r="I39" s="34">
        <v>53211</v>
      </c>
      <c r="J39" s="45">
        <v>1928</v>
      </c>
      <c r="K39" s="45" t="s">
        <v>42</v>
      </c>
      <c r="L39" s="45" t="s">
        <v>4531</v>
      </c>
      <c r="M39" s="45" t="s">
        <v>1919</v>
      </c>
      <c r="N39" s="35" t="s">
        <v>43</v>
      </c>
      <c r="O39" s="35"/>
      <c r="P39" s="35" t="s">
        <v>4015</v>
      </c>
      <c r="Q39" s="35"/>
      <c r="R39" s="35"/>
      <c r="S39" s="21"/>
      <c r="T39" s="95"/>
      <c r="U39" s="45"/>
      <c r="V39" s="20" t="s">
        <v>4442</v>
      </c>
      <c r="W39" s="45"/>
      <c r="X39" s="94"/>
      <c r="Y39" s="94"/>
      <c r="Z39" s="94"/>
      <c r="AA39" s="94"/>
      <c r="AB39" s="94"/>
      <c r="AC39" s="94"/>
      <c r="AD39" s="94"/>
      <c r="AE39" s="94"/>
      <c r="AF39" s="94"/>
      <c r="AG39" s="94" t="s">
        <v>4024</v>
      </c>
      <c r="AH39" s="94"/>
      <c r="AI39" s="121"/>
      <c r="AJ39" s="94"/>
      <c r="AK39" s="45"/>
      <c r="AL39" s="45"/>
      <c r="AM39" s="94" t="s">
        <v>36</v>
      </c>
      <c r="AN39" s="45" t="s">
        <v>3961</v>
      </c>
      <c r="AO39" s="92"/>
      <c r="AP39" s="92"/>
      <c r="AQ39" s="92"/>
      <c r="AR39" s="92"/>
      <c r="AS39" s="92"/>
      <c r="AT39" s="92"/>
      <c r="AU39" s="92"/>
      <c r="AV39" s="92"/>
      <c r="AW39" s="92"/>
      <c r="AX39" s="92"/>
      <c r="AY39" s="92"/>
    </row>
    <row r="40" spans="1:55" s="106" customFormat="1" ht="16" x14ac:dyDescent="0.8">
      <c r="A40" s="35" t="s">
        <v>4035</v>
      </c>
      <c r="B40" s="35" t="s">
        <v>4036</v>
      </c>
      <c r="C40" s="35" t="s">
        <v>4037</v>
      </c>
      <c r="D40" s="137">
        <v>43.096400899999999</v>
      </c>
      <c r="E40" s="137">
        <v>-87.887048100000001</v>
      </c>
      <c r="F40" s="94"/>
      <c r="G40" s="94" t="s">
        <v>3961</v>
      </c>
      <c r="H40" s="45" t="s">
        <v>41</v>
      </c>
      <c r="I40" s="34">
        <v>53211</v>
      </c>
      <c r="J40" s="45">
        <v>1928</v>
      </c>
      <c r="K40" s="45" t="s">
        <v>42</v>
      </c>
      <c r="L40" s="45" t="s">
        <v>4531</v>
      </c>
      <c r="M40" s="45" t="s">
        <v>1919</v>
      </c>
      <c r="N40" s="35" t="s">
        <v>210</v>
      </c>
      <c r="O40" s="35"/>
      <c r="P40" s="35"/>
      <c r="Q40" s="35"/>
      <c r="R40" s="35"/>
      <c r="S40" s="21"/>
      <c r="T40" s="95"/>
      <c r="U40" s="45"/>
      <c r="V40" s="20" t="s">
        <v>4442</v>
      </c>
      <c r="W40" s="45"/>
      <c r="X40" s="94"/>
      <c r="Y40" s="94"/>
      <c r="Z40" s="94"/>
      <c r="AA40" s="94"/>
      <c r="AB40" s="94"/>
      <c r="AC40" s="94"/>
      <c r="AD40" s="94"/>
      <c r="AE40" s="94"/>
      <c r="AF40" s="94"/>
      <c r="AG40" s="94" t="s">
        <v>4038</v>
      </c>
      <c r="AH40" s="94"/>
      <c r="AI40" s="121"/>
      <c r="AJ40" s="94"/>
      <c r="AK40" s="45"/>
      <c r="AL40" s="45"/>
      <c r="AM40" s="94" t="s">
        <v>36</v>
      </c>
      <c r="AN40" s="45" t="s">
        <v>3961</v>
      </c>
      <c r="AP40" s="92"/>
      <c r="AQ40" s="92"/>
      <c r="AR40" s="92"/>
      <c r="AS40" s="92"/>
      <c r="AT40" s="92"/>
      <c r="AU40" s="92"/>
      <c r="AV40" s="92"/>
      <c r="AW40" s="92"/>
      <c r="AX40" s="92"/>
      <c r="AY40" s="92"/>
    </row>
    <row r="41" spans="1:55" s="106" customFormat="1" ht="16" x14ac:dyDescent="0.8">
      <c r="A41" s="35" t="s">
        <v>4077</v>
      </c>
      <c r="B41" s="35"/>
      <c r="C41" s="35" t="s">
        <v>4078</v>
      </c>
      <c r="D41" s="137">
        <v>43.088945899999999</v>
      </c>
      <c r="E41" s="137">
        <v>-87.880936300000002</v>
      </c>
      <c r="F41" s="94"/>
      <c r="G41" s="94" t="s">
        <v>3961</v>
      </c>
      <c r="H41" s="45" t="s">
        <v>41</v>
      </c>
      <c r="I41" s="34">
        <v>53211</v>
      </c>
      <c r="J41" s="45">
        <v>1928</v>
      </c>
      <c r="K41" s="45" t="s">
        <v>42</v>
      </c>
      <c r="L41" s="45" t="s">
        <v>4531</v>
      </c>
      <c r="M41" s="45" t="s">
        <v>1919</v>
      </c>
      <c r="N41" s="35" t="s">
        <v>43</v>
      </c>
      <c r="O41" s="35" t="s">
        <v>4669</v>
      </c>
      <c r="P41" s="35" t="s">
        <v>4079</v>
      </c>
      <c r="Q41" s="35"/>
      <c r="R41" s="35"/>
      <c r="S41" s="21"/>
      <c r="T41" s="95">
        <v>36</v>
      </c>
      <c r="U41" s="45"/>
      <c r="V41" s="20" t="s">
        <v>4442</v>
      </c>
      <c r="W41" s="45" t="s">
        <v>4402</v>
      </c>
      <c r="X41" s="94" t="s">
        <v>4080</v>
      </c>
      <c r="Y41" s="94"/>
      <c r="Z41" s="94"/>
      <c r="AA41" s="94"/>
      <c r="AB41" s="94"/>
      <c r="AC41" s="94"/>
      <c r="AD41" s="94"/>
      <c r="AE41" s="94"/>
      <c r="AF41" s="94"/>
      <c r="AG41" s="94"/>
      <c r="AH41" s="94"/>
      <c r="AI41" s="121"/>
      <c r="AJ41" s="94"/>
      <c r="AK41" s="45"/>
      <c r="AL41" s="45"/>
      <c r="AM41" s="94" t="s">
        <v>36</v>
      </c>
      <c r="AN41" s="45" t="s">
        <v>3961</v>
      </c>
      <c r="AP41" s="92"/>
      <c r="AQ41" s="92"/>
      <c r="AR41" s="92"/>
      <c r="AS41" s="92"/>
      <c r="AT41" s="92"/>
      <c r="AU41" s="92"/>
      <c r="AV41" s="92"/>
      <c r="AW41" s="92"/>
      <c r="AX41" s="92"/>
      <c r="AY41" s="92"/>
    </row>
    <row r="42" spans="1:55" s="106" customFormat="1" ht="16" x14ac:dyDescent="0.8">
      <c r="A42" s="35" t="s">
        <v>4110</v>
      </c>
      <c r="B42" s="35" t="s">
        <v>4111</v>
      </c>
      <c r="C42" s="35" t="s">
        <v>4525</v>
      </c>
      <c r="D42" s="137">
        <v>43.094327</v>
      </c>
      <c r="E42" s="137">
        <v>-87.886927999999997</v>
      </c>
      <c r="F42" s="94"/>
      <c r="G42" s="94" t="s">
        <v>3961</v>
      </c>
      <c r="H42" s="45" t="s">
        <v>41</v>
      </c>
      <c r="I42" s="34">
        <v>53211</v>
      </c>
      <c r="J42" s="45">
        <v>1928</v>
      </c>
      <c r="K42" s="45" t="s">
        <v>42</v>
      </c>
      <c r="L42" s="45" t="s">
        <v>4531</v>
      </c>
      <c r="M42" s="45" t="s">
        <v>1919</v>
      </c>
      <c r="N42" s="35" t="s">
        <v>210</v>
      </c>
      <c r="O42" s="35"/>
      <c r="P42" s="35"/>
      <c r="Q42" s="35"/>
      <c r="R42" s="35" t="s">
        <v>4112</v>
      </c>
      <c r="S42" s="21"/>
      <c r="T42" s="95"/>
      <c r="U42" s="45"/>
      <c r="V42" s="20" t="s">
        <v>4442</v>
      </c>
      <c r="W42" s="45"/>
      <c r="X42" s="94"/>
      <c r="Y42" s="94"/>
      <c r="Z42" s="94"/>
      <c r="AA42" s="94"/>
      <c r="AB42" s="94"/>
      <c r="AC42" s="94"/>
      <c r="AD42" s="94"/>
      <c r="AE42" s="94"/>
      <c r="AF42" s="94"/>
      <c r="AG42" s="94" t="s">
        <v>4113</v>
      </c>
      <c r="AH42" s="94"/>
      <c r="AI42" s="121"/>
      <c r="AJ42" s="94"/>
      <c r="AK42" s="45"/>
      <c r="AL42" s="45"/>
      <c r="AM42" s="94" t="s">
        <v>36</v>
      </c>
      <c r="AN42" s="45" t="s">
        <v>3961</v>
      </c>
      <c r="AO42" s="92"/>
    </row>
    <row r="43" spans="1:55" s="106" customFormat="1" ht="16" x14ac:dyDescent="0.8">
      <c r="A43" s="35" t="s">
        <v>4114</v>
      </c>
      <c r="B43" s="35" t="s">
        <v>4115</v>
      </c>
      <c r="C43" s="35" t="s">
        <v>4116</v>
      </c>
      <c r="D43" s="137">
        <v>43.088801599999996</v>
      </c>
      <c r="E43" s="137">
        <v>-87.892603600000001</v>
      </c>
      <c r="F43" s="94"/>
      <c r="G43" s="94" t="s">
        <v>3961</v>
      </c>
      <c r="H43" s="45" t="s">
        <v>41</v>
      </c>
      <c r="I43" s="34">
        <v>53211</v>
      </c>
      <c r="J43" s="45">
        <v>1928</v>
      </c>
      <c r="K43" s="45" t="s">
        <v>42</v>
      </c>
      <c r="L43" s="45" t="s">
        <v>4531</v>
      </c>
      <c r="M43" s="45" t="s">
        <v>4117</v>
      </c>
      <c r="N43" s="35" t="s">
        <v>43</v>
      </c>
      <c r="O43" s="35"/>
      <c r="P43" s="35"/>
      <c r="Q43" s="35" t="s">
        <v>4118</v>
      </c>
      <c r="R43" s="35"/>
      <c r="S43" s="21"/>
      <c r="T43" s="95"/>
      <c r="U43" s="45"/>
      <c r="V43" s="20" t="s">
        <v>4442</v>
      </c>
      <c r="W43" s="45" t="s">
        <v>4402</v>
      </c>
      <c r="X43" s="94" t="s">
        <v>4119</v>
      </c>
      <c r="Y43" s="94"/>
      <c r="Z43" s="94"/>
      <c r="AA43" s="94"/>
      <c r="AB43" s="94"/>
      <c r="AC43" s="94"/>
      <c r="AD43" s="94"/>
      <c r="AE43" s="94"/>
      <c r="AF43" s="94"/>
      <c r="AG43" s="94" t="s">
        <v>4120</v>
      </c>
      <c r="AH43" s="94"/>
      <c r="AI43" s="121"/>
      <c r="AJ43" s="94"/>
      <c r="AK43" s="45"/>
      <c r="AL43" s="45"/>
      <c r="AM43" s="94" t="s">
        <v>36</v>
      </c>
      <c r="AN43" s="45" t="s">
        <v>3961</v>
      </c>
      <c r="AO43" s="92"/>
    </row>
    <row r="44" spans="1:55" s="106" customFormat="1" ht="16" x14ac:dyDescent="0.8">
      <c r="A44" s="35" t="s">
        <v>4031</v>
      </c>
      <c r="B44" s="35" t="s">
        <v>4032</v>
      </c>
      <c r="C44" s="35" t="s">
        <v>4033</v>
      </c>
      <c r="D44" s="137">
        <v>43.096252100000001</v>
      </c>
      <c r="E44" s="137">
        <v>-87.887048899999996</v>
      </c>
      <c r="F44" s="94"/>
      <c r="G44" s="94" t="s">
        <v>3961</v>
      </c>
      <c r="H44" s="45" t="s">
        <v>41</v>
      </c>
      <c r="I44" s="34">
        <v>53211</v>
      </c>
      <c r="J44" s="45">
        <v>1929</v>
      </c>
      <c r="K44" s="45" t="s">
        <v>42</v>
      </c>
      <c r="L44" s="45" t="s">
        <v>4531</v>
      </c>
      <c r="M44" s="45" t="s">
        <v>1919</v>
      </c>
      <c r="N44" s="35" t="s">
        <v>210</v>
      </c>
      <c r="O44" s="35"/>
      <c r="P44" s="35"/>
      <c r="Q44" s="35"/>
      <c r="R44" s="35"/>
      <c r="S44" s="21"/>
      <c r="T44" s="95"/>
      <c r="U44" s="45"/>
      <c r="V44" s="20" t="s">
        <v>4442</v>
      </c>
      <c r="W44" s="45"/>
      <c r="X44" s="94"/>
      <c r="Y44" s="94"/>
      <c r="Z44" s="94"/>
      <c r="AA44" s="94"/>
      <c r="AB44" s="94"/>
      <c r="AC44" s="94"/>
      <c r="AD44" s="94"/>
      <c r="AE44" s="94"/>
      <c r="AF44" s="94"/>
      <c r="AG44" s="94" t="s">
        <v>4034</v>
      </c>
      <c r="AH44" s="94"/>
      <c r="AI44" s="121"/>
      <c r="AJ44" s="94"/>
      <c r="AK44" s="45"/>
      <c r="AL44" s="45"/>
      <c r="AM44" s="94" t="s">
        <v>36</v>
      </c>
      <c r="AN44" s="45" t="s">
        <v>3961</v>
      </c>
      <c r="AO44" s="92"/>
      <c r="AP44" s="92"/>
      <c r="AQ44" s="92"/>
      <c r="AR44" s="92"/>
      <c r="AS44" s="92"/>
      <c r="AT44" s="92"/>
      <c r="AU44" s="92"/>
      <c r="AV44" s="92"/>
      <c r="AW44" s="92"/>
      <c r="AX44" s="92"/>
      <c r="AY44" s="92"/>
    </row>
    <row r="45" spans="1:55" s="106" customFormat="1" ht="16" x14ac:dyDescent="0.8">
      <c r="A45" s="35" t="s">
        <v>4039</v>
      </c>
      <c r="B45" s="35" t="s">
        <v>4040</v>
      </c>
      <c r="C45" s="35" t="s">
        <v>4041</v>
      </c>
      <c r="D45" s="137">
        <v>43.097398300000002</v>
      </c>
      <c r="E45" s="137">
        <v>-87.887040600000006</v>
      </c>
      <c r="F45" s="94"/>
      <c r="G45" s="94" t="s">
        <v>3961</v>
      </c>
      <c r="H45" s="45" t="s">
        <v>41</v>
      </c>
      <c r="I45" s="34">
        <v>53211</v>
      </c>
      <c r="J45" s="45">
        <v>1929</v>
      </c>
      <c r="K45" s="45" t="s">
        <v>42</v>
      </c>
      <c r="L45" s="45" t="s">
        <v>4531</v>
      </c>
      <c r="M45" s="45" t="s">
        <v>1919</v>
      </c>
      <c r="N45" s="35" t="s">
        <v>43</v>
      </c>
      <c r="O45" s="35"/>
      <c r="P45" s="35"/>
      <c r="Q45" s="35"/>
      <c r="R45" s="35"/>
      <c r="S45" s="21"/>
      <c r="T45" s="95"/>
      <c r="U45" s="45"/>
      <c r="V45" s="20" t="s">
        <v>4442</v>
      </c>
      <c r="W45" s="45"/>
      <c r="X45" s="94"/>
      <c r="Y45" s="94"/>
      <c r="Z45" s="94"/>
      <c r="AA45" s="94"/>
      <c r="AB45" s="94"/>
      <c r="AC45" s="94"/>
      <c r="AD45" s="94"/>
      <c r="AE45" s="94"/>
      <c r="AF45" s="94"/>
      <c r="AG45" s="94" t="s">
        <v>4042</v>
      </c>
      <c r="AH45" s="94"/>
      <c r="AI45" s="121"/>
      <c r="AJ45" s="94"/>
      <c r="AK45" s="45"/>
      <c r="AL45" s="45"/>
      <c r="AM45" s="94" t="s">
        <v>36</v>
      </c>
      <c r="AN45" s="45" t="s">
        <v>3961</v>
      </c>
    </row>
    <row r="46" spans="1:55" s="129" customFormat="1" ht="16" x14ac:dyDescent="0.8">
      <c r="A46" s="35" t="s">
        <v>4043</v>
      </c>
      <c r="B46" s="35" t="s">
        <v>116</v>
      </c>
      <c r="C46" s="35" t="s">
        <v>4044</v>
      </c>
      <c r="D46" s="137">
        <v>43.0975629</v>
      </c>
      <c r="E46" s="137">
        <v>-87.887039400000006</v>
      </c>
      <c r="F46" s="94"/>
      <c r="G46" s="94" t="s">
        <v>3961</v>
      </c>
      <c r="H46" s="45" t="s">
        <v>41</v>
      </c>
      <c r="I46" s="34">
        <v>53211</v>
      </c>
      <c r="J46" s="45">
        <v>1929</v>
      </c>
      <c r="K46" s="45" t="s">
        <v>42</v>
      </c>
      <c r="L46" s="45" t="s">
        <v>4531</v>
      </c>
      <c r="M46" s="45" t="s">
        <v>1919</v>
      </c>
      <c r="N46" s="35" t="s">
        <v>43</v>
      </c>
      <c r="O46" s="35"/>
      <c r="P46" s="35"/>
      <c r="Q46" s="35"/>
      <c r="R46" s="35"/>
      <c r="S46" s="21"/>
      <c r="T46" s="95"/>
      <c r="U46" s="45"/>
      <c r="V46" s="20" t="s">
        <v>4442</v>
      </c>
      <c r="W46" s="45"/>
      <c r="X46" s="94"/>
      <c r="Y46" s="94"/>
      <c r="Z46" s="94"/>
      <c r="AA46" s="94"/>
      <c r="AB46" s="94"/>
      <c r="AC46" s="94"/>
      <c r="AD46" s="94"/>
      <c r="AE46" s="94"/>
      <c r="AF46" s="94"/>
      <c r="AG46" s="94" t="s">
        <v>4045</v>
      </c>
      <c r="AH46" s="94"/>
      <c r="AI46" s="121"/>
      <c r="AJ46" s="94"/>
      <c r="AK46" s="45"/>
      <c r="AL46" s="45"/>
      <c r="AM46" s="94" t="s">
        <v>36</v>
      </c>
      <c r="AN46" s="45" t="s">
        <v>3961</v>
      </c>
      <c r="AO46" s="92"/>
      <c r="AP46" s="92"/>
      <c r="AQ46" s="92"/>
      <c r="AR46" s="92"/>
      <c r="AS46" s="92"/>
      <c r="AT46" s="92"/>
      <c r="AU46" s="92"/>
      <c r="AV46" s="92"/>
      <c r="AW46" s="92"/>
      <c r="AX46" s="92"/>
      <c r="AY46" s="92"/>
      <c r="AZ46" s="106"/>
      <c r="BA46" s="106"/>
      <c r="BB46" s="106"/>
      <c r="BC46" s="106"/>
    </row>
    <row r="47" spans="1:55" s="106" customFormat="1" ht="16" x14ac:dyDescent="0.8">
      <c r="A47" s="35" t="s">
        <v>4071</v>
      </c>
      <c r="B47" s="35" t="s">
        <v>5907</v>
      </c>
      <c r="C47" s="35" t="s">
        <v>4072</v>
      </c>
      <c r="D47" s="137">
        <v>43.089460199999998</v>
      </c>
      <c r="E47" s="137">
        <v>-87.892854499999999</v>
      </c>
      <c r="F47" s="94" t="s">
        <v>5908</v>
      </c>
      <c r="G47" s="94" t="s">
        <v>3961</v>
      </c>
      <c r="H47" s="45" t="s">
        <v>41</v>
      </c>
      <c r="I47" s="34">
        <v>53211</v>
      </c>
      <c r="J47" s="45">
        <v>1929</v>
      </c>
      <c r="K47" s="45" t="s">
        <v>42</v>
      </c>
      <c r="L47" s="45" t="s">
        <v>4531</v>
      </c>
      <c r="M47" s="45" t="s">
        <v>4073</v>
      </c>
      <c r="N47" s="35" t="s">
        <v>210</v>
      </c>
      <c r="O47" s="35"/>
      <c r="P47" s="35" t="s">
        <v>4015</v>
      </c>
      <c r="Q47" s="35"/>
      <c r="R47" s="35" t="s">
        <v>4074</v>
      </c>
      <c r="S47" s="21" t="s">
        <v>4691</v>
      </c>
      <c r="T47" s="95" t="s">
        <v>5909</v>
      </c>
      <c r="U47" s="45"/>
      <c r="V47" s="20" t="s">
        <v>4442</v>
      </c>
      <c r="W47" s="45"/>
      <c r="X47" s="94"/>
      <c r="Y47" s="94"/>
      <c r="Z47" s="94"/>
      <c r="AA47" s="94"/>
      <c r="AB47" s="94"/>
      <c r="AC47" s="94"/>
      <c r="AD47" s="94"/>
      <c r="AE47" s="94"/>
      <c r="AF47" s="94"/>
      <c r="AG47" s="94" t="s">
        <v>4075</v>
      </c>
      <c r="AH47" s="94" t="s">
        <v>4076</v>
      </c>
      <c r="AI47" s="121"/>
      <c r="AJ47" s="94"/>
      <c r="AK47" s="45"/>
      <c r="AL47" s="45"/>
      <c r="AM47" s="94" t="s">
        <v>36</v>
      </c>
      <c r="AN47" s="45" t="s">
        <v>3961</v>
      </c>
      <c r="AO47" s="92"/>
    </row>
    <row r="48" spans="1:55" s="106" customFormat="1" ht="16" x14ac:dyDescent="0.8">
      <c r="A48" s="35" t="s">
        <v>5910</v>
      </c>
      <c r="B48" s="35"/>
      <c r="C48" s="35" t="s">
        <v>5911</v>
      </c>
      <c r="D48" s="137" t="s">
        <v>5912</v>
      </c>
      <c r="E48" s="137" t="s">
        <v>5913</v>
      </c>
      <c r="F48" s="94" t="s">
        <v>5914</v>
      </c>
      <c r="G48" s="94" t="s">
        <v>3961</v>
      </c>
      <c r="H48" s="45" t="s">
        <v>41</v>
      </c>
      <c r="I48" s="34">
        <v>53211</v>
      </c>
      <c r="J48" s="142" t="s">
        <v>4462</v>
      </c>
      <c r="K48" s="45" t="s">
        <v>42</v>
      </c>
      <c r="L48" s="45" t="s">
        <v>4531</v>
      </c>
      <c r="M48" s="45" t="s">
        <v>1875</v>
      </c>
      <c r="N48" s="35"/>
      <c r="O48" s="35"/>
      <c r="P48" s="35"/>
      <c r="Q48" s="35"/>
      <c r="R48" s="35"/>
      <c r="S48" s="21" t="s">
        <v>173</v>
      </c>
      <c r="T48" s="95" t="s">
        <v>526</v>
      </c>
      <c r="U48" s="45"/>
      <c r="V48" s="20" t="s">
        <v>4923</v>
      </c>
      <c r="W48" s="45"/>
      <c r="X48" s="94"/>
      <c r="Y48" s="94"/>
      <c r="Z48" s="94"/>
      <c r="AA48" s="94"/>
      <c r="AB48" s="94"/>
      <c r="AC48" s="94"/>
      <c r="AD48" s="94"/>
      <c r="AE48" s="94"/>
      <c r="AF48" s="94"/>
      <c r="AG48" s="94"/>
      <c r="AH48" s="94"/>
      <c r="AI48" s="121"/>
      <c r="AJ48" s="94"/>
      <c r="AK48" s="45"/>
      <c r="AL48" s="45"/>
      <c r="AM48" s="94"/>
      <c r="AN48" s="45"/>
      <c r="AO48" s="92"/>
    </row>
    <row r="49" spans="1:52" s="106" customFormat="1" ht="16" x14ac:dyDescent="0.8">
      <c r="A49" s="35" t="s">
        <v>4174</v>
      </c>
      <c r="B49" s="35" t="s">
        <v>4175</v>
      </c>
      <c r="C49" s="35" t="s">
        <v>4176</v>
      </c>
      <c r="D49" s="137">
        <v>43.097233600000003</v>
      </c>
      <c r="E49" s="137">
        <v>-87.8870419</v>
      </c>
      <c r="F49" s="94"/>
      <c r="G49" s="94" t="s">
        <v>3961</v>
      </c>
      <c r="H49" s="45" t="s">
        <v>41</v>
      </c>
      <c r="I49" s="34">
        <v>53211</v>
      </c>
      <c r="J49" s="45">
        <v>1929</v>
      </c>
      <c r="K49" s="45" t="s">
        <v>42</v>
      </c>
      <c r="L49" s="45" t="s">
        <v>4531</v>
      </c>
      <c r="M49" s="45" t="s">
        <v>1919</v>
      </c>
      <c r="N49" s="35" t="s">
        <v>43</v>
      </c>
      <c r="O49" s="35"/>
      <c r="P49" s="35"/>
      <c r="Q49" s="35"/>
      <c r="R49" s="35" t="s">
        <v>4177</v>
      </c>
      <c r="S49" s="21"/>
      <c r="T49" s="95"/>
      <c r="U49" s="45"/>
      <c r="V49" s="20" t="s">
        <v>4442</v>
      </c>
      <c r="W49" s="45"/>
      <c r="X49" s="94"/>
      <c r="Y49" s="94"/>
      <c r="Z49" s="94"/>
      <c r="AA49" s="94"/>
      <c r="AB49" s="94"/>
      <c r="AC49" s="94"/>
      <c r="AD49" s="94"/>
      <c r="AE49" s="94"/>
      <c r="AF49" s="94"/>
      <c r="AG49" s="94" t="s">
        <v>4173</v>
      </c>
      <c r="AH49" s="94"/>
      <c r="AI49" s="121"/>
      <c r="AJ49" s="94"/>
      <c r="AK49" s="45"/>
      <c r="AL49" s="45"/>
      <c r="AM49" s="94" t="s">
        <v>36</v>
      </c>
      <c r="AN49" s="45" t="s">
        <v>3961</v>
      </c>
      <c r="AO49" s="92"/>
      <c r="AP49" s="92"/>
      <c r="AQ49" s="92"/>
      <c r="AR49" s="92"/>
      <c r="AS49" s="92"/>
      <c r="AT49" s="92"/>
      <c r="AU49" s="92"/>
      <c r="AV49" s="92"/>
      <c r="AW49" s="92"/>
      <c r="AX49" s="92"/>
      <c r="AY49" s="92"/>
    </row>
    <row r="50" spans="1:52" s="106" customFormat="1" ht="16" x14ac:dyDescent="0.8">
      <c r="A50" s="35" t="s">
        <v>4052</v>
      </c>
      <c r="B50" s="35"/>
      <c r="C50" s="35" t="s">
        <v>4053</v>
      </c>
      <c r="D50" s="137">
        <v>43.088941200000001</v>
      </c>
      <c r="E50" s="137">
        <v>-87.883161999999999</v>
      </c>
      <c r="F50" s="94"/>
      <c r="G50" s="94" t="s">
        <v>3961</v>
      </c>
      <c r="H50" s="45" t="s">
        <v>41</v>
      </c>
      <c r="I50" s="34">
        <v>53211</v>
      </c>
      <c r="J50" s="45">
        <v>1930</v>
      </c>
      <c r="K50" s="45" t="s">
        <v>42</v>
      </c>
      <c r="L50" s="45" t="s">
        <v>4531</v>
      </c>
      <c r="M50" s="25"/>
      <c r="N50" s="35" t="s">
        <v>1383</v>
      </c>
      <c r="O50" s="35" t="s">
        <v>319</v>
      </c>
      <c r="P50" s="35" t="s">
        <v>4652</v>
      </c>
      <c r="Q50" s="35" t="s">
        <v>4054</v>
      </c>
      <c r="R50" s="35" t="s">
        <v>4055</v>
      </c>
      <c r="S50" s="21" t="s">
        <v>2852</v>
      </c>
      <c r="T50" s="95" t="s">
        <v>5915</v>
      </c>
      <c r="U50" s="85" t="s">
        <v>5275</v>
      </c>
      <c r="V50" s="94" t="s">
        <v>4056</v>
      </c>
      <c r="W50" s="45" t="s">
        <v>4402</v>
      </c>
      <c r="X50" s="94" t="s">
        <v>4057</v>
      </c>
      <c r="Y50" s="94"/>
      <c r="Z50" s="94"/>
      <c r="AA50" s="94"/>
      <c r="AB50" s="94"/>
      <c r="AC50" s="94"/>
      <c r="AD50" s="94"/>
      <c r="AE50" s="94"/>
      <c r="AF50" s="94"/>
      <c r="AG50" s="94" t="s">
        <v>4058</v>
      </c>
      <c r="AH50" s="94" t="s">
        <v>4059</v>
      </c>
      <c r="AI50" s="121"/>
      <c r="AJ50" s="94"/>
      <c r="AK50" s="45"/>
      <c r="AL50" s="45"/>
      <c r="AM50" s="94" t="s">
        <v>36</v>
      </c>
      <c r="AN50" s="45" t="s">
        <v>3961</v>
      </c>
      <c r="AO50" s="92"/>
    </row>
    <row r="51" spans="1:52" s="106" customFormat="1" ht="16" x14ac:dyDescent="0.8">
      <c r="A51" s="35" t="s">
        <v>4139</v>
      </c>
      <c r="B51" s="35" t="s">
        <v>4140</v>
      </c>
      <c r="C51" s="35" t="s">
        <v>4141</v>
      </c>
      <c r="D51" s="137">
        <v>43.089504499999997</v>
      </c>
      <c r="E51" s="137">
        <v>-87.8878761</v>
      </c>
      <c r="F51" s="94"/>
      <c r="G51" s="94" t="s">
        <v>3961</v>
      </c>
      <c r="H51" s="45" t="s">
        <v>41</v>
      </c>
      <c r="I51" s="34">
        <v>53211</v>
      </c>
      <c r="J51" s="45">
        <v>1930</v>
      </c>
      <c r="K51" s="45" t="s">
        <v>42</v>
      </c>
      <c r="L51" s="45" t="s">
        <v>4531</v>
      </c>
      <c r="M51" s="25"/>
      <c r="N51" s="35" t="s">
        <v>1383</v>
      </c>
      <c r="O51" s="35" t="s">
        <v>687</v>
      </c>
      <c r="P51" s="94" t="s">
        <v>4942</v>
      </c>
      <c r="Q51" s="35"/>
      <c r="R51" s="35"/>
      <c r="S51" s="21"/>
      <c r="T51" s="95"/>
      <c r="U51" s="45"/>
      <c r="V51" s="94" t="s">
        <v>4142</v>
      </c>
      <c r="W51" s="45" t="s">
        <v>4402</v>
      </c>
      <c r="X51" s="94" t="s">
        <v>4143</v>
      </c>
      <c r="Y51" s="94"/>
      <c r="Z51" s="94"/>
      <c r="AA51" s="94"/>
      <c r="AB51" s="94"/>
      <c r="AC51" s="94"/>
      <c r="AD51" s="94"/>
      <c r="AE51" s="94"/>
      <c r="AF51" s="94"/>
      <c r="AG51" s="94" t="s">
        <v>4144</v>
      </c>
      <c r="AH51" s="94"/>
      <c r="AI51" s="121"/>
      <c r="AJ51" s="94"/>
      <c r="AK51" s="45"/>
      <c r="AL51" s="45"/>
      <c r="AM51" s="94" t="s">
        <v>36</v>
      </c>
      <c r="AN51" s="45" t="s">
        <v>3961</v>
      </c>
      <c r="AO51" s="92"/>
    </row>
    <row r="52" spans="1:52" s="106" customFormat="1" ht="16" x14ac:dyDescent="0.8">
      <c r="A52" s="35" t="s">
        <v>4178</v>
      </c>
      <c r="B52" s="35" t="s">
        <v>4179</v>
      </c>
      <c r="C52" s="35" t="s">
        <v>4180</v>
      </c>
      <c r="D52" s="137">
        <v>43.096736999999997</v>
      </c>
      <c r="E52" s="137">
        <v>-87.887045599999993</v>
      </c>
      <c r="F52" s="94"/>
      <c r="G52" s="94" t="s">
        <v>3961</v>
      </c>
      <c r="H52" s="45" t="s">
        <v>41</v>
      </c>
      <c r="I52" s="34">
        <v>53211</v>
      </c>
      <c r="J52" s="45">
        <v>1930</v>
      </c>
      <c r="K52" s="45" t="s">
        <v>42</v>
      </c>
      <c r="L52" s="45" t="s">
        <v>4531</v>
      </c>
      <c r="M52" s="45" t="s">
        <v>1919</v>
      </c>
      <c r="N52" s="35" t="s">
        <v>1918</v>
      </c>
      <c r="O52" s="35"/>
      <c r="P52" s="35"/>
      <c r="Q52" s="35"/>
      <c r="R52" s="35"/>
      <c r="S52" s="21"/>
      <c r="T52" s="95"/>
      <c r="U52" s="45"/>
      <c r="V52" s="20"/>
      <c r="W52" s="45" t="s">
        <v>4402</v>
      </c>
      <c r="X52" s="94"/>
      <c r="Y52" s="94"/>
      <c r="Z52" s="94"/>
      <c r="AA52" s="94"/>
      <c r="AB52" s="94"/>
      <c r="AC52" s="94"/>
      <c r="AD52" s="94"/>
      <c r="AE52" s="94"/>
      <c r="AF52" s="94"/>
      <c r="AG52" s="94" t="s">
        <v>4181</v>
      </c>
      <c r="AH52" s="94"/>
      <c r="AI52" s="121"/>
      <c r="AJ52" s="94"/>
      <c r="AK52" s="45"/>
      <c r="AL52" s="45"/>
      <c r="AM52" s="94" t="s">
        <v>36</v>
      </c>
      <c r="AN52" s="45" t="s">
        <v>3961</v>
      </c>
      <c r="AO52" s="92"/>
      <c r="AP52" s="92"/>
      <c r="AQ52" s="92"/>
      <c r="AR52" s="92"/>
      <c r="AS52" s="92"/>
      <c r="AT52" s="92"/>
      <c r="AU52" s="92"/>
      <c r="AV52" s="92"/>
      <c r="AW52" s="92"/>
      <c r="AX52" s="92"/>
      <c r="AY52" s="92"/>
    </row>
    <row r="53" spans="1:52" s="106" customFormat="1" ht="16" x14ac:dyDescent="0.8">
      <c r="A53" s="35" t="s">
        <v>4025</v>
      </c>
      <c r="B53" s="35"/>
      <c r="C53" s="35" t="s">
        <v>4026</v>
      </c>
      <c r="D53" s="137">
        <v>43.093298099999998</v>
      </c>
      <c r="E53" s="137">
        <v>-87.897633299999995</v>
      </c>
      <c r="F53" s="94"/>
      <c r="G53" s="94" t="s">
        <v>3961</v>
      </c>
      <c r="H53" s="45" t="s">
        <v>41</v>
      </c>
      <c r="I53" s="34">
        <v>53211</v>
      </c>
      <c r="J53" s="45">
        <v>1931</v>
      </c>
      <c r="K53" s="45" t="s">
        <v>42</v>
      </c>
      <c r="L53" s="45" t="s">
        <v>4531</v>
      </c>
      <c r="M53" s="45" t="s">
        <v>1919</v>
      </c>
      <c r="N53" s="35" t="s">
        <v>257</v>
      </c>
      <c r="O53" s="35"/>
      <c r="P53" s="35"/>
      <c r="Q53" s="35"/>
      <c r="R53" s="35"/>
      <c r="S53" s="21"/>
      <c r="T53" s="95"/>
      <c r="U53" s="45"/>
      <c r="V53" s="20"/>
      <c r="W53" s="45"/>
      <c r="X53" s="94"/>
      <c r="Y53" s="94"/>
      <c r="Z53" s="94"/>
      <c r="AA53" s="94"/>
      <c r="AB53" s="94"/>
      <c r="AC53" s="94"/>
      <c r="AD53" s="94"/>
      <c r="AE53" s="94"/>
      <c r="AF53" s="94"/>
      <c r="AG53" s="94" t="s">
        <v>4027</v>
      </c>
      <c r="AH53" s="94"/>
      <c r="AI53" s="121"/>
      <c r="AJ53" s="94"/>
      <c r="AK53" s="45"/>
      <c r="AL53" s="45"/>
      <c r="AM53" s="94" t="s">
        <v>36</v>
      </c>
      <c r="AN53" s="45" t="s">
        <v>3961</v>
      </c>
      <c r="AP53" s="92"/>
      <c r="AQ53" s="92"/>
      <c r="AR53" s="92"/>
      <c r="AS53" s="92"/>
      <c r="AT53" s="92"/>
      <c r="AU53" s="92"/>
      <c r="AV53" s="92"/>
      <c r="AW53" s="92"/>
      <c r="AX53" s="92"/>
      <c r="AY53" s="92"/>
    </row>
    <row r="54" spans="1:52" s="106" customFormat="1" ht="16" x14ac:dyDescent="0.8">
      <c r="A54" s="35" t="s">
        <v>4081</v>
      </c>
      <c r="B54" s="35" t="s">
        <v>4082</v>
      </c>
      <c r="C54" s="35" t="s">
        <v>4083</v>
      </c>
      <c r="D54" s="137">
        <v>43.094908799999999</v>
      </c>
      <c r="E54" s="137">
        <v>-87.898691400000004</v>
      </c>
      <c r="F54" s="94"/>
      <c r="G54" s="94" t="s">
        <v>3961</v>
      </c>
      <c r="H54" s="45" t="s">
        <v>41</v>
      </c>
      <c r="I54" s="34">
        <v>53211</v>
      </c>
      <c r="J54" s="45">
        <v>1931</v>
      </c>
      <c r="K54" s="45" t="s">
        <v>42</v>
      </c>
      <c r="L54" s="45" t="s">
        <v>4531</v>
      </c>
      <c r="M54" s="45" t="s">
        <v>4084</v>
      </c>
      <c r="N54" s="35" t="s">
        <v>298</v>
      </c>
      <c r="O54" s="35"/>
      <c r="P54" s="35"/>
      <c r="Q54" s="35"/>
      <c r="R54" s="35"/>
      <c r="S54" s="21"/>
      <c r="T54" s="95"/>
      <c r="U54" s="45"/>
      <c r="V54" s="20"/>
      <c r="W54" s="45"/>
      <c r="X54" s="94"/>
      <c r="Y54" s="94"/>
      <c r="Z54" s="94"/>
      <c r="AA54" s="94"/>
      <c r="AB54" s="94"/>
      <c r="AC54" s="94"/>
      <c r="AD54" s="94"/>
      <c r="AE54" s="94"/>
      <c r="AF54" s="94"/>
      <c r="AG54" s="94" t="s">
        <v>4085</v>
      </c>
      <c r="AH54" s="94"/>
      <c r="AI54" s="121"/>
      <c r="AJ54" s="94"/>
      <c r="AK54" s="45"/>
      <c r="AL54" s="45"/>
      <c r="AM54" s="94" t="s">
        <v>36</v>
      </c>
      <c r="AN54" s="45" t="s">
        <v>3961</v>
      </c>
      <c r="AO54" s="92"/>
    </row>
    <row r="55" spans="1:52" s="106" customFormat="1" ht="16" x14ac:dyDescent="0.8">
      <c r="A55" s="35" t="s">
        <v>4093</v>
      </c>
      <c r="B55" s="35"/>
      <c r="C55" s="35" t="s">
        <v>4094</v>
      </c>
      <c r="D55" s="137">
        <v>43.097031299999998</v>
      </c>
      <c r="E55" s="137">
        <v>-87.887788599999993</v>
      </c>
      <c r="F55" s="94"/>
      <c r="G55" s="94" t="s">
        <v>3961</v>
      </c>
      <c r="H55" s="45" t="s">
        <v>41</v>
      </c>
      <c r="I55" s="34">
        <v>53211</v>
      </c>
      <c r="J55" s="45">
        <v>1931</v>
      </c>
      <c r="K55" s="45" t="s">
        <v>42</v>
      </c>
      <c r="L55" s="45" t="s">
        <v>4531</v>
      </c>
      <c r="M55" s="45" t="s">
        <v>4095</v>
      </c>
      <c r="N55" s="35" t="s">
        <v>43</v>
      </c>
      <c r="O55" s="35"/>
      <c r="P55" s="35"/>
      <c r="Q55" s="35"/>
      <c r="R55" s="35"/>
      <c r="S55" s="21"/>
      <c r="T55" s="95"/>
      <c r="U55" s="45"/>
      <c r="V55" s="20"/>
      <c r="W55" s="45"/>
      <c r="X55" s="94"/>
      <c r="Y55" s="94"/>
      <c r="Z55" s="94"/>
      <c r="AA55" s="94"/>
      <c r="AB55" s="94"/>
      <c r="AC55" s="94"/>
      <c r="AD55" s="94"/>
      <c r="AE55" s="94"/>
      <c r="AF55" s="94"/>
      <c r="AG55" s="94" t="s">
        <v>4096</v>
      </c>
      <c r="AH55" s="94"/>
      <c r="AI55" s="121"/>
      <c r="AJ55" s="94"/>
      <c r="AK55" s="45"/>
      <c r="AL55" s="45"/>
      <c r="AM55" s="94" t="s">
        <v>36</v>
      </c>
      <c r="AN55" s="45" t="s">
        <v>3961</v>
      </c>
      <c r="AP55" s="92"/>
      <c r="AQ55" s="92"/>
      <c r="AR55" s="92"/>
      <c r="AS55" s="92"/>
      <c r="AT55" s="92"/>
      <c r="AU55" s="92"/>
      <c r="AV55" s="92"/>
      <c r="AW55" s="92"/>
      <c r="AX55" s="92"/>
      <c r="AY55" s="92"/>
    </row>
    <row r="56" spans="1:52" s="106" customFormat="1" ht="16" x14ac:dyDescent="0.8">
      <c r="A56" s="35" t="s">
        <v>4170</v>
      </c>
      <c r="B56" s="35" t="s">
        <v>4171</v>
      </c>
      <c r="C56" s="35" t="s">
        <v>4172</v>
      </c>
      <c r="D56" s="137">
        <v>43.097727499999998</v>
      </c>
      <c r="E56" s="137">
        <v>-87.887038099999998</v>
      </c>
      <c r="F56" s="94"/>
      <c r="G56" s="94" t="s">
        <v>3961</v>
      </c>
      <c r="H56" s="45" t="s">
        <v>41</v>
      </c>
      <c r="I56" s="34">
        <v>53211</v>
      </c>
      <c r="J56" s="45">
        <v>1931</v>
      </c>
      <c r="K56" s="45" t="s">
        <v>42</v>
      </c>
      <c r="L56" s="45" t="s">
        <v>4531</v>
      </c>
      <c r="M56" s="45" t="s">
        <v>1919</v>
      </c>
      <c r="N56" s="35" t="s">
        <v>447</v>
      </c>
      <c r="O56" s="35"/>
      <c r="P56" s="35"/>
      <c r="Q56" s="35"/>
      <c r="R56" s="35"/>
      <c r="S56" s="21"/>
      <c r="T56" s="95"/>
      <c r="U56" s="45"/>
      <c r="V56" s="20"/>
      <c r="W56" s="45" t="s">
        <v>4402</v>
      </c>
      <c r="X56" s="94"/>
      <c r="Y56" s="94"/>
      <c r="Z56" s="94"/>
      <c r="AA56" s="94"/>
      <c r="AB56" s="94"/>
      <c r="AC56" s="94"/>
      <c r="AD56" s="94"/>
      <c r="AE56" s="94"/>
      <c r="AF56" s="94"/>
      <c r="AG56" s="94" t="s">
        <v>4173</v>
      </c>
      <c r="AH56" s="94"/>
      <c r="AI56" s="121"/>
      <c r="AJ56" s="94"/>
      <c r="AK56" s="45"/>
      <c r="AL56" s="45"/>
      <c r="AM56" s="94" t="s">
        <v>36</v>
      </c>
      <c r="AN56" s="45" t="s">
        <v>3961</v>
      </c>
      <c r="AO56" s="92"/>
      <c r="AP56" s="92"/>
      <c r="AQ56" s="92"/>
      <c r="AR56" s="92"/>
      <c r="AS56" s="92"/>
      <c r="AT56" s="92"/>
      <c r="AU56" s="92"/>
      <c r="AV56" s="92"/>
      <c r="AW56" s="92"/>
      <c r="AX56" s="92"/>
      <c r="AY56" s="92"/>
    </row>
    <row r="57" spans="1:52" s="106" customFormat="1" ht="16" x14ac:dyDescent="0.8">
      <c r="A57" s="35" t="s">
        <v>4066</v>
      </c>
      <c r="B57" s="35" t="s">
        <v>4067</v>
      </c>
      <c r="C57" s="35" t="s">
        <v>4068</v>
      </c>
      <c r="D57" s="137">
        <v>43.089539700000003</v>
      </c>
      <c r="E57" s="137">
        <v>-87.887107999999998</v>
      </c>
      <c r="F57" s="94" t="s">
        <v>4069</v>
      </c>
      <c r="G57" s="94" t="s">
        <v>3961</v>
      </c>
      <c r="H57" s="45" t="s">
        <v>41</v>
      </c>
      <c r="I57" s="34">
        <v>53211</v>
      </c>
      <c r="J57" s="142" t="s">
        <v>4070</v>
      </c>
      <c r="K57" s="45" t="s">
        <v>42</v>
      </c>
      <c r="L57" s="45" t="s">
        <v>4531</v>
      </c>
      <c r="M57" s="45" t="s">
        <v>1919</v>
      </c>
      <c r="N57" s="35"/>
      <c r="O57" s="35"/>
      <c r="P57" s="35"/>
      <c r="Q57" s="35"/>
      <c r="R57" s="35"/>
      <c r="S57" s="21"/>
      <c r="T57" s="95"/>
      <c r="U57" s="45"/>
      <c r="V57" s="20" t="s">
        <v>4442</v>
      </c>
      <c r="W57" s="45"/>
      <c r="X57" s="94"/>
      <c r="Y57" s="94"/>
      <c r="Z57" s="94"/>
      <c r="AA57" s="94"/>
      <c r="AB57" s="94"/>
      <c r="AC57" s="94"/>
      <c r="AD57" s="94"/>
      <c r="AE57" s="94"/>
      <c r="AF57" s="94"/>
      <c r="AG57" s="94"/>
      <c r="AH57" s="94"/>
      <c r="AI57" s="121"/>
      <c r="AJ57" s="94"/>
      <c r="AK57" s="45"/>
      <c r="AL57" s="45"/>
      <c r="AM57" s="94" t="s">
        <v>36</v>
      </c>
      <c r="AN57" s="45" t="s">
        <v>3961</v>
      </c>
      <c r="AO57" s="92"/>
    </row>
    <row r="58" spans="1:52" s="106" customFormat="1" ht="16" x14ac:dyDescent="0.8">
      <c r="A58" s="35" t="s">
        <v>3968</v>
      </c>
      <c r="B58" s="35"/>
      <c r="C58" s="35" t="s">
        <v>3969</v>
      </c>
      <c r="D58" s="137">
        <v>43.091154899999999</v>
      </c>
      <c r="E58" s="137">
        <v>-87.887210300000007</v>
      </c>
      <c r="F58" s="94"/>
      <c r="G58" s="94" t="s">
        <v>3961</v>
      </c>
      <c r="H58" s="45" t="s">
        <v>41</v>
      </c>
      <c r="I58" s="34">
        <v>53211</v>
      </c>
      <c r="J58" s="28" t="s">
        <v>4462</v>
      </c>
      <c r="K58" s="45" t="s">
        <v>42</v>
      </c>
      <c r="L58" s="45" t="s">
        <v>4531</v>
      </c>
      <c r="M58" s="45" t="s">
        <v>1919</v>
      </c>
      <c r="N58" s="35" t="s">
        <v>43</v>
      </c>
      <c r="O58" s="35"/>
      <c r="P58" s="35"/>
      <c r="Q58" s="35"/>
      <c r="R58" s="35"/>
      <c r="S58" s="21"/>
      <c r="T58" s="95"/>
      <c r="U58" s="45"/>
      <c r="V58" s="20" t="s">
        <v>4442</v>
      </c>
      <c r="W58" s="45"/>
      <c r="X58" s="94"/>
      <c r="Y58" s="94"/>
      <c r="Z58" s="94"/>
      <c r="AA58" s="94"/>
      <c r="AB58" s="94"/>
      <c r="AC58" s="94"/>
      <c r="AD58" s="94"/>
      <c r="AE58" s="94"/>
      <c r="AF58" s="94"/>
      <c r="AG58" s="94"/>
      <c r="AH58" s="94"/>
      <c r="AI58" s="121"/>
      <c r="AJ58" s="94"/>
      <c r="AK58" s="45"/>
      <c r="AL58" s="45"/>
      <c r="AM58" s="94" t="s">
        <v>36</v>
      </c>
      <c r="AN58" s="45" t="s">
        <v>3961</v>
      </c>
      <c r="AO58" s="92"/>
      <c r="AP58" s="92"/>
      <c r="AQ58" s="92"/>
      <c r="AR58" s="92"/>
      <c r="AS58" s="92"/>
      <c r="AT58" s="92"/>
      <c r="AU58" s="92"/>
      <c r="AV58" s="92"/>
      <c r="AW58" s="92"/>
      <c r="AX58" s="92"/>
      <c r="AY58" s="92"/>
    </row>
    <row r="59" spans="1:52" s="106" customFormat="1" ht="16" x14ac:dyDescent="0.8">
      <c r="A59" s="35" t="s">
        <v>4404</v>
      </c>
      <c r="B59" s="35"/>
      <c r="C59" s="35" t="s">
        <v>4405</v>
      </c>
      <c r="D59" s="137">
        <v>43.093778499999999</v>
      </c>
      <c r="E59" s="137">
        <v>-87.8870431</v>
      </c>
      <c r="F59" s="94"/>
      <c r="G59" s="94" t="s">
        <v>3961</v>
      </c>
      <c r="H59" s="45" t="s">
        <v>41</v>
      </c>
      <c r="I59" s="34">
        <v>53211</v>
      </c>
      <c r="J59" s="28" t="s">
        <v>4462</v>
      </c>
      <c r="K59" s="45" t="s">
        <v>42</v>
      </c>
      <c r="L59" s="45" t="s">
        <v>4531</v>
      </c>
      <c r="M59" s="45"/>
      <c r="N59" s="35"/>
      <c r="O59" s="35"/>
      <c r="P59" s="35"/>
      <c r="Q59" s="35"/>
      <c r="R59" s="35"/>
      <c r="S59" s="21"/>
      <c r="T59" s="95"/>
      <c r="U59" s="45"/>
      <c r="V59" s="20" t="s">
        <v>4442</v>
      </c>
      <c r="W59" s="45" t="s">
        <v>4402</v>
      </c>
      <c r="X59" s="94"/>
      <c r="Y59" s="94"/>
      <c r="Z59" s="94"/>
      <c r="AA59" s="94"/>
      <c r="AB59" s="94"/>
      <c r="AC59" s="94"/>
      <c r="AD59" s="94"/>
      <c r="AE59" s="94"/>
      <c r="AF59" s="94"/>
      <c r="AG59" s="94"/>
      <c r="AH59" s="94"/>
      <c r="AI59" s="121"/>
      <c r="AJ59" s="94"/>
      <c r="AK59" s="45"/>
      <c r="AL59" s="45"/>
      <c r="AM59" s="94" t="s">
        <v>36</v>
      </c>
      <c r="AN59" s="45" t="s">
        <v>3961</v>
      </c>
      <c r="AO59" s="92"/>
    </row>
    <row r="60" spans="1:52" s="106" customFormat="1" ht="16" x14ac:dyDescent="0.8">
      <c r="A60" s="35" t="s">
        <v>3975</v>
      </c>
      <c r="B60" s="35"/>
      <c r="C60" s="35" t="s">
        <v>3976</v>
      </c>
      <c r="D60" s="137">
        <v>43.091169200000003</v>
      </c>
      <c r="E60" s="137">
        <v>-87.886998700000007</v>
      </c>
      <c r="F60" s="94"/>
      <c r="G60" s="94" t="s">
        <v>3961</v>
      </c>
      <c r="H60" s="45" t="s">
        <v>41</v>
      </c>
      <c r="I60" s="34">
        <v>53211</v>
      </c>
      <c r="J60" s="28" t="s">
        <v>4462</v>
      </c>
      <c r="K60" s="45" t="s">
        <v>42</v>
      </c>
      <c r="L60" s="45" t="s">
        <v>4531</v>
      </c>
      <c r="M60" s="45" t="s">
        <v>1919</v>
      </c>
      <c r="N60" s="35" t="s">
        <v>43</v>
      </c>
      <c r="O60" s="35"/>
      <c r="P60" s="35"/>
      <c r="Q60" s="35"/>
      <c r="R60" s="35"/>
      <c r="S60" s="21"/>
      <c r="T60" s="95"/>
      <c r="U60" s="45"/>
      <c r="V60" s="20" t="s">
        <v>4442</v>
      </c>
      <c r="W60" s="45"/>
      <c r="X60" s="94"/>
      <c r="Y60" s="94"/>
      <c r="Z60" s="94"/>
      <c r="AA60" s="94"/>
      <c r="AB60" s="94"/>
      <c r="AC60" s="94"/>
      <c r="AD60" s="94"/>
      <c r="AE60" s="94"/>
      <c r="AF60" s="94"/>
      <c r="AG60" s="94"/>
      <c r="AH60" s="94"/>
      <c r="AI60" s="121"/>
      <c r="AJ60" s="94"/>
      <c r="AK60" s="45"/>
      <c r="AL60" s="45"/>
      <c r="AM60" s="94" t="s">
        <v>36</v>
      </c>
      <c r="AN60" s="45" t="s">
        <v>3961</v>
      </c>
      <c r="AO60" s="92"/>
      <c r="AP60" s="92"/>
      <c r="AQ60" s="92"/>
      <c r="AR60" s="92"/>
      <c r="AS60" s="92"/>
      <c r="AT60" s="92"/>
      <c r="AU60" s="92"/>
      <c r="AV60" s="92"/>
      <c r="AW60" s="92"/>
      <c r="AX60" s="92"/>
      <c r="AY60" s="92"/>
      <c r="AZ60" s="92"/>
    </row>
    <row r="61" spans="1:52" s="106" customFormat="1" ht="16" x14ac:dyDescent="0.8">
      <c r="A61" s="35" t="s">
        <v>3986</v>
      </c>
      <c r="B61" s="35"/>
      <c r="C61" s="35" t="s">
        <v>3987</v>
      </c>
      <c r="D61" s="137">
        <v>43.095320999999998</v>
      </c>
      <c r="E61" s="137">
        <v>-87.886894499999997</v>
      </c>
      <c r="F61" s="94"/>
      <c r="G61" s="94" t="s">
        <v>3961</v>
      </c>
      <c r="H61" s="45" t="s">
        <v>41</v>
      </c>
      <c r="I61" s="34">
        <v>53211</v>
      </c>
      <c r="J61" s="28" t="s">
        <v>4462</v>
      </c>
      <c r="K61" s="45" t="s">
        <v>42</v>
      </c>
      <c r="L61" s="45" t="s">
        <v>4531</v>
      </c>
      <c r="M61" s="45" t="s">
        <v>1919</v>
      </c>
      <c r="N61" s="35" t="s">
        <v>43</v>
      </c>
      <c r="O61" s="35"/>
      <c r="P61" s="35"/>
      <c r="Q61" s="35"/>
      <c r="R61" s="35"/>
      <c r="S61" s="21"/>
      <c r="T61" s="95"/>
      <c r="U61" s="45"/>
      <c r="V61" s="20" t="s">
        <v>4442</v>
      </c>
      <c r="W61" s="45"/>
      <c r="X61" s="94"/>
      <c r="Y61" s="94"/>
      <c r="Z61" s="94"/>
      <c r="AA61" s="94"/>
      <c r="AB61" s="94"/>
      <c r="AC61" s="94"/>
      <c r="AD61" s="94"/>
      <c r="AE61" s="94"/>
      <c r="AF61" s="94"/>
      <c r="AG61" s="94"/>
      <c r="AH61" s="94"/>
      <c r="AI61" s="121"/>
      <c r="AJ61" s="94"/>
      <c r="AK61" s="45"/>
      <c r="AL61" s="45"/>
      <c r="AM61" s="94" t="s">
        <v>36</v>
      </c>
      <c r="AN61" s="45" t="s">
        <v>3961</v>
      </c>
      <c r="AO61" s="92"/>
      <c r="AP61" s="92"/>
      <c r="AQ61" s="92"/>
      <c r="AR61" s="92"/>
      <c r="AS61" s="92"/>
      <c r="AT61" s="92"/>
      <c r="AU61" s="92"/>
      <c r="AV61" s="92"/>
      <c r="AW61" s="92"/>
      <c r="AX61" s="92"/>
      <c r="AY61" s="92"/>
    </row>
    <row r="62" spans="1:52" s="106" customFormat="1" ht="16" x14ac:dyDescent="0.8">
      <c r="A62" s="35" t="s">
        <v>4010</v>
      </c>
      <c r="B62" s="35"/>
      <c r="C62" s="35" t="s">
        <v>4011</v>
      </c>
      <c r="D62" s="137">
        <v>43.088854499999997</v>
      </c>
      <c r="E62" s="137">
        <v>-87.884714799999998</v>
      </c>
      <c r="F62" s="94"/>
      <c r="G62" s="94" t="s">
        <v>3961</v>
      </c>
      <c r="H62" s="45" t="s">
        <v>41</v>
      </c>
      <c r="I62" s="34">
        <v>53211</v>
      </c>
      <c r="J62" s="28" t="s">
        <v>4462</v>
      </c>
      <c r="K62" s="45" t="s">
        <v>42</v>
      </c>
      <c r="L62" s="45" t="s">
        <v>4531</v>
      </c>
      <c r="M62" s="45" t="s">
        <v>3741</v>
      </c>
      <c r="N62" s="35" t="s">
        <v>210</v>
      </c>
      <c r="O62" s="35"/>
      <c r="P62" s="35"/>
      <c r="Q62" s="35"/>
      <c r="R62" s="35"/>
      <c r="S62" s="21"/>
      <c r="T62" s="95"/>
      <c r="U62" s="45"/>
      <c r="V62" s="20" t="s">
        <v>4442</v>
      </c>
      <c r="W62" s="45"/>
      <c r="X62" s="94"/>
      <c r="Y62" s="94"/>
      <c r="Z62" s="94"/>
      <c r="AA62" s="94"/>
      <c r="AB62" s="94"/>
      <c r="AC62" s="94"/>
      <c r="AD62" s="94"/>
      <c r="AE62" s="94"/>
      <c r="AF62" s="94"/>
      <c r="AG62" s="94"/>
      <c r="AH62" s="94"/>
      <c r="AI62" s="121"/>
      <c r="AJ62" s="94"/>
      <c r="AK62" s="45"/>
      <c r="AL62" s="45"/>
      <c r="AM62" s="94" t="s">
        <v>36</v>
      </c>
      <c r="AN62" s="45" t="s">
        <v>3961</v>
      </c>
      <c r="AO62" s="92"/>
      <c r="AP62" s="92"/>
      <c r="AQ62" s="92"/>
      <c r="AR62" s="92"/>
      <c r="AS62" s="92"/>
      <c r="AT62" s="92"/>
      <c r="AU62" s="92"/>
      <c r="AV62" s="92"/>
      <c r="AW62" s="92"/>
      <c r="AX62" s="92"/>
      <c r="AY62" s="92"/>
    </row>
    <row r="63" spans="1:52" s="106" customFormat="1" ht="16" x14ac:dyDescent="0.8">
      <c r="A63" s="35" t="s">
        <v>4090</v>
      </c>
      <c r="B63" s="35"/>
      <c r="C63" s="35" t="s">
        <v>4091</v>
      </c>
      <c r="D63" s="137">
        <v>43.090253400000002</v>
      </c>
      <c r="E63" s="137">
        <v>-87.887056900000005</v>
      </c>
      <c r="F63" s="94"/>
      <c r="G63" s="94" t="s">
        <v>3961</v>
      </c>
      <c r="H63" s="45" t="s">
        <v>41</v>
      </c>
      <c r="I63" s="34">
        <v>53211</v>
      </c>
      <c r="J63" s="28" t="s">
        <v>4462</v>
      </c>
      <c r="K63" s="45" t="s">
        <v>42</v>
      </c>
      <c r="L63" s="45" t="s">
        <v>4531</v>
      </c>
      <c r="M63" s="45" t="s">
        <v>4092</v>
      </c>
      <c r="N63" s="35"/>
      <c r="O63" s="35"/>
      <c r="P63" s="35"/>
      <c r="Q63" s="35"/>
      <c r="R63" s="35"/>
      <c r="S63" s="21"/>
      <c r="T63" s="95"/>
      <c r="U63" s="45"/>
      <c r="V63" s="20" t="s">
        <v>4442</v>
      </c>
      <c r="W63" s="45"/>
      <c r="X63" s="94"/>
      <c r="Y63" s="94"/>
      <c r="Z63" s="94"/>
      <c r="AA63" s="94"/>
      <c r="AB63" s="94"/>
      <c r="AC63" s="94"/>
      <c r="AD63" s="94"/>
      <c r="AE63" s="94"/>
      <c r="AF63" s="94"/>
      <c r="AG63" s="94"/>
      <c r="AH63" s="94"/>
      <c r="AI63" s="121"/>
      <c r="AJ63" s="94"/>
      <c r="AK63" s="45"/>
      <c r="AL63" s="45"/>
      <c r="AM63" s="94" t="s">
        <v>36</v>
      </c>
      <c r="AN63" s="45" t="s">
        <v>3961</v>
      </c>
      <c r="AO63" s="92"/>
      <c r="AP63" s="92"/>
      <c r="AQ63" s="92"/>
      <c r="AR63" s="92"/>
      <c r="AS63" s="92"/>
      <c r="AT63" s="92"/>
      <c r="AU63" s="92"/>
      <c r="AV63" s="92"/>
      <c r="AW63" s="92"/>
      <c r="AX63" s="92"/>
      <c r="AY63" s="92"/>
    </row>
    <row r="64" spans="1:52" s="106" customFormat="1" ht="16" x14ac:dyDescent="0.8">
      <c r="A64" s="35" t="s">
        <v>4100</v>
      </c>
      <c r="B64" s="35"/>
      <c r="C64" s="35" t="s">
        <v>4101</v>
      </c>
      <c r="D64" s="137">
        <v>43.089886200000002</v>
      </c>
      <c r="E64" s="137">
        <v>-87.8871094</v>
      </c>
      <c r="F64" s="94" t="s">
        <v>4102</v>
      </c>
      <c r="G64" s="94" t="s">
        <v>3961</v>
      </c>
      <c r="H64" s="45" t="s">
        <v>41</v>
      </c>
      <c r="I64" s="34">
        <v>53211</v>
      </c>
      <c r="J64" s="28" t="s">
        <v>4462</v>
      </c>
      <c r="K64" s="45" t="s">
        <v>42</v>
      </c>
      <c r="L64" s="45" t="s">
        <v>4531</v>
      </c>
      <c r="M64" s="45" t="s">
        <v>4103</v>
      </c>
      <c r="N64" s="35"/>
      <c r="O64" s="35"/>
      <c r="P64" s="35"/>
      <c r="Q64" s="35"/>
      <c r="R64" s="35"/>
      <c r="S64" s="21"/>
      <c r="T64" s="95"/>
      <c r="U64" s="45"/>
      <c r="V64" s="20" t="s">
        <v>4442</v>
      </c>
      <c r="W64" s="45"/>
      <c r="X64" s="94"/>
      <c r="Y64" s="94"/>
      <c r="Z64" s="94"/>
      <c r="AA64" s="94"/>
      <c r="AB64" s="94"/>
      <c r="AC64" s="94"/>
      <c r="AD64" s="94"/>
      <c r="AE64" s="94"/>
      <c r="AF64" s="94"/>
      <c r="AG64" s="94"/>
      <c r="AH64" s="94"/>
      <c r="AI64" s="121"/>
      <c r="AJ64" s="94"/>
      <c r="AK64" s="45"/>
      <c r="AL64" s="45"/>
      <c r="AM64" s="94" t="s">
        <v>36</v>
      </c>
      <c r="AN64" s="45" t="s">
        <v>3961</v>
      </c>
      <c r="AO64" s="92"/>
      <c r="AP64" s="92"/>
      <c r="AQ64" s="92"/>
      <c r="AR64" s="92"/>
      <c r="AS64" s="92"/>
      <c r="AT64" s="92"/>
      <c r="AU64" s="92"/>
      <c r="AV64" s="92"/>
      <c r="AW64" s="92"/>
      <c r="AX64" s="92"/>
      <c r="AY64" s="92"/>
    </row>
    <row r="65" spans="1:41" s="106" customFormat="1" ht="16" x14ac:dyDescent="0.8">
      <c r="A65" s="35" t="s">
        <v>4156</v>
      </c>
      <c r="B65" s="35"/>
      <c r="C65" s="35" t="s">
        <v>4157</v>
      </c>
      <c r="D65" s="137">
        <v>43.086551800000002</v>
      </c>
      <c r="E65" s="137">
        <v>-87.887158400000004</v>
      </c>
      <c r="F65" s="94"/>
      <c r="G65" s="94" t="s">
        <v>3961</v>
      </c>
      <c r="H65" s="45" t="s">
        <v>41</v>
      </c>
      <c r="I65" s="34">
        <v>53211</v>
      </c>
      <c r="J65" s="28" t="s">
        <v>4462</v>
      </c>
      <c r="K65" s="45" t="s">
        <v>42</v>
      </c>
      <c r="L65" s="45" t="s">
        <v>4531</v>
      </c>
      <c r="M65" s="45" t="s">
        <v>2334</v>
      </c>
      <c r="N65" s="35"/>
      <c r="O65" s="35"/>
      <c r="P65" s="35"/>
      <c r="Q65" s="35"/>
      <c r="R65" s="35"/>
      <c r="S65" s="21"/>
      <c r="T65" s="95"/>
      <c r="U65" s="45"/>
      <c r="V65" s="20" t="s">
        <v>4442</v>
      </c>
      <c r="W65" s="45"/>
      <c r="X65" s="94"/>
      <c r="Y65" s="94"/>
      <c r="Z65" s="94"/>
      <c r="AA65" s="94"/>
      <c r="AB65" s="94"/>
      <c r="AC65" s="94"/>
      <c r="AD65" s="94"/>
      <c r="AE65" s="94"/>
      <c r="AF65" s="94"/>
      <c r="AG65" s="94"/>
      <c r="AH65" s="94"/>
      <c r="AI65" s="121"/>
      <c r="AJ65" s="94"/>
      <c r="AK65" s="45"/>
      <c r="AL65" s="45"/>
      <c r="AM65" s="94" t="s">
        <v>36</v>
      </c>
      <c r="AN65" s="45" t="s">
        <v>3961</v>
      </c>
      <c r="AO65" s="92"/>
    </row>
  </sheetData>
  <conditionalFormatting sqref="A5:A65">
    <cfRule type="duplicateValues" dxfId="130" priority="21"/>
  </conditionalFormatting>
  <conditionalFormatting sqref="J1">
    <cfRule type="containsText" dxfId="129" priority="16" operator="containsText" text="&lt;">
      <formula>NOT(ISERROR(SEARCH("&lt;",#REF!)))</formula>
    </cfRule>
  </conditionalFormatting>
  <conditionalFormatting sqref="F1:V1 A1:B1 X1:AN1">
    <cfRule type="duplicateValues" dxfId="128" priority="14"/>
    <cfRule type="duplicateValues" dxfId="127" priority="15"/>
  </conditionalFormatting>
  <conditionalFormatting sqref="F1:V1 A1:B1 X1:XFD1">
    <cfRule type="duplicateValues" dxfId="126" priority="13"/>
  </conditionalFormatting>
  <conditionalFormatting sqref="A1">
    <cfRule type="duplicateValues" dxfId="125" priority="17"/>
  </conditionalFormatting>
  <conditionalFormatting sqref="A1">
    <cfRule type="duplicateValues" dxfId="124" priority="18"/>
    <cfRule type="duplicateValues" dxfId="123" priority="19"/>
  </conditionalFormatting>
  <conditionalFormatting sqref="AJ1">
    <cfRule type="duplicateValues" dxfId="122" priority="20"/>
  </conditionalFormatting>
  <hyperlinks>
    <hyperlink ref="Y8" r:id="rId1" xr:uid="{00000000-0004-0000-0400-000000000000}"/>
    <hyperlink ref="Y11" r:id="rId2" xr:uid="{00000000-0004-0000-0400-000001000000}"/>
    <hyperlink ref="AG7" r:id="rId3" xr:uid="{00000000-0004-0000-04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6"/>
  <sheetViews>
    <sheetView topLeftCell="M1" workbookViewId="0">
      <selection activeCell="A2" sqref="A2"/>
    </sheetView>
  </sheetViews>
  <sheetFormatPr defaultRowHeight="14.75" x14ac:dyDescent="0.75"/>
  <cols>
    <col min="1" max="1" width="15.7265625" bestFit="1" customWidth="1"/>
  </cols>
  <sheetData>
    <row r="1" spans="1:55" s="105" customFormat="1" ht="16" x14ac:dyDescent="0.8">
      <c r="A1" s="12" t="s">
        <v>2</v>
      </c>
      <c r="B1" s="12" t="s">
        <v>3</v>
      </c>
      <c r="C1" s="12" t="s">
        <v>4515</v>
      </c>
      <c r="D1" s="136" t="s">
        <v>4632</v>
      </c>
      <c r="E1" s="136" t="s">
        <v>4633</v>
      </c>
      <c r="F1" s="12" t="s">
        <v>5</v>
      </c>
      <c r="G1" s="15" t="s">
        <v>4822</v>
      </c>
      <c r="H1" s="15" t="s">
        <v>4823</v>
      </c>
      <c r="I1" s="18" t="s">
        <v>8</v>
      </c>
      <c r="J1" s="17" t="s">
        <v>4824</v>
      </c>
      <c r="K1" s="18" t="s">
        <v>4825</v>
      </c>
      <c r="L1" s="18" t="s">
        <v>4573</v>
      </c>
      <c r="M1" s="18" t="s">
        <v>11</v>
      </c>
      <c r="N1" s="15" t="s">
        <v>4826</v>
      </c>
      <c r="O1" s="15" t="s">
        <v>4827</v>
      </c>
      <c r="P1" s="15" t="s">
        <v>4828</v>
      </c>
      <c r="Q1" s="12" t="s">
        <v>4829</v>
      </c>
      <c r="R1" s="15" t="s">
        <v>4830</v>
      </c>
      <c r="S1" s="15" t="s">
        <v>4831</v>
      </c>
      <c r="T1" s="15" t="s">
        <v>4832</v>
      </c>
      <c r="U1" s="84" t="s">
        <v>4833</v>
      </c>
      <c r="V1" s="15" t="s">
        <v>19</v>
      </c>
      <c r="W1" s="12" t="s">
        <v>4401</v>
      </c>
      <c r="X1" s="12" t="s">
        <v>20</v>
      </c>
      <c r="Y1" s="19" t="s">
        <v>23</v>
      </c>
      <c r="Z1" s="19" t="s">
        <v>24</v>
      </c>
      <c r="AA1" s="19" t="s">
        <v>25</v>
      </c>
      <c r="AB1" s="19" t="s">
        <v>26</v>
      </c>
      <c r="AC1" s="19" t="s">
        <v>27</v>
      </c>
      <c r="AD1" s="19" t="s">
        <v>28</v>
      </c>
      <c r="AE1" s="19" t="s">
        <v>29</v>
      </c>
      <c r="AF1" s="19" t="s">
        <v>30</v>
      </c>
      <c r="AG1" s="15" t="s">
        <v>21</v>
      </c>
      <c r="AH1" s="15" t="s">
        <v>22</v>
      </c>
      <c r="AI1" s="114" t="s">
        <v>4449</v>
      </c>
      <c r="AJ1" s="12" t="s">
        <v>32</v>
      </c>
      <c r="AK1" s="12" t="s">
        <v>33</v>
      </c>
      <c r="AL1" s="12" t="s">
        <v>34</v>
      </c>
      <c r="AM1" s="14" t="s">
        <v>1</v>
      </c>
      <c r="AN1" s="14" t="s">
        <v>0</v>
      </c>
    </row>
    <row r="2" spans="1:55" s="106" customFormat="1" ht="16" x14ac:dyDescent="0.8">
      <c r="A2" s="94" t="s">
        <v>4194</v>
      </c>
      <c r="B2" s="94" t="s">
        <v>4195</v>
      </c>
      <c r="C2" s="94" t="s">
        <v>4196</v>
      </c>
      <c r="D2" s="137">
        <v>43.105842799999998</v>
      </c>
      <c r="E2" s="137">
        <v>-87.888183999999995</v>
      </c>
      <c r="F2" s="94"/>
      <c r="G2" s="94" t="s">
        <v>4182</v>
      </c>
      <c r="H2" s="45" t="s">
        <v>41</v>
      </c>
      <c r="I2" s="34">
        <v>53217</v>
      </c>
      <c r="J2" s="45">
        <v>1923</v>
      </c>
      <c r="K2" s="45" t="s">
        <v>42</v>
      </c>
      <c r="L2" s="45" t="s">
        <v>4531</v>
      </c>
      <c r="M2" s="45"/>
      <c r="N2" s="35" t="s">
        <v>210</v>
      </c>
      <c r="O2" s="35"/>
      <c r="P2" s="35" t="s">
        <v>4197</v>
      </c>
      <c r="Q2" s="35" t="s">
        <v>4197</v>
      </c>
      <c r="R2" s="35"/>
      <c r="S2" s="21">
        <v>3.5</v>
      </c>
      <c r="T2" s="21"/>
      <c r="U2" s="85" t="s">
        <v>5070</v>
      </c>
      <c r="V2" s="20" t="s">
        <v>4442</v>
      </c>
      <c r="W2" s="45" t="s">
        <v>4402</v>
      </c>
      <c r="X2" s="94" t="s">
        <v>4198</v>
      </c>
      <c r="Y2" s="94" t="s">
        <v>4201</v>
      </c>
      <c r="Z2" s="94" t="s">
        <v>4200</v>
      </c>
      <c r="AA2" s="94"/>
      <c r="AB2" s="94"/>
      <c r="AC2" s="94"/>
      <c r="AD2" s="94"/>
      <c r="AE2" s="94"/>
      <c r="AF2" s="94"/>
      <c r="AG2" s="94" t="s">
        <v>4199</v>
      </c>
      <c r="AI2" s="121"/>
      <c r="AJ2" s="94"/>
      <c r="AK2" s="45"/>
      <c r="AL2" s="45"/>
      <c r="AM2" s="94" t="s">
        <v>36</v>
      </c>
      <c r="AN2" s="45" t="s">
        <v>4182</v>
      </c>
      <c r="AO2" s="92"/>
    </row>
    <row r="3" spans="1:55" s="129" customFormat="1" ht="16" x14ac:dyDescent="0.8">
      <c r="A3" s="94" t="s">
        <v>4202</v>
      </c>
      <c r="B3" s="94" t="s">
        <v>4203</v>
      </c>
      <c r="C3" s="94" t="s">
        <v>4204</v>
      </c>
      <c r="D3" s="137">
        <v>43.118234000000001</v>
      </c>
      <c r="E3" s="137">
        <v>-87.904512400000002</v>
      </c>
      <c r="F3" s="94"/>
      <c r="G3" s="94" t="s">
        <v>4182</v>
      </c>
      <c r="H3" s="45" t="s">
        <v>41</v>
      </c>
      <c r="I3" s="34">
        <v>53217</v>
      </c>
      <c r="J3" s="45">
        <v>1926</v>
      </c>
      <c r="K3" s="45" t="s">
        <v>42</v>
      </c>
      <c r="L3" s="45" t="s">
        <v>4531</v>
      </c>
      <c r="M3" s="45"/>
      <c r="N3" s="35" t="s">
        <v>43</v>
      </c>
      <c r="O3" s="35"/>
      <c r="P3" s="35" t="s">
        <v>4205</v>
      </c>
      <c r="Q3" s="35" t="s">
        <v>4206</v>
      </c>
      <c r="R3" s="35"/>
      <c r="S3" s="21">
        <v>2</v>
      </c>
      <c r="T3" s="21"/>
      <c r="U3" s="45"/>
      <c r="V3" s="20" t="s">
        <v>4442</v>
      </c>
      <c r="W3" s="45"/>
      <c r="X3" s="94" t="s">
        <v>4207</v>
      </c>
      <c r="Y3" s="94"/>
      <c r="Z3" s="94"/>
      <c r="AA3" s="94"/>
      <c r="AB3" s="94"/>
      <c r="AC3" s="94"/>
      <c r="AD3" s="94"/>
      <c r="AE3" s="94"/>
      <c r="AF3" s="94"/>
      <c r="AG3" s="94" t="s">
        <v>4208</v>
      </c>
      <c r="AH3" s="94"/>
      <c r="AI3" s="121"/>
      <c r="AJ3" s="94"/>
      <c r="AK3" s="45"/>
      <c r="AL3" s="45"/>
      <c r="AM3" s="94" t="s">
        <v>36</v>
      </c>
      <c r="AN3" s="45" t="s">
        <v>4182</v>
      </c>
      <c r="AO3" s="92"/>
      <c r="AP3" s="92"/>
      <c r="AQ3" s="92"/>
      <c r="AR3" s="92"/>
      <c r="AS3" s="92"/>
      <c r="AT3" s="92"/>
      <c r="AU3" s="92"/>
      <c r="AV3" s="92"/>
      <c r="AW3" s="92"/>
      <c r="AX3" s="92"/>
      <c r="AY3" s="92"/>
      <c r="AZ3" s="106"/>
      <c r="BA3" s="106"/>
      <c r="BB3" s="106"/>
      <c r="BC3" s="106"/>
    </row>
    <row r="4" spans="1:55" s="110" customFormat="1" ht="16" x14ac:dyDescent="0.8">
      <c r="A4" s="94" t="s">
        <v>4183</v>
      </c>
      <c r="B4" s="94" t="s">
        <v>4184</v>
      </c>
      <c r="C4" s="94" t="s">
        <v>4185</v>
      </c>
      <c r="D4" s="137" t="s">
        <v>6718</v>
      </c>
      <c r="E4" s="137" t="s">
        <v>6719</v>
      </c>
      <c r="F4" s="94"/>
      <c r="G4" s="94" t="s">
        <v>4182</v>
      </c>
      <c r="H4" s="45" t="s">
        <v>41</v>
      </c>
      <c r="I4" s="34">
        <v>53217</v>
      </c>
      <c r="J4" s="45">
        <v>1929</v>
      </c>
      <c r="K4" s="45" t="s">
        <v>42</v>
      </c>
      <c r="L4" s="45" t="s">
        <v>4531</v>
      </c>
      <c r="M4" s="45"/>
      <c r="N4" s="35" t="s">
        <v>43</v>
      </c>
      <c r="O4" s="35"/>
      <c r="P4" s="35" t="s">
        <v>4186</v>
      </c>
      <c r="Q4" s="35" t="s">
        <v>4186</v>
      </c>
      <c r="R4" s="35"/>
      <c r="S4" s="21">
        <v>2</v>
      </c>
      <c r="T4" s="21"/>
      <c r="U4" s="45"/>
      <c r="V4" s="20" t="s">
        <v>4442</v>
      </c>
      <c r="W4" s="45"/>
      <c r="X4" s="94"/>
      <c r="Y4" s="94"/>
      <c r="Z4" s="94"/>
      <c r="AA4" s="94"/>
      <c r="AB4" s="94"/>
      <c r="AC4" s="94"/>
      <c r="AD4" s="94"/>
      <c r="AE4" s="94"/>
      <c r="AF4" s="94"/>
      <c r="AG4" s="94" t="s">
        <v>4187</v>
      </c>
      <c r="AH4" s="94"/>
      <c r="AI4" s="121"/>
      <c r="AJ4" s="94"/>
      <c r="AK4" s="45"/>
      <c r="AL4" s="45"/>
      <c r="AM4" s="94" t="s">
        <v>36</v>
      </c>
      <c r="AN4" s="45" t="s">
        <v>4182</v>
      </c>
      <c r="AO4" s="106"/>
      <c r="AP4" s="92"/>
      <c r="AQ4" s="92"/>
      <c r="AR4" s="92"/>
      <c r="AS4" s="92"/>
      <c r="AT4" s="92"/>
      <c r="AU4" s="92"/>
      <c r="AV4" s="92"/>
      <c r="AW4" s="92"/>
      <c r="AX4" s="92"/>
      <c r="AY4" s="92"/>
      <c r="AZ4" s="106"/>
      <c r="BA4" s="106"/>
      <c r="BB4" s="106"/>
      <c r="BC4" s="106"/>
    </row>
    <row r="5" spans="1:55" s="129" customFormat="1" ht="16" x14ac:dyDescent="0.8">
      <c r="A5" s="94" t="s">
        <v>4190</v>
      </c>
      <c r="B5" s="94" t="s">
        <v>4191</v>
      </c>
      <c r="C5" s="94" t="s">
        <v>4192</v>
      </c>
      <c r="D5" s="137">
        <v>43.118225600000002</v>
      </c>
      <c r="E5" s="137">
        <v>-87.903876400000001</v>
      </c>
      <c r="F5" s="94"/>
      <c r="G5" s="94" t="s">
        <v>4182</v>
      </c>
      <c r="H5" s="45" t="s">
        <v>41</v>
      </c>
      <c r="I5" s="34">
        <v>53217</v>
      </c>
      <c r="J5" s="45">
        <v>1930</v>
      </c>
      <c r="K5" s="45" t="s">
        <v>42</v>
      </c>
      <c r="L5" s="45" t="s">
        <v>4531</v>
      </c>
      <c r="M5" s="25"/>
      <c r="N5" s="35" t="s">
        <v>158</v>
      </c>
      <c r="O5" s="35" t="s">
        <v>626</v>
      </c>
      <c r="P5" s="94" t="s">
        <v>44</v>
      </c>
      <c r="Q5" s="35"/>
      <c r="R5" s="35"/>
      <c r="S5" s="21">
        <v>2</v>
      </c>
      <c r="T5" s="21"/>
      <c r="U5" s="45"/>
      <c r="V5" s="20"/>
      <c r="W5" s="45"/>
      <c r="X5" s="94"/>
      <c r="Y5" s="94"/>
      <c r="Z5" s="94"/>
      <c r="AA5" s="94"/>
      <c r="AB5" s="94"/>
      <c r="AC5" s="94"/>
      <c r="AD5" s="94"/>
      <c r="AE5" s="94"/>
      <c r="AF5" s="94"/>
      <c r="AG5" s="94" t="s">
        <v>4193</v>
      </c>
      <c r="AH5" s="94"/>
      <c r="AI5" s="121"/>
      <c r="AJ5" s="94"/>
      <c r="AK5" s="45"/>
      <c r="AL5" s="45"/>
      <c r="AM5" s="94" t="s">
        <v>36</v>
      </c>
      <c r="AN5" s="45" t="s">
        <v>4182</v>
      </c>
      <c r="AO5" s="106"/>
      <c r="AP5" s="92"/>
      <c r="AQ5" s="92"/>
      <c r="AR5" s="92"/>
      <c r="AS5" s="92"/>
      <c r="AT5" s="92"/>
      <c r="AU5" s="92"/>
      <c r="AV5" s="92"/>
      <c r="AW5" s="92"/>
      <c r="AX5" s="92"/>
      <c r="AY5" s="92"/>
      <c r="AZ5" s="106"/>
      <c r="BA5" s="106"/>
      <c r="BB5" s="106"/>
      <c r="BC5" s="106"/>
    </row>
    <row r="6" spans="1:55" s="129" customFormat="1" ht="16" x14ac:dyDescent="0.8">
      <c r="A6" s="94" t="s">
        <v>6717</v>
      </c>
      <c r="B6" s="94"/>
      <c r="C6" s="94" t="s">
        <v>4188</v>
      </c>
      <c r="D6" s="137">
        <v>43.110973600000001</v>
      </c>
      <c r="E6" s="137">
        <v>-87.901811699999996</v>
      </c>
      <c r="F6" s="94"/>
      <c r="G6" s="94" t="s">
        <v>4182</v>
      </c>
      <c r="H6" s="45" t="s">
        <v>41</v>
      </c>
      <c r="I6" s="34">
        <v>53217</v>
      </c>
      <c r="J6" s="45">
        <v>1931</v>
      </c>
      <c r="K6" s="45" t="s">
        <v>42</v>
      </c>
      <c r="L6" s="45" t="s">
        <v>4531</v>
      </c>
      <c r="M6" s="45" t="s">
        <v>3741</v>
      </c>
      <c r="N6" s="35"/>
      <c r="O6" s="35"/>
      <c r="P6" s="35"/>
      <c r="Q6" s="35"/>
      <c r="R6" s="35"/>
      <c r="S6" s="21">
        <v>3</v>
      </c>
      <c r="T6" s="21"/>
      <c r="U6" s="45"/>
      <c r="V6" s="20"/>
      <c r="W6" s="45"/>
      <c r="X6" s="94"/>
      <c r="Y6" s="94"/>
      <c r="Z6" s="94"/>
      <c r="AA6" s="94"/>
      <c r="AB6" s="94"/>
      <c r="AC6" s="94"/>
      <c r="AD6" s="94"/>
      <c r="AE6" s="94"/>
      <c r="AF6" s="94"/>
      <c r="AG6" s="139" t="s">
        <v>4189</v>
      </c>
      <c r="AH6" s="94"/>
      <c r="AI6" s="121"/>
      <c r="AJ6" s="94"/>
      <c r="AK6" s="45"/>
      <c r="AL6" s="45"/>
      <c r="AM6" s="94" t="s">
        <v>36</v>
      </c>
      <c r="AN6" s="45" t="s">
        <v>4182</v>
      </c>
      <c r="AO6" s="92"/>
      <c r="AP6" s="106"/>
      <c r="AQ6" s="106"/>
      <c r="AR6" s="106"/>
      <c r="AS6" s="106"/>
      <c r="AT6" s="106"/>
      <c r="AU6" s="106"/>
      <c r="AV6" s="106"/>
      <c r="AW6" s="106"/>
      <c r="AX6" s="106"/>
      <c r="AY6" s="106"/>
      <c r="AZ6" s="106"/>
      <c r="BA6" s="106"/>
      <c r="BB6" s="106"/>
      <c r="BC6" s="106"/>
    </row>
  </sheetData>
  <conditionalFormatting sqref="A3:A6">
    <cfRule type="duplicateValues" dxfId="121" priority="9"/>
  </conditionalFormatting>
  <conditionalFormatting sqref="J1">
    <cfRule type="containsText" dxfId="120" priority="4" operator="containsText" text="&lt;">
      <formula>NOT(ISERROR(SEARCH("&lt;",#REF!)))</formula>
    </cfRule>
  </conditionalFormatting>
  <conditionalFormatting sqref="F1:V1 A1:B1 X1:AN1">
    <cfRule type="duplicateValues" dxfId="119" priority="2"/>
    <cfRule type="duplicateValues" dxfId="118" priority="3"/>
  </conditionalFormatting>
  <conditionalFormatting sqref="F1:V1 A1:B1 X1:XFD1">
    <cfRule type="duplicateValues" dxfId="117" priority="1"/>
  </conditionalFormatting>
  <conditionalFormatting sqref="A1">
    <cfRule type="duplicateValues" dxfId="116" priority="5"/>
  </conditionalFormatting>
  <conditionalFormatting sqref="A1">
    <cfRule type="duplicateValues" dxfId="115" priority="6"/>
    <cfRule type="duplicateValues" dxfId="114" priority="7"/>
  </conditionalFormatting>
  <conditionalFormatting sqref="AJ1">
    <cfRule type="duplicateValues" dxfId="113" priority="8"/>
  </conditionalFormatting>
  <hyperlinks>
    <hyperlink ref="AG6" r:id="rId1" xr:uid="{00000000-0004-0000-05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
  <sheetViews>
    <sheetView workbookViewId="0">
      <selection sqref="A1:XFD1"/>
    </sheetView>
  </sheetViews>
  <sheetFormatPr defaultRowHeight="14.75" x14ac:dyDescent="0.75"/>
  <sheetData>
    <row r="1" spans="1:41" s="105" customFormat="1" ht="16" x14ac:dyDescent="0.8">
      <c r="A1" s="12" t="s">
        <v>2</v>
      </c>
      <c r="B1" s="12" t="s">
        <v>3</v>
      </c>
      <c r="C1" s="12" t="s">
        <v>4515</v>
      </c>
      <c r="D1" s="136" t="s">
        <v>4632</v>
      </c>
      <c r="E1" s="136" t="s">
        <v>4633</v>
      </c>
      <c r="F1" s="12" t="s">
        <v>5</v>
      </c>
      <c r="G1" s="15" t="s">
        <v>4822</v>
      </c>
      <c r="H1" s="15" t="s">
        <v>4823</v>
      </c>
      <c r="I1" s="18" t="s">
        <v>8</v>
      </c>
      <c r="J1" s="17" t="s">
        <v>4824</v>
      </c>
      <c r="K1" s="18" t="s">
        <v>4825</v>
      </c>
      <c r="L1" s="18" t="s">
        <v>4573</v>
      </c>
      <c r="M1" s="18" t="s">
        <v>11</v>
      </c>
      <c r="N1" s="15" t="s">
        <v>4826</v>
      </c>
      <c r="O1" s="15" t="s">
        <v>4827</v>
      </c>
      <c r="P1" s="15" t="s">
        <v>4828</v>
      </c>
      <c r="Q1" s="12" t="s">
        <v>4829</v>
      </c>
      <c r="R1" s="15" t="s">
        <v>4830</v>
      </c>
      <c r="S1" s="15" t="s">
        <v>4831</v>
      </c>
      <c r="T1" s="15" t="s">
        <v>4832</v>
      </c>
      <c r="U1" s="84" t="s">
        <v>4833</v>
      </c>
      <c r="V1" s="15" t="s">
        <v>19</v>
      </c>
      <c r="W1" s="12" t="s">
        <v>4401</v>
      </c>
      <c r="X1" s="12" t="s">
        <v>20</v>
      </c>
      <c r="Y1" s="19" t="s">
        <v>23</v>
      </c>
      <c r="Z1" s="19" t="s">
        <v>24</v>
      </c>
      <c r="AA1" s="19" t="s">
        <v>25</v>
      </c>
      <c r="AB1" s="19" t="s">
        <v>26</v>
      </c>
      <c r="AC1" s="19" t="s">
        <v>27</v>
      </c>
      <c r="AD1" s="19" t="s">
        <v>28</v>
      </c>
      <c r="AE1" s="19" t="s">
        <v>29</v>
      </c>
      <c r="AF1" s="19" t="s">
        <v>30</v>
      </c>
      <c r="AG1" s="15" t="s">
        <v>21</v>
      </c>
      <c r="AH1" s="15" t="s">
        <v>22</v>
      </c>
      <c r="AI1" s="114" t="s">
        <v>4449</v>
      </c>
      <c r="AJ1" s="12" t="s">
        <v>32</v>
      </c>
      <c r="AK1" s="12" t="s">
        <v>33</v>
      </c>
      <c r="AL1" s="12" t="s">
        <v>34</v>
      </c>
      <c r="AM1" s="14" t="s">
        <v>1</v>
      </c>
      <c r="AN1" s="14" t="s">
        <v>0</v>
      </c>
    </row>
    <row r="2" spans="1:41" s="129" customFormat="1" ht="16" x14ac:dyDescent="0.8">
      <c r="A2" s="94" t="s">
        <v>4246</v>
      </c>
      <c r="B2" s="94"/>
      <c r="C2" s="94" t="s">
        <v>4247</v>
      </c>
      <c r="D2" s="137">
        <v>42.9793314</v>
      </c>
      <c r="E2" s="137">
        <v>-87.886200099999996</v>
      </c>
      <c r="F2" s="94"/>
      <c r="G2" s="94" t="s">
        <v>4245</v>
      </c>
      <c r="H2" s="45" t="s">
        <v>41</v>
      </c>
      <c r="I2" s="24">
        <v>53235</v>
      </c>
      <c r="J2" s="28" t="s">
        <v>4462</v>
      </c>
      <c r="K2" s="45" t="s">
        <v>42</v>
      </c>
      <c r="L2" s="45" t="s">
        <v>4531</v>
      </c>
      <c r="M2" s="45"/>
      <c r="N2" s="35"/>
      <c r="O2" s="35"/>
      <c r="P2" s="35"/>
      <c r="Q2" s="35"/>
      <c r="R2" s="35"/>
      <c r="S2" s="21"/>
      <c r="T2" s="21"/>
      <c r="U2" s="85"/>
      <c r="V2" s="20" t="s">
        <v>4442</v>
      </c>
      <c r="W2" s="45"/>
      <c r="X2" s="35"/>
      <c r="Y2" s="35"/>
      <c r="Z2" s="35"/>
      <c r="AA2" s="35"/>
      <c r="AB2" s="35"/>
      <c r="AC2" s="35"/>
      <c r="AD2" s="35"/>
      <c r="AE2" s="35"/>
      <c r="AF2" s="35"/>
      <c r="AG2" s="35"/>
      <c r="AH2" s="35"/>
      <c r="AI2" s="121"/>
      <c r="AJ2" s="45"/>
      <c r="AK2" s="45"/>
      <c r="AL2" s="45"/>
      <c r="AM2" s="94" t="s">
        <v>36</v>
      </c>
      <c r="AN2" s="45" t="s">
        <v>4245</v>
      </c>
      <c r="AO2" s="127"/>
    </row>
  </sheetData>
  <conditionalFormatting sqref="A2">
    <cfRule type="duplicateValues" dxfId="112" priority="9"/>
  </conditionalFormatting>
  <conditionalFormatting sqref="J1">
    <cfRule type="containsText" dxfId="111" priority="4" operator="containsText" text="&lt;">
      <formula>NOT(ISERROR(SEARCH("&lt;",#REF!)))</formula>
    </cfRule>
  </conditionalFormatting>
  <conditionalFormatting sqref="F1:V1 A1:B1 X1:AN1">
    <cfRule type="duplicateValues" dxfId="110" priority="2"/>
    <cfRule type="duplicateValues" dxfId="109" priority="3"/>
  </conditionalFormatting>
  <conditionalFormatting sqref="F1:V1 A1:B1 X1:XFD1">
    <cfRule type="duplicateValues" dxfId="108" priority="1"/>
  </conditionalFormatting>
  <conditionalFormatting sqref="A1">
    <cfRule type="duplicateValues" dxfId="107" priority="5"/>
  </conditionalFormatting>
  <conditionalFormatting sqref="A1">
    <cfRule type="duplicateValues" dxfId="106" priority="6"/>
    <cfRule type="duplicateValues" dxfId="105" priority="7"/>
  </conditionalFormatting>
  <conditionalFormatting sqref="AJ1">
    <cfRule type="duplicateValues" dxfId="104" priority="8"/>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5"/>
  <sheetViews>
    <sheetView workbookViewId="0">
      <selection activeCell="E40" sqref="E40"/>
    </sheetView>
  </sheetViews>
  <sheetFormatPr defaultRowHeight="14.75" x14ac:dyDescent="0.75"/>
  <sheetData>
    <row r="1" spans="1:41" s="105" customFormat="1" ht="16" x14ac:dyDescent="0.8">
      <c r="A1" s="12" t="s">
        <v>2</v>
      </c>
      <c r="B1" s="12" t="s">
        <v>3</v>
      </c>
      <c r="C1" s="12" t="s">
        <v>4515</v>
      </c>
      <c r="D1" s="136" t="s">
        <v>4632</v>
      </c>
      <c r="E1" s="136" t="s">
        <v>4633</v>
      </c>
      <c r="F1" s="12" t="s">
        <v>5</v>
      </c>
      <c r="G1" s="15" t="s">
        <v>4822</v>
      </c>
      <c r="H1" s="15" t="s">
        <v>4823</v>
      </c>
      <c r="I1" s="18" t="s">
        <v>8</v>
      </c>
      <c r="J1" s="17" t="s">
        <v>4824</v>
      </c>
      <c r="K1" s="18" t="s">
        <v>4825</v>
      </c>
      <c r="L1" s="18" t="s">
        <v>4573</v>
      </c>
      <c r="M1" s="18" t="s">
        <v>11</v>
      </c>
      <c r="N1" s="15" t="s">
        <v>4826</v>
      </c>
      <c r="O1" s="15" t="s">
        <v>4827</v>
      </c>
      <c r="P1" s="15" t="s">
        <v>4828</v>
      </c>
      <c r="Q1" s="12" t="s">
        <v>4829</v>
      </c>
      <c r="R1" s="15" t="s">
        <v>4830</v>
      </c>
      <c r="S1" s="15" t="s">
        <v>4831</v>
      </c>
      <c r="T1" s="15" t="s">
        <v>4832</v>
      </c>
      <c r="U1" s="84" t="s">
        <v>4833</v>
      </c>
      <c r="V1" s="15" t="s">
        <v>19</v>
      </c>
      <c r="W1" s="12" t="s">
        <v>4401</v>
      </c>
      <c r="X1" s="12" t="s">
        <v>20</v>
      </c>
      <c r="Y1" s="19" t="s">
        <v>23</v>
      </c>
      <c r="Z1" s="19" t="s">
        <v>24</v>
      </c>
      <c r="AA1" s="19" t="s">
        <v>25</v>
      </c>
      <c r="AB1" s="19" t="s">
        <v>26</v>
      </c>
      <c r="AC1" s="19" t="s">
        <v>27</v>
      </c>
      <c r="AD1" s="19" t="s">
        <v>28</v>
      </c>
      <c r="AE1" s="19" t="s">
        <v>29</v>
      </c>
      <c r="AF1" s="19" t="s">
        <v>30</v>
      </c>
      <c r="AG1" s="15" t="s">
        <v>21</v>
      </c>
      <c r="AH1" s="15" t="s">
        <v>22</v>
      </c>
      <c r="AI1" s="114" t="s">
        <v>4449</v>
      </c>
      <c r="AJ1" s="12" t="s">
        <v>32</v>
      </c>
      <c r="AK1" s="12" t="s">
        <v>33</v>
      </c>
      <c r="AL1" s="12" t="s">
        <v>34</v>
      </c>
      <c r="AM1" s="14" t="s">
        <v>1</v>
      </c>
      <c r="AN1" s="14" t="s">
        <v>0</v>
      </c>
    </row>
    <row r="2" spans="1:41" s="106" customFormat="1" ht="16" x14ac:dyDescent="0.8">
      <c r="A2" s="94" t="s">
        <v>4241</v>
      </c>
      <c r="B2" s="94"/>
      <c r="C2" s="94" t="s">
        <v>4242</v>
      </c>
      <c r="D2" s="137">
        <v>42.910243600000001</v>
      </c>
      <c r="E2" s="137">
        <v>-87.853229999999996</v>
      </c>
      <c r="F2" s="94"/>
      <c r="G2" s="94" t="s">
        <v>4238</v>
      </c>
      <c r="H2" s="45" t="s">
        <v>41</v>
      </c>
      <c r="I2" s="34">
        <v>53172</v>
      </c>
      <c r="J2" s="24">
        <v>1931</v>
      </c>
      <c r="K2" s="45" t="s">
        <v>42</v>
      </c>
      <c r="L2" s="45" t="s">
        <v>4531</v>
      </c>
      <c r="M2" s="45"/>
      <c r="N2" s="35"/>
      <c r="O2" s="35"/>
      <c r="P2" s="35" t="s">
        <v>2099</v>
      </c>
      <c r="Q2" s="35"/>
      <c r="R2" s="35" t="s">
        <v>4608</v>
      </c>
      <c r="S2" s="21">
        <v>3</v>
      </c>
      <c r="T2" s="21" t="s">
        <v>3698</v>
      </c>
      <c r="U2" s="85" t="s">
        <v>5067</v>
      </c>
      <c r="V2" s="35"/>
      <c r="W2" s="45"/>
      <c r="X2" s="35" t="s">
        <v>4609</v>
      </c>
      <c r="Y2" s="35"/>
      <c r="Z2" s="35"/>
      <c r="AA2" s="35"/>
      <c r="AB2" s="35"/>
      <c r="AC2" s="35"/>
      <c r="AD2" s="35"/>
      <c r="AE2" s="35"/>
      <c r="AF2" s="35"/>
      <c r="AG2" s="35"/>
      <c r="AH2" s="35"/>
      <c r="AI2" s="121"/>
      <c r="AJ2" s="45"/>
      <c r="AK2" s="45"/>
      <c r="AL2" s="45"/>
      <c r="AM2" s="94" t="s">
        <v>36</v>
      </c>
      <c r="AN2" s="45" t="s">
        <v>4400</v>
      </c>
      <c r="AO2" s="92"/>
    </row>
    <row r="3" spans="1:41" s="106" customFormat="1" ht="16" x14ac:dyDescent="0.8">
      <c r="A3" s="98" t="s">
        <v>5276</v>
      </c>
      <c r="B3" s="98"/>
      <c r="C3" s="98" t="s">
        <v>5276</v>
      </c>
      <c r="D3" s="137" t="s">
        <v>5277</v>
      </c>
      <c r="E3" s="137" t="s">
        <v>5278</v>
      </c>
      <c r="F3" s="98"/>
      <c r="G3" s="93" t="s">
        <v>4238</v>
      </c>
      <c r="H3" s="32" t="s">
        <v>41</v>
      </c>
      <c r="I3" s="34">
        <v>53172</v>
      </c>
      <c r="J3" s="29" t="s">
        <v>4462</v>
      </c>
      <c r="K3" s="34" t="s">
        <v>42</v>
      </c>
      <c r="L3" s="30" t="s">
        <v>4531</v>
      </c>
      <c r="M3" s="30" t="s">
        <v>110</v>
      </c>
      <c r="N3" s="31" t="s">
        <v>1919</v>
      </c>
      <c r="O3" s="31"/>
      <c r="P3" s="31"/>
      <c r="Q3" s="6"/>
      <c r="R3" s="31"/>
      <c r="S3" s="32" t="s">
        <v>173</v>
      </c>
      <c r="T3" s="32"/>
      <c r="U3" s="87"/>
      <c r="V3" s="31" t="s">
        <v>4442</v>
      </c>
      <c r="W3" s="5"/>
      <c r="X3" s="6"/>
      <c r="Y3" s="6"/>
      <c r="Z3" s="6"/>
      <c r="AA3" s="6"/>
      <c r="AB3" s="6"/>
      <c r="AC3" s="6"/>
      <c r="AD3" s="6"/>
      <c r="AE3" s="6"/>
      <c r="AF3" s="6"/>
      <c r="AG3" s="31"/>
      <c r="AH3" s="31"/>
      <c r="AI3" s="115"/>
      <c r="AJ3" s="5"/>
      <c r="AK3" s="5"/>
      <c r="AL3" s="5"/>
      <c r="AM3" s="91" t="s">
        <v>36</v>
      </c>
      <c r="AN3" s="11" t="s">
        <v>4400</v>
      </c>
    </row>
    <row r="4" spans="1:41" s="106" customFormat="1" ht="16" x14ac:dyDescent="0.8">
      <c r="A4" s="94" t="s">
        <v>4239</v>
      </c>
      <c r="B4" s="94"/>
      <c r="C4" s="94" t="s">
        <v>4240</v>
      </c>
      <c r="D4" s="137">
        <v>42.908132999999999</v>
      </c>
      <c r="E4" s="137">
        <v>-87.865123499999996</v>
      </c>
      <c r="F4" s="94"/>
      <c r="G4" s="94" t="s">
        <v>4238</v>
      </c>
      <c r="H4" s="45" t="s">
        <v>41</v>
      </c>
      <c r="I4" s="34">
        <v>53172</v>
      </c>
      <c r="J4" s="28" t="s">
        <v>4462</v>
      </c>
      <c r="K4" s="45" t="s">
        <v>42</v>
      </c>
      <c r="L4" s="45" t="s">
        <v>4531</v>
      </c>
      <c r="M4" s="45"/>
      <c r="N4" s="35"/>
      <c r="O4" s="35"/>
      <c r="P4" s="35"/>
      <c r="Q4" s="35"/>
      <c r="R4" s="35"/>
      <c r="S4" s="21"/>
      <c r="T4" s="21">
        <v>9</v>
      </c>
      <c r="U4" s="85"/>
      <c r="V4" s="20" t="s">
        <v>4442</v>
      </c>
      <c r="W4" s="45"/>
      <c r="X4" s="35"/>
      <c r="Y4" s="35"/>
      <c r="Z4" s="35"/>
      <c r="AA4" s="35"/>
      <c r="AB4" s="35"/>
      <c r="AC4" s="35"/>
      <c r="AD4" s="35"/>
      <c r="AE4" s="35"/>
      <c r="AF4" s="35"/>
      <c r="AG4" s="35"/>
      <c r="AH4" s="35"/>
      <c r="AI4" s="121"/>
      <c r="AJ4" s="45"/>
      <c r="AK4" s="45"/>
      <c r="AL4" s="45"/>
      <c r="AM4" s="94" t="s">
        <v>36</v>
      </c>
      <c r="AN4" s="45" t="s">
        <v>4400</v>
      </c>
    </row>
    <row r="5" spans="1:41" s="106" customFormat="1" ht="16" x14ac:dyDescent="0.8">
      <c r="A5" s="94" t="s">
        <v>4243</v>
      </c>
      <c r="B5" s="94"/>
      <c r="C5" s="94" t="s">
        <v>4244</v>
      </c>
      <c r="D5" s="137">
        <v>42.908131699999998</v>
      </c>
      <c r="E5" s="137">
        <v>-87.857869500000007</v>
      </c>
      <c r="F5" s="94"/>
      <c r="G5" s="94" t="s">
        <v>4238</v>
      </c>
      <c r="H5" s="45" t="s">
        <v>41</v>
      </c>
      <c r="I5" s="34">
        <v>53172</v>
      </c>
      <c r="J5" s="28" t="s">
        <v>4462</v>
      </c>
      <c r="K5" s="45" t="s">
        <v>42</v>
      </c>
      <c r="L5" s="45" t="s">
        <v>4531</v>
      </c>
      <c r="M5" s="45"/>
      <c r="N5" s="35"/>
      <c r="O5" s="35"/>
      <c r="P5" s="35"/>
      <c r="Q5" s="35"/>
      <c r="R5" s="35"/>
      <c r="S5" s="21"/>
      <c r="T5" s="21"/>
      <c r="U5" s="85"/>
      <c r="V5" s="20" t="s">
        <v>4442</v>
      </c>
      <c r="W5" s="45"/>
      <c r="X5" s="35"/>
      <c r="Y5" s="35"/>
      <c r="Z5" s="35"/>
      <c r="AA5" s="35"/>
      <c r="AB5" s="35"/>
      <c r="AC5" s="35"/>
      <c r="AD5" s="35"/>
      <c r="AE5" s="35"/>
      <c r="AF5" s="35"/>
      <c r="AG5" s="35"/>
      <c r="AH5" s="35"/>
      <c r="AI5" s="121"/>
      <c r="AJ5" s="45"/>
      <c r="AK5" s="45"/>
      <c r="AL5" s="45"/>
      <c r="AM5" s="94" t="s">
        <v>36</v>
      </c>
      <c r="AN5" s="45" t="s">
        <v>4400</v>
      </c>
    </row>
  </sheetData>
  <conditionalFormatting sqref="A2:A5">
    <cfRule type="duplicateValues" dxfId="103" priority="9"/>
  </conditionalFormatting>
  <conditionalFormatting sqref="J1">
    <cfRule type="containsText" dxfId="102" priority="4" operator="containsText" text="&lt;">
      <formula>NOT(ISERROR(SEARCH("&lt;",#REF!)))</formula>
    </cfRule>
  </conditionalFormatting>
  <conditionalFormatting sqref="F1:V1 A1:B1 X1:AN1">
    <cfRule type="duplicateValues" dxfId="101" priority="2"/>
    <cfRule type="duplicateValues" dxfId="100" priority="3"/>
  </conditionalFormatting>
  <conditionalFormatting sqref="F1:V1 A1:B1 X1:XFD1">
    <cfRule type="duplicateValues" dxfId="99" priority="1"/>
  </conditionalFormatting>
  <conditionalFormatting sqref="A1">
    <cfRule type="duplicateValues" dxfId="98" priority="5"/>
  </conditionalFormatting>
  <conditionalFormatting sqref="A1">
    <cfRule type="duplicateValues" dxfId="97" priority="6"/>
    <cfRule type="duplicateValues" dxfId="96" priority="7"/>
  </conditionalFormatting>
  <conditionalFormatting sqref="AJ1">
    <cfRule type="duplicateValues" dxfId="95" priority="8"/>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A16"/>
  <sheetViews>
    <sheetView workbookViewId="0">
      <selection sqref="A1:XFD1048576"/>
    </sheetView>
  </sheetViews>
  <sheetFormatPr defaultRowHeight="14.75" x14ac:dyDescent="0.75"/>
  <sheetData>
    <row r="1" spans="1:53" s="105" customFormat="1" ht="16" x14ac:dyDescent="0.8">
      <c r="A1" s="12" t="s">
        <v>2</v>
      </c>
      <c r="B1" s="12" t="s">
        <v>3</v>
      </c>
      <c r="C1" s="12" t="s">
        <v>4515</v>
      </c>
      <c r="D1" s="136" t="s">
        <v>4632</v>
      </c>
      <c r="E1" s="136" t="s">
        <v>4633</v>
      </c>
      <c r="F1" s="12" t="s">
        <v>5</v>
      </c>
      <c r="G1" s="15" t="s">
        <v>4822</v>
      </c>
      <c r="H1" s="15" t="s">
        <v>4823</v>
      </c>
      <c r="I1" s="18" t="s">
        <v>8</v>
      </c>
      <c r="J1" s="17" t="s">
        <v>4824</v>
      </c>
      <c r="K1" s="18" t="s">
        <v>4825</v>
      </c>
      <c r="L1" s="18" t="s">
        <v>4573</v>
      </c>
      <c r="M1" s="18" t="s">
        <v>11</v>
      </c>
      <c r="N1" s="15" t="s">
        <v>4826</v>
      </c>
      <c r="O1" s="15" t="s">
        <v>4827</v>
      </c>
      <c r="P1" s="15" t="s">
        <v>4828</v>
      </c>
      <c r="Q1" s="12" t="s">
        <v>4829</v>
      </c>
      <c r="R1" s="15" t="s">
        <v>4830</v>
      </c>
      <c r="S1" s="15" t="s">
        <v>4831</v>
      </c>
      <c r="T1" s="15" t="s">
        <v>4832</v>
      </c>
      <c r="U1" s="84" t="s">
        <v>4833</v>
      </c>
      <c r="V1" s="15" t="s">
        <v>19</v>
      </c>
      <c r="W1" s="12" t="s">
        <v>4401</v>
      </c>
      <c r="X1" s="12" t="s">
        <v>20</v>
      </c>
      <c r="Y1" s="19" t="s">
        <v>23</v>
      </c>
      <c r="Z1" s="19" t="s">
        <v>24</v>
      </c>
      <c r="AA1" s="19" t="s">
        <v>25</v>
      </c>
      <c r="AB1" s="19" t="s">
        <v>26</v>
      </c>
      <c r="AC1" s="19" t="s">
        <v>27</v>
      </c>
      <c r="AD1" s="19" t="s">
        <v>28</v>
      </c>
      <c r="AE1" s="19" t="s">
        <v>29</v>
      </c>
      <c r="AF1" s="19" t="s">
        <v>30</v>
      </c>
      <c r="AG1" s="15" t="s">
        <v>21</v>
      </c>
      <c r="AH1" s="15" t="s">
        <v>22</v>
      </c>
      <c r="AI1" s="114" t="s">
        <v>4449</v>
      </c>
      <c r="AJ1" s="12" t="s">
        <v>32</v>
      </c>
      <c r="AK1" s="12" t="s">
        <v>33</v>
      </c>
      <c r="AL1" s="12" t="s">
        <v>34</v>
      </c>
      <c r="AM1" s="14" t="s">
        <v>1</v>
      </c>
      <c r="AN1" s="14" t="s">
        <v>0</v>
      </c>
    </row>
    <row r="2" spans="1:53" s="106" customFormat="1" ht="16" x14ac:dyDescent="0.8">
      <c r="A2" s="98" t="s">
        <v>4593</v>
      </c>
      <c r="B2" s="98"/>
      <c r="C2" s="98" t="s">
        <v>4594</v>
      </c>
      <c r="D2" s="137">
        <v>42.959795999999997</v>
      </c>
      <c r="E2" s="137">
        <v>-87.861389000000003</v>
      </c>
      <c r="F2" s="98"/>
      <c r="G2" s="93" t="s">
        <v>4209</v>
      </c>
      <c r="H2" s="32" t="s">
        <v>41</v>
      </c>
      <c r="I2" s="34">
        <v>53110</v>
      </c>
      <c r="J2" s="37" t="s">
        <v>4462</v>
      </c>
      <c r="K2" s="34" t="s">
        <v>42</v>
      </c>
      <c r="L2" s="30" t="s">
        <v>4531</v>
      </c>
      <c r="M2" s="30"/>
      <c r="N2" s="31"/>
      <c r="O2" s="31"/>
      <c r="P2" s="6" t="s">
        <v>4596</v>
      </c>
      <c r="Q2" s="6" t="s">
        <v>4596</v>
      </c>
      <c r="R2" s="31" t="s">
        <v>4595</v>
      </c>
      <c r="S2" s="32"/>
      <c r="T2" s="32"/>
      <c r="U2" s="87"/>
      <c r="V2" s="20" t="s">
        <v>4442</v>
      </c>
      <c r="W2" s="5"/>
      <c r="X2" s="6" t="s">
        <v>4597</v>
      </c>
      <c r="Y2" s="78"/>
      <c r="Z2" s="78"/>
      <c r="AA2" s="78"/>
      <c r="AB2" s="78"/>
      <c r="AC2" s="78"/>
      <c r="AD2" s="78"/>
      <c r="AE2" s="78"/>
      <c r="AF2" s="78"/>
      <c r="AG2" s="31"/>
      <c r="AH2" s="77"/>
      <c r="AI2" s="115"/>
      <c r="AJ2" s="5"/>
      <c r="AK2" s="5"/>
      <c r="AL2" s="5"/>
      <c r="AM2" s="91" t="s">
        <v>36</v>
      </c>
      <c r="AN2" s="11" t="s">
        <v>4209</v>
      </c>
      <c r="AO2" s="92"/>
      <c r="AP2" s="92"/>
      <c r="AQ2" s="92"/>
      <c r="AR2" s="92"/>
      <c r="AS2" s="92"/>
      <c r="AT2" s="92"/>
      <c r="AU2" s="92"/>
      <c r="AV2" s="92"/>
      <c r="AW2" s="92"/>
      <c r="AX2" s="92"/>
      <c r="AY2" s="92"/>
    </row>
    <row r="3" spans="1:53" s="106" customFormat="1" ht="16" x14ac:dyDescent="0.8">
      <c r="A3" s="94" t="s">
        <v>4210</v>
      </c>
      <c r="B3" s="94"/>
      <c r="C3" s="94" t="s">
        <v>4211</v>
      </c>
      <c r="D3" s="137">
        <v>42.951121899999997</v>
      </c>
      <c r="E3" s="137">
        <v>-87.858955600000002</v>
      </c>
      <c r="F3" s="94"/>
      <c r="G3" s="94" t="s">
        <v>4209</v>
      </c>
      <c r="H3" s="45" t="s">
        <v>41</v>
      </c>
      <c r="I3" s="34">
        <v>53110</v>
      </c>
      <c r="J3" s="28" t="s">
        <v>4462</v>
      </c>
      <c r="K3" s="45" t="s">
        <v>42</v>
      </c>
      <c r="L3" s="45" t="s">
        <v>4531</v>
      </c>
      <c r="M3" s="45"/>
      <c r="N3" s="35"/>
      <c r="O3" s="35"/>
      <c r="P3" s="35"/>
      <c r="Q3" s="35"/>
      <c r="R3" s="35"/>
      <c r="S3" s="21"/>
      <c r="T3" s="21"/>
      <c r="U3" s="85"/>
      <c r="V3" s="20" t="s">
        <v>4442</v>
      </c>
      <c r="W3" s="45"/>
      <c r="X3" s="35"/>
      <c r="Y3" s="35"/>
      <c r="Z3" s="35"/>
      <c r="AA3" s="35"/>
      <c r="AB3" s="35"/>
      <c r="AC3" s="35"/>
      <c r="AD3" s="35"/>
      <c r="AE3" s="35"/>
      <c r="AF3" s="35"/>
      <c r="AG3" s="35"/>
      <c r="AH3" s="35"/>
      <c r="AI3" s="121"/>
      <c r="AJ3" s="45"/>
      <c r="AK3" s="45"/>
      <c r="AL3" s="45"/>
      <c r="AM3" s="94" t="s">
        <v>36</v>
      </c>
      <c r="AN3" s="45" t="s">
        <v>4209</v>
      </c>
    </row>
    <row r="4" spans="1:53" s="129" customFormat="1" ht="16" x14ac:dyDescent="0.8">
      <c r="A4" s="94" t="s">
        <v>4212</v>
      </c>
      <c r="B4" s="94"/>
      <c r="C4" s="94" t="s">
        <v>4213</v>
      </c>
      <c r="D4" s="137">
        <v>42.950747700000001</v>
      </c>
      <c r="E4" s="137">
        <v>-87.855363400000002</v>
      </c>
      <c r="F4" s="94"/>
      <c r="G4" s="94" t="s">
        <v>4209</v>
      </c>
      <c r="H4" s="45" t="s">
        <v>41</v>
      </c>
      <c r="I4" s="34">
        <v>53110</v>
      </c>
      <c r="J4" s="28" t="s">
        <v>4462</v>
      </c>
      <c r="K4" s="45" t="s">
        <v>42</v>
      </c>
      <c r="L4" s="45" t="s">
        <v>4531</v>
      </c>
      <c r="M4" s="45"/>
      <c r="N4" s="35"/>
      <c r="O4" s="35"/>
      <c r="P4" s="35"/>
      <c r="Q4" s="35"/>
      <c r="R4" s="35"/>
      <c r="S4" s="21"/>
      <c r="T4" s="21"/>
      <c r="U4" s="85"/>
      <c r="V4" s="20" t="s">
        <v>4442</v>
      </c>
      <c r="W4" s="45"/>
      <c r="X4" s="35"/>
      <c r="Y4" s="35"/>
      <c r="Z4" s="35"/>
      <c r="AA4" s="35"/>
      <c r="AB4" s="35"/>
      <c r="AC4" s="35"/>
      <c r="AD4" s="35"/>
      <c r="AE4" s="35"/>
      <c r="AF4" s="35"/>
      <c r="AG4" s="35"/>
      <c r="AH4" s="35"/>
      <c r="AI4" s="121"/>
      <c r="AJ4" s="45"/>
      <c r="AK4" s="45"/>
      <c r="AL4" s="45"/>
      <c r="AM4" s="94" t="s">
        <v>36</v>
      </c>
      <c r="AN4" s="45" t="s">
        <v>4209</v>
      </c>
      <c r="AO4" s="92"/>
      <c r="AP4" s="106"/>
      <c r="AQ4" s="106"/>
      <c r="AR4" s="106"/>
      <c r="AS4" s="106"/>
      <c r="AT4" s="106"/>
      <c r="AU4" s="106"/>
      <c r="AV4" s="106"/>
      <c r="AW4" s="106"/>
      <c r="AX4" s="106"/>
      <c r="AY4" s="106"/>
      <c r="AZ4" s="106"/>
      <c r="BA4" s="106"/>
    </row>
    <row r="5" spans="1:53" s="106" customFormat="1" ht="16" x14ac:dyDescent="0.8">
      <c r="A5" s="94" t="s">
        <v>4214</v>
      </c>
      <c r="B5" s="94"/>
      <c r="C5" s="94" t="s">
        <v>4215</v>
      </c>
      <c r="D5" s="137">
        <v>42.9594393</v>
      </c>
      <c r="E5" s="137">
        <v>-87.854544700000005</v>
      </c>
      <c r="F5" s="94"/>
      <c r="G5" s="94" t="s">
        <v>4209</v>
      </c>
      <c r="H5" s="45" t="s">
        <v>41</v>
      </c>
      <c r="I5" s="34">
        <v>53110</v>
      </c>
      <c r="J5" s="28" t="s">
        <v>4462</v>
      </c>
      <c r="K5" s="45" t="s">
        <v>42</v>
      </c>
      <c r="L5" s="45" t="s">
        <v>4531</v>
      </c>
      <c r="M5" s="45"/>
      <c r="N5" s="35"/>
      <c r="O5" s="35"/>
      <c r="P5" s="35"/>
      <c r="Q5" s="35"/>
      <c r="R5" s="35"/>
      <c r="S5" s="21"/>
      <c r="T5" s="21"/>
      <c r="U5" s="85"/>
      <c r="V5" s="20" t="s">
        <v>4442</v>
      </c>
      <c r="W5" s="45"/>
      <c r="X5" s="35"/>
      <c r="Y5" s="35"/>
      <c r="Z5" s="35"/>
      <c r="AA5" s="35"/>
      <c r="AB5" s="35"/>
      <c r="AC5" s="35"/>
      <c r="AD5" s="35"/>
      <c r="AE5" s="35"/>
      <c r="AF5" s="35"/>
      <c r="AG5" s="35"/>
      <c r="AH5" s="35"/>
      <c r="AI5" s="121"/>
      <c r="AJ5" s="45"/>
      <c r="AK5" s="45"/>
      <c r="AL5" s="45"/>
      <c r="AM5" s="94" t="s">
        <v>36</v>
      </c>
      <c r="AN5" s="45" t="s">
        <v>4209</v>
      </c>
      <c r="AP5" s="92"/>
      <c r="AQ5" s="92"/>
      <c r="AR5" s="92"/>
      <c r="AS5" s="92"/>
      <c r="AT5" s="92"/>
      <c r="AU5" s="92"/>
      <c r="AV5" s="92"/>
      <c r="AW5" s="92"/>
      <c r="AX5" s="92"/>
      <c r="AY5" s="92"/>
    </row>
    <row r="6" spans="1:53" s="106" customFormat="1" ht="16" x14ac:dyDescent="0.8">
      <c r="A6" s="94" t="s">
        <v>4218</v>
      </c>
      <c r="B6" s="94"/>
      <c r="C6" s="94" t="s">
        <v>4219</v>
      </c>
      <c r="D6" s="137">
        <v>42.9589091</v>
      </c>
      <c r="E6" s="137">
        <v>-87.851743900000002</v>
      </c>
      <c r="F6" s="94"/>
      <c r="G6" s="94" t="s">
        <v>4209</v>
      </c>
      <c r="H6" s="45" t="s">
        <v>41</v>
      </c>
      <c r="I6" s="34">
        <v>53110</v>
      </c>
      <c r="J6" s="28" t="s">
        <v>4462</v>
      </c>
      <c r="K6" s="45" t="s">
        <v>42</v>
      </c>
      <c r="L6" s="45" t="s">
        <v>4531</v>
      </c>
      <c r="M6" s="45"/>
      <c r="N6" s="35"/>
      <c r="O6" s="35"/>
      <c r="P6" s="35"/>
      <c r="Q6" s="35"/>
      <c r="R6" s="35"/>
      <c r="S6" s="21"/>
      <c r="T6" s="21"/>
      <c r="U6" s="85"/>
      <c r="V6" s="20" t="s">
        <v>4442</v>
      </c>
      <c r="W6" s="45"/>
      <c r="X6" s="35"/>
      <c r="Y6" s="35"/>
      <c r="Z6" s="35"/>
      <c r="AA6" s="35"/>
      <c r="AB6" s="35"/>
      <c r="AC6" s="35"/>
      <c r="AD6" s="35"/>
      <c r="AE6" s="35"/>
      <c r="AF6" s="35"/>
      <c r="AG6" s="35"/>
      <c r="AH6" s="35"/>
      <c r="AI6" s="121"/>
      <c r="AJ6" s="45"/>
      <c r="AK6" s="45"/>
      <c r="AL6" s="45"/>
      <c r="AM6" s="94" t="s">
        <v>36</v>
      </c>
      <c r="AN6" s="45" t="s">
        <v>4209</v>
      </c>
      <c r="AP6" s="92"/>
      <c r="AQ6" s="92"/>
      <c r="AR6" s="92"/>
      <c r="AS6" s="92"/>
      <c r="AT6" s="92"/>
      <c r="AU6" s="92"/>
      <c r="AV6" s="92"/>
      <c r="AW6" s="92"/>
      <c r="AX6" s="92"/>
      <c r="AY6" s="92"/>
    </row>
    <row r="7" spans="1:53" s="106" customFormat="1" ht="16" x14ac:dyDescent="0.8">
      <c r="A7" s="94" t="s">
        <v>4220</v>
      </c>
      <c r="B7" s="94"/>
      <c r="C7" s="94" t="s">
        <v>4221</v>
      </c>
      <c r="D7" s="137">
        <v>42.959457899999997</v>
      </c>
      <c r="E7" s="137">
        <v>-87.851750499999994</v>
      </c>
      <c r="F7" s="94"/>
      <c r="G7" s="94" t="s">
        <v>4209</v>
      </c>
      <c r="H7" s="45" t="s">
        <v>41</v>
      </c>
      <c r="I7" s="34">
        <v>53110</v>
      </c>
      <c r="J7" s="28" t="s">
        <v>4462</v>
      </c>
      <c r="K7" s="45" t="s">
        <v>42</v>
      </c>
      <c r="L7" s="45" t="s">
        <v>4531</v>
      </c>
      <c r="M7" s="45"/>
      <c r="N7" s="35"/>
      <c r="O7" s="35"/>
      <c r="P7" s="35"/>
      <c r="Q7" s="35"/>
      <c r="R7" s="35"/>
      <c r="S7" s="21"/>
      <c r="T7" s="21"/>
      <c r="U7" s="85"/>
      <c r="V7" s="20" t="s">
        <v>4442</v>
      </c>
      <c r="W7" s="45"/>
      <c r="X7" s="35"/>
      <c r="Y7" s="35"/>
      <c r="Z7" s="35"/>
      <c r="AA7" s="35"/>
      <c r="AB7" s="35"/>
      <c r="AC7" s="35"/>
      <c r="AD7" s="35"/>
      <c r="AE7" s="35"/>
      <c r="AF7" s="35"/>
      <c r="AG7" s="35"/>
      <c r="AH7" s="35"/>
      <c r="AI7" s="121"/>
      <c r="AJ7" s="45"/>
      <c r="AK7" s="45"/>
      <c r="AL7" s="45"/>
      <c r="AM7" s="94" t="s">
        <v>36</v>
      </c>
      <c r="AN7" s="45" t="s">
        <v>4209</v>
      </c>
    </row>
    <row r="8" spans="1:53" s="106" customFormat="1" ht="16" x14ac:dyDescent="0.8">
      <c r="A8" s="94" t="s">
        <v>4222</v>
      </c>
      <c r="B8" s="94"/>
      <c r="C8" s="94" t="s">
        <v>4223</v>
      </c>
      <c r="D8" s="137">
        <v>42.961225800000001</v>
      </c>
      <c r="E8" s="137">
        <v>-87.850581300000002</v>
      </c>
      <c r="F8" s="94"/>
      <c r="G8" s="94" t="s">
        <v>4209</v>
      </c>
      <c r="H8" s="45" t="s">
        <v>41</v>
      </c>
      <c r="I8" s="34">
        <v>53110</v>
      </c>
      <c r="J8" s="28" t="s">
        <v>4462</v>
      </c>
      <c r="K8" s="45" t="s">
        <v>42</v>
      </c>
      <c r="L8" s="45" t="s">
        <v>4531</v>
      </c>
      <c r="M8" s="45"/>
      <c r="N8" s="35"/>
      <c r="O8" s="35"/>
      <c r="P8" s="35"/>
      <c r="Q8" s="35"/>
      <c r="R8" s="35"/>
      <c r="S8" s="21"/>
      <c r="T8" s="21"/>
      <c r="U8" s="85"/>
      <c r="V8" s="20" t="s">
        <v>4442</v>
      </c>
      <c r="W8" s="45"/>
      <c r="X8" s="35"/>
      <c r="Y8" s="35"/>
      <c r="Z8" s="35"/>
      <c r="AA8" s="35"/>
      <c r="AB8" s="35"/>
      <c r="AC8" s="35"/>
      <c r="AD8" s="35"/>
      <c r="AE8" s="35"/>
      <c r="AF8" s="35"/>
      <c r="AG8" s="35"/>
      <c r="AH8" s="35"/>
      <c r="AI8" s="121"/>
      <c r="AJ8" s="45"/>
      <c r="AK8" s="45"/>
      <c r="AL8" s="45"/>
      <c r="AM8" s="94" t="s">
        <v>36</v>
      </c>
      <c r="AN8" s="45" t="s">
        <v>4209</v>
      </c>
    </row>
    <row r="9" spans="1:53" s="106" customFormat="1" ht="16" x14ac:dyDescent="0.8">
      <c r="A9" s="94" t="s">
        <v>4224</v>
      </c>
      <c r="B9" s="94"/>
      <c r="C9" s="94" t="s">
        <v>4225</v>
      </c>
      <c r="D9" s="137">
        <v>42.960504200000003</v>
      </c>
      <c r="E9" s="137">
        <v>-87.850578200000001</v>
      </c>
      <c r="F9" s="94"/>
      <c r="G9" s="94" t="s">
        <v>4209</v>
      </c>
      <c r="H9" s="45" t="s">
        <v>41</v>
      </c>
      <c r="I9" s="34">
        <v>53110</v>
      </c>
      <c r="J9" s="28" t="s">
        <v>4462</v>
      </c>
      <c r="K9" s="45" t="s">
        <v>42</v>
      </c>
      <c r="L9" s="45" t="s">
        <v>4531</v>
      </c>
      <c r="M9" s="45"/>
      <c r="N9" s="35"/>
      <c r="O9" s="35"/>
      <c r="P9" s="35"/>
      <c r="Q9" s="35"/>
      <c r="R9" s="35"/>
      <c r="S9" s="21"/>
      <c r="T9" s="21"/>
      <c r="U9" s="85"/>
      <c r="V9" s="20" t="s">
        <v>4442</v>
      </c>
      <c r="W9" s="45"/>
      <c r="X9" s="35"/>
      <c r="Y9" s="35"/>
      <c r="Z9" s="35"/>
      <c r="AA9" s="35"/>
      <c r="AB9" s="35"/>
      <c r="AC9" s="35"/>
      <c r="AD9" s="35"/>
      <c r="AE9" s="35"/>
      <c r="AF9" s="35"/>
      <c r="AG9" s="35"/>
      <c r="AH9" s="35"/>
      <c r="AI9" s="121"/>
      <c r="AJ9" s="45"/>
      <c r="AK9" s="45"/>
      <c r="AL9" s="45"/>
      <c r="AM9" s="94" t="s">
        <v>36</v>
      </c>
      <c r="AN9" s="45" t="s">
        <v>4209</v>
      </c>
      <c r="AP9" s="92"/>
      <c r="AQ9" s="92"/>
      <c r="AR9" s="92"/>
      <c r="AS9" s="92"/>
      <c r="AT9" s="92"/>
      <c r="AU9" s="92"/>
      <c r="AV9" s="92"/>
      <c r="AW9" s="92"/>
      <c r="AX9" s="92"/>
      <c r="AY9" s="92"/>
    </row>
    <row r="10" spans="1:53" s="106" customFormat="1" ht="16" x14ac:dyDescent="0.8">
      <c r="A10" s="94" t="s">
        <v>4226</v>
      </c>
      <c r="B10" s="94"/>
      <c r="C10" s="94" t="s">
        <v>4227</v>
      </c>
      <c r="D10" s="137">
        <v>42.961566472815399</v>
      </c>
      <c r="E10" s="137">
        <v>-87.850122949545707</v>
      </c>
      <c r="F10" s="94"/>
      <c r="G10" s="94" t="s">
        <v>4209</v>
      </c>
      <c r="H10" s="45" t="s">
        <v>41</v>
      </c>
      <c r="I10" s="34">
        <v>53110</v>
      </c>
      <c r="J10" s="28" t="s">
        <v>4462</v>
      </c>
      <c r="K10" s="45" t="s">
        <v>42</v>
      </c>
      <c r="L10" s="45" t="s">
        <v>4531</v>
      </c>
      <c r="M10" s="45"/>
      <c r="N10" s="35"/>
      <c r="O10" s="35"/>
      <c r="P10" s="35"/>
      <c r="Q10" s="35"/>
      <c r="R10" s="35"/>
      <c r="S10" s="21"/>
      <c r="T10" s="21"/>
      <c r="U10" s="85"/>
      <c r="V10" s="20" t="s">
        <v>4442</v>
      </c>
      <c r="W10" s="45"/>
      <c r="X10" s="35"/>
      <c r="Y10" s="35"/>
      <c r="Z10" s="35"/>
      <c r="AA10" s="35"/>
      <c r="AB10" s="35"/>
      <c r="AC10" s="35"/>
      <c r="AD10" s="35"/>
      <c r="AE10" s="35"/>
      <c r="AF10" s="35"/>
      <c r="AG10" s="35"/>
      <c r="AH10" s="35"/>
      <c r="AI10" s="121"/>
      <c r="AJ10" s="45"/>
      <c r="AK10" s="45"/>
      <c r="AL10" s="45"/>
      <c r="AM10" s="94" t="s">
        <v>36</v>
      </c>
      <c r="AN10" s="45" t="s">
        <v>4209</v>
      </c>
      <c r="AO10" s="127"/>
      <c r="AP10" s="129"/>
      <c r="AQ10" s="129"/>
      <c r="AR10" s="129"/>
      <c r="AS10" s="129"/>
      <c r="AT10" s="129"/>
      <c r="AU10" s="129"/>
      <c r="AV10" s="129"/>
      <c r="AW10" s="129"/>
      <c r="AX10" s="129"/>
      <c r="AY10" s="129"/>
      <c r="AZ10" s="129"/>
      <c r="BA10" s="129"/>
    </row>
    <row r="11" spans="1:53" s="106" customFormat="1" ht="16" x14ac:dyDescent="0.8">
      <c r="A11" s="94" t="s">
        <v>4228</v>
      </c>
      <c r="B11" s="94"/>
      <c r="C11" s="94" t="s">
        <v>4229</v>
      </c>
      <c r="D11" s="137">
        <v>42.957899099999999</v>
      </c>
      <c r="E11" s="137">
        <v>-87.850547300000002</v>
      </c>
      <c r="F11" s="94"/>
      <c r="G11" s="94" t="s">
        <v>4209</v>
      </c>
      <c r="H11" s="45" t="s">
        <v>41</v>
      </c>
      <c r="I11" s="34">
        <v>53110</v>
      </c>
      <c r="J11" s="28" t="s">
        <v>4462</v>
      </c>
      <c r="K11" s="45" t="s">
        <v>42</v>
      </c>
      <c r="L11" s="45" t="s">
        <v>4531</v>
      </c>
      <c r="M11" s="45"/>
      <c r="N11" s="35"/>
      <c r="O11" s="35"/>
      <c r="P11" s="35"/>
      <c r="Q11" s="35"/>
      <c r="R11" s="35"/>
      <c r="S11" s="21"/>
      <c r="T11" s="21"/>
      <c r="U11" s="85"/>
      <c r="V11" s="20" t="s">
        <v>4442</v>
      </c>
      <c r="W11" s="45"/>
      <c r="X11" s="35"/>
      <c r="Y11" s="35"/>
      <c r="Z11" s="35"/>
      <c r="AA11" s="35"/>
      <c r="AB11" s="35"/>
      <c r="AC11" s="35"/>
      <c r="AD11" s="35"/>
      <c r="AE11" s="35"/>
      <c r="AF11" s="35"/>
      <c r="AG11" s="35"/>
      <c r="AH11" s="35"/>
      <c r="AI11" s="121"/>
      <c r="AJ11" s="45"/>
      <c r="AK11" s="45"/>
      <c r="AL11" s="45"/>
      <c r="AM11" s="94" t="s">
        <v>36</v>
      </c>
      <c r="AN11" s="45" t="s">
        <v>4209</v>
      </c>
      <c r="AO11" s="92"/>
      <c r="AP11" s="92"/>
      <c r="AQ11" s="92"/>
      <c r="AR11" s="92"/>
      <c r="AS11" s="92"/>
      <c r="AT11" s="92"/>
      <c r="AU11" s="92"/>
      <c r="AV11" s="92"/>
      <c r="AW11" s="92"/>
      <c r="AX11" s="92"/>
      <c r="AY11" s="92"/>
    </row>
    <row r="12" spans="1:53" s="106" customFormat="1" ht="16" x14ac:dyDescent="0.8">
      <c r="A12" s="94" t="s">
        <v>4236</v>
      </c>
      <c r="B12" s="94"/>
      <c r="C12" s="94" t="s">
        <v>4237</v>
      </c>
      <c r="D12" s="137">
        <v>42.949712958615798</v>
      </c>
      <c r="E12" s="137">
        <v>-87.854907957605107</v>
      </c>
      <c r="F12" s="94"/>
      <c r="G12" s="94" t="s">
        <v>4209</v>
      </c>
      <c r="H12" s="45" t="s">
        <v>41</v>
      </c>
      <c r="I12" s="34">
        <v>53110</v>
      </c>
      <c r="J12" s="28" t="s">
        <v>4462</v>
      </c>
      <c r="K12" s="45" t="s">
        <v>42</v>
      </c>
      <c r="L12" s="45" t="s">
        <v>4531</v>
      </c>
      <c r="M12" s="45"/>
      <c r="N12" s="35"/>
      <c r="O12" s="35"/>
      <c r="P12" s="35"/>
      <c r="Q12" s="35"/>
      <c r="R12" s="35"/>
      <c r="S12" s="21"/>
      <c r="T12" s="21"/>
      <c r="U12" s="85"/>
      <c r="V12" s="20" t="s">
        <v>4442</v>
      </c>
      <c r="W12" s="45"/>
      <c r="X12" s="35"/>
      <c r="Y12" s="35"/>
      <c r="Z12" s="35"/>
      <c r="AA12" s="35"/>
      <c r="AB12" s="35"/>
      <c r="AC12" s="35"/>
      <c r="AD12" s="35"/>
      <c r="AE12" s="35"/>
      <c r="AF12" s="35"/>
      <c r="AG12" s="35"/>
      <c r="AH12" s="35"/>
      <c r="AI12" s="121"/>
      <c r="AJ12" s="45"/>
      <c r="AK12" s="45"/>
      <c r="AL12" s="45"/>
      <c r="AM12" s="94" t="s">
        <v>36</v>
      </c>
      <c r="AN12" s="45" t="s">
        <v>4209</v>
      </c>
      <c r="AO12" s="92"/>
    </row>
    <row r="13" spans="1:53" s="106" customFormat="1" ht="16" x14ac:dyDescent="0.8">
      <c r="A13" s="94" t="s">
        <v>4234</v>
      </c>
      <c r="B13" s="94"/>
      <c r="C13" s="94" t="s">
        <v>4235</v>
      </c>
      <c r="D13" s="137">
        <v>42.9494252</v>
      </c>
      <c r="E13" s="137">
        <v>-87.850374599999995</v>
      </c>
      <c r="F13" s="94"/>
      <c r="G13" s="94" t="s">
        <v>4209</v>
      </c>
      <c r="H13" s="45" t="s">
        <v>41</v>
      </c>
      <c r="I13" s="34">
        <v>53110</v>
      </c>
      <c r="J13" s="28" t="s">
        <v>4462</v>
      </c>
      <c r="K13" s="45" t="s">
        <v>42</v>
      </c>
      <c r="L13" s="45" t="s">
        <v>4531</v>
      </c>
      <c r="M13" s="45"/>
      <c r="N13" s="35"/>
      <c r="O13" s="35"/>
      <c r="P13" s="35"/>
      <c r="Q13" s="35"/>
      <c r="R13" s="35"/>
      <c r="S13" s="21"/>
      <c r="T13" s="21"/>
      <c r="U13" s="85"/>
      <c r="V13" s="20" t="s">
        <v>4442</v>
      </c>
      <c r="W13" s="45"/>
      <c r="X13" s="35"/>
      <c r="Y13" s="35"/>
      <c r="Z13" s="35"/>
      <c r="AA13" s="35"/>
      <c r="AB13" s="35"/>
      <c r="AC13" s="35"/>
      <c r="AD13" s="35"/>
      <c r="AE13" s="35"/>
      <c r="AF13" s="35"/>
      <c r="AG13" s="35"/>
      <c r="AH13" s="35"/>
      <c r="AI13" s="121"/>
      <c r="AJ13" s="45"/>
      <c r="AK13" s="45"/>
      <c r="AL13" s="45"/>
      <c r="AM13" s="94" t="s">
        <v>36</v>
      </c>
      <c r="AN13" s="45" t="s">
        <v>4209</v>
      </c>
      <c r="AO13" s="92"/>
    </row>
    <row r="14" spans="1:53" s="106" customFormat="1" ht="16" x14ac:dyDescent="0.8">
      <c r="A14" s="94" t="s">
        <v>4232</v>
      </c>
      <c r="B14" s="94"/>
      <c r="C14" s="94" t="s">
        <v>4233</v>
      </c>
      <c r="D14" s="137">
        <v>42.949539100000003</v>
      </c>
      <c r="E14" s="137">
        <v>-87.850377100000003</v>
      </c>
      <c r="F14" s="94"/>
      <c r="G14" s="94" t="s">
        <v>4209</v>
      </c>
      <c r="H14" s="45" t="s">
        <v>41</v>
      </c>
      <c r="I14" s="34">
        <v>53110</v>
      </c>
      <c r="J14" s="28" t="s">
        <v>4462</v>
      </c>
      <c r="K14" s="45" t="s">
        <v>42</v>
      </c>
      <c r="L14" s="45" t="s">
        <v>4531</v>
      </c>
      <c r="M14" s="45"/>
      <c r="N14" s="35"/>
      <c r="O14" s="35"/>
      <c r="P14" s="35"/>
      <c r="Q14" s="35"/>
      <c r="R14" s="35"/>
      <c r="S14" s="21"/>
      <c r="T14" s="21"/>
      <c r="U14" s="85"/>
      <c r="V14" s="20" t="s">
        <v>4442</v>
      </c>
      <c r="W14" s="45"/>
      <c r="X14" s="35"/>
      <c r="Y14" s="35"/>
      <c r="Z14" s="35"/>
      <c r="AA14" s="35"/>
      <c r="AB14" s="35"/>
      <c r="AC14" s="35"/>
      <c r="AD14" s="35"/>
      <c r="AE14" s="35"/>
      <c r="AF14" s="35"/>
      <c r="AG14" s="35"/>
      <c r="AH14" s="35"/>
      <c r="AI14" s="121"/>
      <c r="AJ14" s="45"/>
      <c r="AK14" s="45"/>
      <c r="AL14" s="45"/>
      <c r="AM14" s="94" t="s">
        <v>36</v>
      </c>
      <c r="AN14" s="45" t="s">
        <v>4209</v>
      </c>
      <c r="AP14" s="92"/>
      <c r="AQ14" s="92"/>
      <c r="AR14" s="92"/>
      <c r="AS14" s="92"/>
      <c r="AT14" s="92"/>
      <c r="AU14" s="92"/>
      <c r="AV14" s="92"/>
      <c r="AW14" s="92"/>
      <c r="AX14" s="92"/>
      <c r="AY14" s="92"/>
    </row>
    <row r="15" spans="1:53" s="106" customFormat="1" ht="16" x14ac:dyDescent="0.8">
      <c r="A15" s="94" t="s">
        <v>4230</v>
      </c>
      <c r="B15" s="94"/>
      <c r="C15" s="94" t="s">
        <v>4231</v>
      </c>
      <c r="D15" s="137">
        <v>42.951330341386203</v>
      </c>
      <c r="E15" s="137">
        <v>-87.8501367557691</v>
      </c>
      <c r="F15" s="94"/>
      <c r="G15" s="94" t="s">
        <v>4209</v>
      </c>
      <c r="H15" s="45" t="s">
        <v>41</v>
      </c>
      <c r="I15" s="34">
        <v>53110</v>
      </c>
      <c r="J15" s="28" t="s">
        <v>4462</v>
      </c>
      <c r="K15" s="45" t="s">
        <v>42</v>
      </c>
      <c r="L15" s="45" t="s">
        <v>4531</v>
      </c>
      <c r="M15" s="45"/>
      <c r="N15" s="35"/>
      <c r="O15" s="35"/>
      <c r="P15" s="35"/>
      <c r="Q15" s="35"/>
      <c r="R15" s="35"/>
      <c r="S15" s="21"/>
      <c r="T15" s="21"/>
      <c r="U15" s="85"/>
      <c r="V15" s="20" t="s">
        <v>4442</v>
      </c>
      <c r="W15" s="45"/>
      <c r="X15" s="35"/>
      <c r="Y15" s="35"/>
      <c r="Z15" s="35"/>
      <c r="AA15" s="35"/>
      <c r="AB15" s="35"/>
      <c r="AC15" s="35"/>
      <c r="AD15" s="35"/>
      <c r="AE15" s="35"/>
      <c r="AF15" s="35"/>
      <c r="AG15" s="35"/>
      <c r="AH15" s="35"/>
      <c r="AI15" s="121"/>
      <c r="AJ15" s="45"/>
      <c r="AK15" s="45"/>
      <c r="AL15" s="45"/>
      <c r="AM15" s="94" t="s">
        <v>36</v>
      </c>
      <c r="AN15" s="45" t="s">
        <v>4209</v>
      </c>
      <c r="AO15" s="92"/>
      <c r="AP15" s="92"/>
      <c r="AQ15" s="92"/>
      <c r="AR15" s="92"/>
      <c r="AS15" s="92"/>
      <c r="AT15" s="92"/>
      <c r="AU15" s="92"/>
      <c r="AV15" s="92"/>
      <c r="AW15" s="92"/>
      <c r="AX15" s="92"/>
      <c r="AY15" s="92"/>
    </row>
    <row r="16" spans="1:53" s="106" customFormat="1" ht="16" x14ac:dyDescent="0.8">
      <c r="A16" s="94" t="s">
        <v>4216</v>
      </c>
      <c r="B16" s="94"/>
      <c r="C16" s="94" t="s">
        <v>4217</v>
      </c>
      <c r="D16" s="137">
        <v>42.958899700000003</v>
      </c>
      <c r="E16" s="137">
        <v>-87.853165300000001</v>
      </c>
      <c r="F16" s="94"/>
      <c r="G16" s="94" t="s">
        <v>4209</v>
      </c>
      <c r="H16" s="45" t="s">
        <v>41</v>
      </c>
      <c r="I16" s="34">
        <v>53110</v>
      </c>
      <c r="J16" s="28" t="s">
        <v>4462</v>
      </c>
      <c r="K16" s="45" t="s">
        <v>42</v>
      </c>
      <c r="L16" s="45" t="s">
        <v>4531</v>
      </c>
      <c r="M16" s="45"/>
      <c r="N16" s="35"/>
      <c r="O16" s="35"/>
      <c r="P16" s="35"/>
      <c r="Q16" s="35"/>
      <c r="R16" s="35"/>
      <c r="S16" s="21"/>
      <c r="T16" s="21"/>
      <c r="U16" s="85"/>
      <c r="V16" s="20" t="s">
        <v>4442</v>
      </c>
      <c r="W16" s="45"/>
      <c r="X16" s="35"/>
      <c r="Y16" s="35"/>
      <c r="Z16" s="35"/>
      <c r="AA16" s="35"/>
      <c r="AB16" s="35"/>
      <c r="AC16" s="35"/>
      <c r="AD16" s="35"/>
      <c r="AE16" s="35"/>
      <c r="AF16" s="35"/>
      <c r="AG16" s="35"/>
      <c r="AH16" s="35"/>
      <c r="AI16" s="121"/>
      <c r="AJ16" s="45"/>
      <c r="AK16" s="45"/>
      <c r="AL16" s="45"/>
      <c r="AM16" s="94" t="s">
        <v>36</v>
      </c>
      <c r="AN16" s="45" t="s">
        <v>4209</v>
      </c>
      <c r="AO16" s="92"/>
      <c r="AP16" s="92"/>
      <c r="AQ16" s="92"/>
      <c r="AR16" s="92"/>
      <c r="AS16" s="92"/>
      <c r="AT16" s="92"/>
      <c r="AU16" s="92"/>
      <c r="AV16" s="92"/>
      <c r="AW16" s="92"/>
      <c r="AX16" s="92"/>
      <c r="AY16" s="92"/>
    </row>
  </sheetData>
  <conditionalFormatting sqref="A2:A16">
    <cfRule type="duplicateValues" dxfId="94" priority="9"/>
  </conditionalFormatting>
  <conditionalFormatting sqref="J1">
    <cfRule type="containsText" dxfId="93" priority="4" operator="containsText" text="&lt;">
      <formula>NOT(ISERROR(SEARCH("&lt;",#REF!)))</formula>
    </cfRule>
  </conditionalFormatting>
  <conditionalFormatting sqref="F1:V1 A1:B1 X1:AN1">
    <cfRule type="duplicateValues" dxfId="92" priority="2"/>
    <cfRule type="duplicateValues" dxfId="91" priority="3"/>
  </conditionalFormatting>
  <conditionalFormatting sqref="F1:V1 A1:B1 X1:XFD1">
    <cfRule type="duplicateValues" dxfId="90" priority="1"/>
  </conditionalFormatting>
  <conditionalFormatting sqref="A1">
    <cfRule type="duplicateValues" dxfId="89" priority="5"/>
  </conditionalFormatting>
  <conditionalFormatting sqref="A1">
    <cfRule type="duplicateValues" dxfId="88" priority="6"/>
    <cfRule type="duplicateValues" dxfId="87" priority="7"/>
  </conditionalFormatting>
  <conditionalFormatting sqref="AJ1">
    <cfRule type="duplicateValues" dxfId="86" priority="8"/>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A40"/>
  <sheetViews>
    <sheetView zoomScale="80" zoomScaleNormal="80" workbookViewId="0">
      <pane ySplit="1" topLeftCell="A2" activePane="bottomLeft" state="frozen"/>
      <selection pane="bottomLeft"/>
    </sheetView>
  </sheetViews>
  <sheetFormatPr defaultColWidth="11.26953125" defaultRowHeight="14.75" x14ac:dyDescent="0.75"/>
  <cols>
    <col min="1" max="1" width="20.54296875" style="125" bestFit="1" customWidth="1"/>
    <col min="2" max="2" width="11.26953125" style="125"/>
    <col min="3" max="3" width="29.40625" style="156" bestFit="1" customWidth="1"/>
    <col min="4" max="4" width="46.54296875" style="156" bestFit="1" customWidth="1"/>
    <col min="5" max="6" width="11.26953125" style="156"/>
    <col min="7" max="8" width="5.26953125" style="156" customWidth="1"/>
    <col min="9" max="9" width="11.26953125" style="156"/>
    <col min="10" max="12" width="11.26953125" style="125"/>
    <col min="13" max="13" width="13.54296875" style="125" bestFit="1" customWidth="1"/>
    <col min="14" max="14" width="13.54296875" style="125" customWidth="1"/>
    <col min="15" max="15" width="11.26953125" style="156"/>
    <col min="16" max="16" width="8.7265625" style="156"/>
    <col min="17" max="20" width="11.26953125" style="156"/>
    <col min="21" max="23" width="11.26953125" style="125"/>
    <col min="24" max="28" width="11.26953125" style="156"/>
    <col min="29" max="29" width="23.86328125" style="156" customWidth="1"/>
    <col min="30" max="43" width="11.26953125" style="156"/>
  </cols>
  <sheetData>
    <row r="1" spans="1:43" s="83" customFormat="1" ht="16" x14ac:dyDescent="0.8">
      <c r="A1" s="14" t="s">
        <v>1</v>
      </c>
      <c r="B1" s="14" t="s">
        <v>0</v>
      </c>
      <c r="C1" s="12" t="s">
        <v>2</v>
      </c>
      <c r="D1" s="12" t="s">
        <v>3</v>
      </c>
      <c r="E1" s="12" t="s">
        <v>4</v>
      </c>
      <c r="F1" s="12" t="s">
        <v>5</v>
      </c>
      <c r="G1" s="12" t="s">
        <v>4632</v>
      </c>
      <c r="H1" s="12" t="s">
        <v>4633</v>
      </c>
      <c r="I1" s="15" t="s">
        <v>6</v>
      </c>
      <c r="J1" s="15" t="s">
        <v>7</v>
      </c>
      <c r="K1" s="16" t="s">
        <v>8</v>
      </c>
      <c r="L1" s="17" t="s">
        <v>9</v>
      </c>
      <c r="M1" s="18" t="s">
        <v>10</v>
      </c>
      <c r="N1" s="18" t="s">
        <v>4573</v>
      </c>
      <c r="O1" s="18" t="s">
        <v>11</v>
      </c>
      <c r="P1" s="15" t="s">
        <v>4651</v>
      </c>
      <c r="Q1" s="15" t="s">
        <v>12</v>
      </c>
      <c r="R1" s="15" t="s">
        <v>13</v>
      </c>
      <c r="S1" s="12" t="s">
        <v>14</v>
      </c>
      <c r="T1" s="15" t="s">
        <v>15</v>
      </c>
      <c r="U1" s="15" t="s">
        <v>16</v>
      </c>
      <c r="V1" s="15" t="s">
        <v>17</v>
      </c>
      <c r="W1" s="84" t="s">
        <v>18</v>
      </c>
      <c r="X1" s="15" t="s">
        <v>19</v>
      </c>
      <c r="Y1" s="15" t="s">
        <v>4401</v>
      </c>
      <c r="Z1" s="12" t="s">
        <v>20</v>
      </c>
      <c r="AA1" s="15" t="s">
        <v>21</v>
      </c>
      <c r="AB1" s="15" t="s">
        <v>22</v>
      </c>
      <c r="AC1" s="19" t="s">
        <v>23</v>
      </c>
      <c r="AD1" s="19" t="s">
        <v>24</v>
      </c>
      <c r="AE1" s="19" t="s">
        <v>25</v>
      </c>
      <c r="AF1" s="19" t="s">
        <v>26</v>
      </c>
      <c r="AG1" s="19" t="s">
        <v>27</v>
      </c>
      <c r="AH1" s="19" t="s">
        <v>28</v>
      </c>
      <c r="AI1" s="19" t="s">
        <v>29</v>
      </c>
      <c r="AJ1" s="19" t="s">
        <v>30</v>
      </c>
      <c r="AK1" s="12" t="s">
        <v>31</v>
      </c>
      <c r="AL1" s="12" t="s">
        <v>32</v>
      </c>
      <c r="AM1" s="12" t="s">
        <v>33</v>
      </c>
      <c r="AN1" s="12" t="s">
        <v>34</v>
      </c>
      <c r="AO1" s="105"/>
      <c r="AP1" s="105"/>
      <c r="AQ1" s="105"/>
    </row>
    <row r="2" spans="1:43" s="13" customFormat="1" ht="16" x14ac:dyDescent="0.8">
      <c r="A2" s="66" t="s">
        <v>4248</v>
      </c>
      <c r="B2" s="66" t="s">
        <v>35</v>
      </c>
      <c r="C2" s="57" t="s">
        <v>4276</v>
      </c>
      <c r="D2" s="57"/>
      <c r="E2" s="57" t="s">
        <v>4277</v>
      </c>
      <c r="F2" s="57" t="s">
        <v>4278</v>
      </c>
      <c r="G2" s="57"/>
      <c r="H2" s="57"/>
      <c r="I2" s="57" t="s">
        <v>40</v>
      </c>
      <c r="J2" s="36" t="s">
        <v>41</v>
      </c>
      <c r="K2" s="36">
        <v>53202</v>
      </c>
      <c r="L2" s="69">
        <v>1850</v>
      </c>
      <c r="M2" s="69" t="s">
        <v>4279</v>
      </c>
      <c r="N2" s="36"/>
      <c r="O2" s="57" t="s">
        <v>4280</v>
      </c>
      <c r="P2" s="57"/>
      <c r="Q2" s="57"/>
      <c r="R2" s="57"/>
      <c r="S2" s="57"/>
      <c r="T2" s="57"/>
      <c r="U2" s="71"/>
      <c r="V2" s="71"/>
      <c r="W2" s="89"/>
      <c r="X2" s="57" t="s">
        <v>4281</v>
      </c>
      <c r="Y2" s="57"/>
      <c r="Z2" s="57"/>
      <c r="AA2" s="57"/>
      <c r="AB2" s="72" t="s">
        <v>4282</v>
      </c>
      <c r="AC2" s="72" t="s">
        <v>4283</v>
      </c>
      <c r="AD2" s="57"/>
      <c r="AE2" s="57"/>
      <c r="AF2" s="57"/>
      <c r="AG2" s="57"/>
      <c r="AH2" s="57"/>
      <c r="AI2" s="57"/>
      <c r="AJ2" s="57"/>
      <c r="AK2" s="57"/>
      <c r="AL2" s="57"/>
      <c r="AM2" s="57"/>
      <c r="AN2" s="57"/>
      <c r="AO2" s="57"/>
      <c r="AP2" s="57"/>
      <c r="AQ2" s="57"/>
    </row>
    <row r="3" spans="1:43" s="13" customFormat="1" ht="16" x14ac:dyDescent="0.8">
      <c r="A3" s="66" t="s">
        <v>4248</v>
      </c>
      <c r="B3" s="70" t="s">
        <v>1854</v>
      </c>
      <c r="C3" s="57" t="s">
        <v>4367</v>
      </c>
      <c r="D3" s="57" t="s">
        <v>4368</v>
      </c>
      <c r="E3" s="57" t="s">
        <v>4369</v>
      </c>
      <c r="F3" s="57" t="s">
        <v>4370</v>
      </c>
      <c r="G3" s="57"/>
      <c r="H3" s="57"/>
      <c r="I3" s="57" t="s">
        <v>40</v>
      </c>
      <c r="J3" s="36" t="s">
        <v>41</v>
      </c>
      <c r="K3" s="36">
        <v>53233</v>
      </c>
      <c r="L3" s="58">
        <v>1856</v>
      </c>
      <c r="M3" s="58">
        <v>1893</v>
      </c>
      <c r="N3" s="58"/>
      <c r="O3" s="57"/>
      <c r="P3" s="57"/>
      <c r="Q3" s="57" t="s">
        <v>4371</v>
      </c>
      <c r="R3" s="57" t="s">
        <v>4371</v>
      </c>
      <c r="S3" s="57" t="s">
        <v>4372</v>
      </c>
      <c r="T3" s="57"/>
      <c r="U3" s="71"/>
      <c r="V3" s="71"/>
      <c r="W3" s="89"/>
      <c r="X3" s="57"/>
      <c r="Y3" s="57"/>
      <c r="Z3" s="72" t="s">
        <v>4373</v>
      </c>
      <c r="AA3" s="57"/>
      <c r="AB3" s="72" t="s">
        <v>4374</v>
      </c>
      <c r="AC3" s="72" t="s">
        <v>4375</v>
      </c>
      <c r="AD3" s="57"/>
      <c r="AE3" s="57"/>
      <c r="AF3" s="57"/>
      <c r="AG3" s="57"/>
      <c r="AH3" s="57"/>
      <c r="AI3" s="57"/>
      <c r="AJ3" s="57"/>
      <c r="AK3" s="57"/>
      <c r="AL3" s="57"/>
      <c r="AM3" s="57"/>
      <c r="AN3" s="57"/>
      <c r="AO3" s="57"/>
      <c r="AP3" s="57"/>
      <c r="AQ3" s="57"/>
    </row>
    <row r="4" spans="1:43" s="13" customFormat="1" ht="16" x14ac:dyDescent="0.8">
      <c r="A4" s="66" t="s">
        <v>4248</v>
      </c>
      <c r="B4" s="66" t="s">
        <v>35</v>
      </c>
      <c r="C4" s="57" t="s">
        <v>4322</v>
      </c>
      <c r="D4" s="57" t="s">
        <v>4323</v>
      </c>
      <c r="E4" s="57" t="s">
        <v>4324</v>
      </c>
      <c r="F4" s="57" t="s">
        <v>4325</v>
      </c>
      <c r="G4" s="57"/>
      <c r="H4" s="57"/>
      <c r="I4" s="57" t="s">
        <v>40</v>
      </c>
      <c r="J4" s="36" t="s">
        <v>41</v>
      </c>
      <c r="K4" s="36">
        <v>53202</v>
      </c>
      <c r="L4" s="36">
        <v>1858</v>
      </c>
      <c r="M4" s="36">
        <v>1963</v>
      </c>
      <c r="N4" s="36"/>
      <c r="O4" s="57"/>
      <c r="P4" s="31"/>
      <c r="Q4" s="57"/>
      <c r="R4" s="57"/>
      <c r="S4" s="57" t="s">
        <v>4326</v>
      </c>
      <c r="T4" s="57"/>
      <c r="U4" s="71"/>
      <c r="V4" s="71"/>
      <c r="W4" s="89"/>
      <c r="X4" s="57"/>
      <c r="Y4" s="57"/>
      <c r="Z4" s="57"/>
      <c r="AA4" s="57"/>
      <c r="AB4" s="72" t="s">
        <v>4327</v>
      </c>
      <c r="AC4" s="72" t="s">
        <v>4328</v>
      </c>
      <c r="AD4" s="72" t="s">
        <v>4329</v>
      </c>
      <c r="AE4" s="72" t="s">
        <v>4330</v>
      </c>
      <c r="AF4" s="57"/>
      <c r="AG4" s="57"/>
      <c r="AH4" s="57"/>
      <c r="AI4" s="57"/>
      <c r="AJ4" s="57"/>
      <c r="AK4" s="57"/>
      <c r="AL4" s="57"/>
      <c r="AM4" s="57"/>
      <c r="AN4" s="57"/>
      <c r="AO4" s="57"/>
      <c r="AP4" s="57"/>
      <c r="AQ4" s="57"/>
    </row>
    <row r="5" spans="1:43" s="13" customFormat="1" ht="16" x14ac:dyDescent="0.8">
      <c r="A5" s="66" t="s">
        <v>4248</v>
      </c>
      <c r="B5" s="70" t="s">
        <v>1854</v>
      </c>
      <c r="C5" s="57" t="s">
        <v>4376</v>
      </c>
      <c r="D5" s="57"/>
      <c r="E5" s="57" t="s">
        <v>4377</v>
      </c>
      <c r="F5" s="57"/>
      <c r="G5" s="57"/>
      <c r="H5" s="57"/>
      <c r="I5" s="57" t="s">
        <v>40</v>
      </c>
      <c r="J5" s="36" t="s">
        <v>41</v>
      </c>
      <c r="K5" s="36">
        <v>53233</v>
      </c>
      <c r="L5" s="36">
        <v>1874</v>
      </c>
      <c r="M5" s="36" t="s">
        <v>42</v>
      </c>
      <c r="N5" s="36"/>
      <c r="O5" s="57"/>
      <c r="P5" s="31"/>
      <c r="Q5" s="57" t="s">
        <v>4378</v>
      </c>
      <c r="R5" s="57"/>
      <c r="S5" s="57"/>
      <c r="T5" s="57"/>
      <c r="U5" s="71"/>
      <c r="V5" s="71"/>
      <c r="W5" s="89"/>
      <c r="X5" s="57" t="s">
        <v>4379</v>
      </c>
      <c r="Y5" s="57"/>
      <c r="Z5" s="57"/>
      <c r="AA5" s="57"/>
      <c r="AB5" s="57"/>
      <c r="AC5" s="57"/>
      <c r="AD5" s="57"/>
      <c r="AE5" s="57"/>
      <c r="AF5" s="57"/>
      <c r="AG5" s="57"/>
      <c r="AH5" s="57"/>
      <c r="AI5" s="57"/>
      <c r="AJ5" s="57"/>
      <c r="AK5" s="57"/>
      <c r="AL5" s="57"/>
      <c r="AM5" s="57"/>
      <c r="AN5" s="57"/>
      <c r="AO5" s="57"/>
      <c r="AP5" s="57"/>
      <c r="AQ5" s="57"/>
    </row>
    <row r="6" spans="1:43" s="13" customFormat="1" ht="16" x14ac:dyDescent="0.8">
      <c r="A6" s="66" t="s">
        <v>4248</v>
      </c>
      <c r="B6" s="11" t="s">
        <v>35</v>
      </c>
      <c r="C6" s="6" t="s">
        <v>403</v>
      </c>
      <c r="D6" s="6"/>
      <c r="E6" s="6" t="s">
        <v>404</v>
      </c>
      <c r="F6" s="6" t="s">
        <v>405</v>
      </c>
      <c r="G6" s="6"/>
      <c r="H6" s="6"/>
      <c r="I6" s="31" t="s">
        <v>40</v>
      </c>
      <c r="J6" s="32" t="s">
        <v>41</v>
      </c>
      <c r="K6" s="33">
        <v>53202</v>
      </c>
      <c r="L6" s="37">
        <v>1875</v>
      </c>
      <c r="M6" s="34">
        <v>1941</v>
      </c>
      <c r="N6" s="36"/>
      <c r="O6" s="108"/>
      <c r="P6" s="57"/>
      <c r="Q6" s="31" t="s">
        <v>406</v>
      </c>
      <c r="R6" s="31" t="s">
        <v>407</v>
      </c>
      <c r="S6" s="6"/>
      <c r="T6" s="31" t="s">
        <v>408</v>
      </c>
      <c r="U6" s="32"/>
      <c r="V6" s="32">
        <v>4</v>
      </c>
      <c r="W6" s="87"/>
      <c r="X6" s="31"/>
      <c r="Y6" s="31"/>
      <c r="Z6" s="6" t="s">
        <v>409</v>
      </c>
      <c r="AA6" s="31"/>
      <c r="AB6" s="74" t="s">
        <v>410</v>
      </c>
      <c r="AC6" s="74" t="s">
        <v>411</v>
      </c>
      <c r="AD6" s="75" t="s">
        <v>412</v>
      </c>
      <c r="AE6" s="75" t="s">
        <v>413</v>
      </c>
      <c r="AF6" s="75" t="s">
        <v>414</v>
      </c>
      <c r="AG6" s="75" t="s">
        <v>415</v>
      </c>
      <c r="AH6" s="6"/>
      <c r="AI6" s="6"/>
      <c r="AJ6" s="6"/>
      <c r="AK6" s="6"/>
      <c r="AL6" s="6"/>
      <c r="AM6" s="6"/>
      <c r="AN6" s="6"/>
      <c r="AO6" s="60"/>
      <c r="AP6" s="60"/>
      <c r="AQ6" s="57"/>
    </row>
    <row r="7" spans="1:43" s="13" customFormat="1" ht="16" x14ac:dyDescent="0.8">
      <c r="A7" s="66" t="s">
        <v>4248</v>
      </c>
      <c r="B7" s="11" t="s">
        <v>35</v>
      </c>
      <c r="C7" s="2" t="s">
        <v>508</v>
      </c>
      <c r="D7" s="2"/>
      <c r="E7" s="2" t="s">
        <v>509</v>
      </c>
      <c r="F7" s="2" t="s">
        <v>510</v>
      </c>
      <c r="G7" s="186">
        <v>43.043944896281602</v>
      </c>
      <c r="H7" s="186">
        <v>-87.894863043231993</v>
      </c>
      <c r="I7" s="20" t="s">
        <v>40</v>
      </c>
      <c r="J7" s="21" t="s">
        <v>41</v>
      </c>
      <c r="K7" s="22">
        <v>53202</v>
      </c>
      <c r="L7" s="37">
        <v>1880</v>
      </c>
      <c r="M7" s="28" t="s">
        <v>2843</v>
      </c>
      <c r="N7" s="29" t="s">
        <v>4574</v>
      </c>
      <c r="O7" s="57"/>
      <c r="P7" s="57"/>
      <c r="Q7" s="107"/>
      <c r="R7" s="20" t="s">
        <v>4612</v>
      </c>
      <c r="S7" s="2" t="s">
        <v>4612</v>
      </c>
      <c r="T7" s="21" t="s">
        <v>4610</v>
      </c>
      <c r="U7" s="21" t="s">
        <v>173</v>
      </c>
      <c r="V7" s="21" t="s">
        <v>4611</v>
      </c>
      <c r="W7" s="36"/>
      <c r="X7" s="246"/>
      <c r="Y7" s="20"/>
      <c r="Z7" s="2" t="s">
        <v>4613</v>
      </c>
      <c r="AA7" s="106"/>
      <c r="AB7" s="20"/>
      <c r="AC7" s="20"/>
      <c r="AD7" s="248"/>
      <c r="AE7" s="2"/>
      <c r="AF7" s="2"/>
      <c r="AG7" s="2"/>
      <c r="AH7" s="2"/>
      <c r="AI7" s="2"/>
      <c r="AJ7" s="2"/>
      <c r="AK7" s="2"/>
      <c r="AL7" s="2"/>
      <c r="AM7" s="2"/>
      <c r="AN7" s="2"/>
      <c r="AO7" s="2"/>
      <c r="AP7" s="57"/>
      <c r="AQ7" s="57"/>
    </row>
    <row r="8" spans="1:43" s="13" customFormat="1" ht="16" x14ac:dyDescent="0.8">
      <c r="A8" s="66" t="s">
        <v>4248</v>
      </c>
      <c r="B8" s="11" t="s">
        <v>1854</v>
      </c>
      <c r="C8" s="47" t="s">
        <v>2075</v>
      </c>
      <c r="D8" s="47" t="s">
        <v>4469</v>
      </c>
      <c r="E8" s="47" t="s">
        <v>2074</v>
      </c>
      <c r="F8" s="47" t="s">
        <v>2073</v>
      </c>
      <c r="G8" s="47"/>
      <c r="H8" s="47"/>
      <c r="I8" s="38" t="s">
        <v>40</v>
      </c>
      <c r="J8" s="11" t="s">
        <v>41</v>
      </c>
      <c r="K8" s="11">
        <v>53233</v>
      </c>
      <c r="L8" s="34">
        <v>1881</v>
      </c>
      <c r="M8" s="34">
        <v>1967</v>
      </c>
      <c r="N8" s="36"/>
      <c r="O8" s="108"/>
      <c r="P8" s="57"/>
      <c r="Q8" s="38"/>
      <c r="R8" s="38" t="s">
        <v>995</v>
      </c>
      <c r="S8" s="47"/>
      <c r="T8" s="38" t="s">
        <v>4819</v>
      </c>
      <c r="U8" s="11"/>
      <c r="V8" s="32"/>
      <c r="W8" s="87"/>
      <c r="X8" s="38" t="s">
        <v>4820</v>
      </c>
      <c r="Y8" s="47"/>
      <c r="Z8" s="47" t="s">
        <v>4468</v>
      </c>
      <c r="AA8" s="38"/>
      <c r="AB8" s="49" t="s">
        <v>2072</v>
      </c>
      <c r="AC8" s="49" t="s">
        <v>2071</v>
      </c>
      <c r="AD8" s="80" t="s">
        <v>2070</v>
      </c>
      <c r="AE8" s="80" t="s">
        <v>2069</v>
      </c>
      <c r="AF8" s="80" t="s">
        <v>2068</v>
      </c>
      <c r="AG8" s="80" t="s">
        <v>2067</v>
      </c>
      <c r="AH8" s="80" t="s">
        <v>2066</v>
      </c>
      <c r="AI8" s="80" t="s">
        <v>2064</v>
      </c>
      <c r="AJ8" s="80" t="s">
        <v>2063</v>
      </c>
      <c r="AK8" s="76" t="s">
        <v>4471</v>
      </c>
      <c r="AL8" s="47"/>
      <c r="AM8" s="60"/>
      <c r="AN8" s="60"/>
      <c r="AO8" s="60"/>
      <c r="AP8" s="60"/>
      <c r="AQ8" s="57"/>
    </row>
    <row r="9" spans="1:43" s="13" customFormat="1" ht="16" x14ac:dyDescent="0.8">
      <c r="A9" s="66" t="s">
        <v>4248</v>
      </c>
      <c r="B9" s="70" t="s">
        <v>3727</v>
      </c>
      <c r="C9" s="57" t="s">
        <v>4258</v>
      </c>
      <c r="D9" s="57"/>
      <c r="E9" s="57" t="s">
        <v>4259</v>
      </c>
      <c r="F9" s="57"/>
      <c r="G9" s="57"/>
      <c r="H9" s="57"/>
      <c r="I9" s="57" t="s">
        <v>40</v>
      </c>
      <c r="J9" s="36" t="s">
        <v>41</v>
      </c>
      <c r="K9" s="36">
        <v>53204</v>
      </c>
      <c r="L9" s="36">
        <v>1883</v>
      </c>
      <c r="M9" s="36" t="s">
        <v>42</v>
      </c>
      <c r="N9" s="36"/>
      <c r="O9" s="57"/>
      <c r="P9" s="38"/>
      <c r="Q9" s="57" t="s">
        <v>4260</v>
      </c>
      <c r="R9" s="57"/>
      <c r="S9" s="57" t="s">
        <v>4261</v>
      </c>
      <c r="T9" s="57"/>
      <c r="U9" s="71">
        <v>3</v>
      </c>
      <c r="V9" s="71"/>
      <c r="W9" s="89"/>
      <c r="X9" s="57"/>
      <c r="Y9" s="57"/>
      <c r="Z9" s="72" t="s">
        <v>4262</v>
      </c>
      <c r="AA9" s="57"/>
      <c r="AB9" s="57"/>
      <c r="AC9" s="57"/>
      <c r="AD9" s="57"/>
      <c r="AE9" s="57"/>
      <c r="AF9" s="57"/>
      <c r="AG9" s="57"/>
      <c r="AH9" s="57"/>
      <c r="AI9" s="57"/>
      <c r="AJ9" s="57"/>
      <c r="AK9" s="57"/>
      <c r="AL9" s="57"/>
      <c r="AM9" s="57"/>
      <c r="AN9" s="57"/>
      <c r="AO9" s="57"/>
      <c r="AP9" s="57"/>
      <c r="AQ9" s="57"/>
    </row>
    <row r="10" spans="1:43" s="13" customFormat="1" ht="16" x14ac:dyDescent="0.8">
      <c r="A10" s="66" t="s">
        <v>4248</v>
      </c>
      <c r="B10" s="66" t="s">
        <v>35</v>
      </c>
      <c r="C10" s="57" t="s">
        <v>4340</v>
      </c>
      <c r="D10" s="57" t="s">
        <v>4341</v>
      </c>
      <c r="E10" s="57" t="s">
        <v>4342</v>
      </c>
      <c r="F10" s="57"/>
      <c r="G10" s="57"/>
      <c r="H10" s="57"/>
      <c r="I10" s="57" t="s">
        <v>40</v>
      </c>
      <c r="J10" s="36" t="s">
        <v>41</v>
      </c>
      <c r="K10" s="36">
        <v>53202</v>
      </c>
      <c r="L10" s="36">
        <v>1883</v>
      </c>
      <c r="M10" s="36" t="s">
        <v>42</v>
      </c>
      <c r="N10" s="36"/>
      <c r="O10" s="57" t="s">
        <v>60</v>
      </c>
      <c r="P10" s="31"/>
      <c r="Q10" s="57" t="s">
        <v>4343</v>
      </c>
      <c r="R10" s="57"/>
      <c r="S10" s="57" t="s">
        <v>4344</v>
      </c>
      <c r="T10" s="57"/>
      <c r="U10" s="71">
        <v>6</v>
      </c>
      <c r="V10" s="71"/>
      <c r="W10" s="89"/>
      <c r="X10" s="57" t="s">
        <v>4345</v>
      </c>
      <c r="Y10" s="57"/>
      <c r="Z10" s="72" t="s">
        <v>4346</v>
      </c>
      <c r="AA10" s="72"/>
      <c r="AB10" s="72" t="s">
        <v>4347</v>
      </c>
      <c r="AC10" s="72" t="s">
        <v>4348</v>
      </c>
      <c r="AD10" s="57"/>
      <c r="AE10" s="57"/>
      <c r="AF10" s="57"/>
      <c r="AG10" s="57"/>
      <c r="AH10" s="57"/>
      <c r="AI10" s="57"/>
      <c r="AJ10" s="57"/>
      <c r="AK10" s="57"/>
      <c r="AL10" s="57"/>
      <c r="AM10" s="57"/>
      <c r="AN10" s="57"/>
      <c r="AO10" s="57"/>
      <c r="AP10" s="57"/>
      <c r="AQ10" s="57"/>
    </row>
    <row r="11" spans="1:43" s="13" customFormat="1" ht="16" x14ac:dyDescent="0.8">
      <c r="A11" s="66" t="s">
        <v>4248</v>
      </c>
      <c r="B11" s="66" t="s">
        <v>3727</v>
      </c>
      <c r="C11" s="57" t="s">
        <v>4290</v>
      </c>
      <c r="D11" s="57" t="s">
        <v>4291</v>
      </c>
      <c r="E11" s="57" t="s">
        <v>4292</v>
      </c>
      <c r="F11" s="57"/>
      <c r="G11" s="57"/>
      <c r="H11" s="57"/>
      <c r="I11" s="57" t="s">
        <v>40</v>
      </c>
      <c r="J11" s="36" t="s">
        <v>41</v>
      </c>
      <c r="K11" s="36">
        <v>53204</v>
      </c>
      <c r="L11" s="69">
        <v>1885</v>
      </c>
      <c r="M11" s="36" t="s">
        <v>42</v>
      </c>
      <c r="N11" s="36"/>
      <c r="O11" s="57"/>
      <c r="P11" s="57"/>
      <c r="Q11" s="57"/>
      <c r="R11" s="57"/>
      <c r="S11" s="57"/>
      <c r="T11" s="57"/>
      <c r="U11" s="71">
        <v>10</v>
      </c>
      <c r="V11" s="71"/>
      <c r="W11" s="89"/>
      <c r="X11" s="57"/>
      <c r="Y11" s="57"/>
      <c r="Z11" s="72" t="s">
        <v>4293</v>
      </c>
      <c r="AA11" s="57"/>
      <c r="AB11" s="57"/>
      <c r="AC11" s="57"/>
      <c r="AD11" s="57"/>
      <c r="AE11" s="57"/>
      <c r="AF11" s="57"/>
      <c r="AG11" s="57"/>
      <c r="AH11" s="57"/>
      <c r="AI11" s="57"/>
      <c r="AJ11" s="57"/>
      <c r="AK11" s="57"/>
      <c r="AL11" s="57"/>
      <c r="AM11" s="57"/>
      <c r="AN11" s="57"/>
      <c r="AO11" s="57"/>
      <c r="AP11" s="57"/>
      <c r="AQ11" s="57"/>
    </row>
    <row r="12" spans="1:43" s="13" customFormat="1" ht="16" x14ac:dyDescent="0.8">
      <c r="A12" s="66" t="s">
        <v>4248</v>
      </c>
      <c r="B12" s="66" t="s">
        <v>35</v>
      </c>
      <c r="C12" s="57" t="s">
        <v>4302</v>
      </c>
      <c r="D12" s="57" t="s">
        <v>4303</v>
      </c>
      <c r="E12" s="57" t="s">
        <v>4304</v>
      </c>
      <c r="F12" s="57"/>
      <c r="G12" s="57"/>
      <c r="H12" s="57"/>
      <c r="I12" s="57" t="s">
        <v>40</v>
      </c>
      <c r="J12" s="36" t="s">
        <v>41</v>
      </c>
      <c r="K12" s="36">
        <v>53202</v>
      </c>
      <c r="L12" s="36">
        <v>1887</v>
      </c>
      <c r="M12" s="36" t="s">
        <v>42</v>
      </c>
      <c r="N12" s="36"/>
      <c r="O12" s="57" t="s">
        <v>4305</v>
      </c>
      <c r="P12" s="57"/>
      <c r="Q12" s="57" t="s">
        <v>4306</v>
      </c>
      <c r="R12" s="57" t="s">
        <v>4307</v>
      </c>
      <c r="S12" s="57"/>
      <c r="T12" s="57"/>
      <c r="U12" s="71" t="s">
        <v>4308</v>
      </c>
      <c r="V12" s="71"/>
      <c r="W12" s="89"/>
      <c r="X12" s="57"/>
      <c r="Y12" s="57"/>
      <c r="Z12" s="72" t="s">
        <v>4309</v>
      </c>
      <c r="AA12" s="57"/>
      <c r="AB12" s="72" t="s">
        <v>4310</v>
      </c>
      <c r="AC12" s="57"/>
      <c r="AD12" s="57"/>
      <c r="AE12" s="57"/>
      <c r="AF12" s="57"/>
      <c r="AG12" s="57"/>
      <c r="AH12" s="57"/>
      <c r="AI12" s="57"/>
      <c r="AJ12" s="57"/>
      <c r="AK12" s="57"/>
      <c r="AL12" s="57"/>
      <c r="AM12" s="57"/>
      <c r="AN12" s="57"/>
      <c r="AO12" s="57"/>
      <c r="AP12" s="57"/>
      <c r="AQ12" s="57"/>
    </row>
    <row r="13" spans="1:43" s="13" customFormat="1" ht="16" x14ac:dyDescent="0.8">
      <c r="A13" s="66" t="s">
        <v>4248</v>
      </c>
      <c r="B13" s="66" t="s">
        <v>35</v>
      </c>
      <c r="C13" s="57" t="s">
        <v>4265</v>
      </c>
      <c r="D13" s="57" t="s">
        <v>4818</v>
      </c>
      <c r="E13" s="57" t="s">
        <v>4266</v>
      </c>
      <c r="F13" s="57"/>
      <c r="G13" s="57"/>
      <c r="H13" s="57"/>
      <c r="I13" s="57" t="s">
        <v>40</v>
      </c>
      <c r="J13" s="36" t="s">
        <v>41</v>
      </c>
      <c r="K13" s="36">
        <v>53202</v>
      </c>
      <c r="L13" s="36">
        <v>1889</v>
      </c>
      <c r="M13" s="36" t="s">
        <v>42</v>
      </c>
      <c r="N13" s="36"/>
      <c r="O13" s="57" t="s">
        <v>60</v>
      </c>
      <c r="P13" s="57"/>
      <c r="Q13" s="57" t="s">
        <v>2373</v>
      </c>
      <c r="R13" s="57" t="s">
        <v>4267</v>
      </c>
      <c r="S13" s="57" t="s">
        <v>4268</v>
      </c>
      <c r="T13" s="57"/>
      <c r="U13" s="71">
        <v>10</v>
      </c>
      <c r="V13" s="71"/>
      <c r="W13" s="89"/>
      <c r="X13" s="57" t="s">
        <v>4269</v>
      </c>
      <c r="Y13" s="57"/>
      <c r="Z13" s="72" t="s">
        <v>4270</v>
      </c>
      <c r="AA13" s="72"/>
      <c r="AB13" s="72" t="s">
        <v>4271</v>
      </c>
      <c r="AC13" s="72" t="s">
        <v>4272</v>
      </c>
      <c r="AD13" s="72" t="s">
        <v>4273</v>
      </c>
      <c r="AE13" s="72" t="s">
        <v>4274</v>
      </c>
      <c r="AF13" s="72" t="s">
        <v>4275</v>
      </c>
      <c r="AG13" s="72" t="s">
        <v>4274</v>
      </c>
      <c r="AH13" s="57"/>
      <c r="AI13" s="57"/>
      <c r="AJ13" s="57"/>
      <c r="AK13" s="57"/>
      <c r="AL13" s="57"/>
      <c r="AM13" s="57"/>
      <c r="AN13" s="57"/>
      <c r="AO13" s="57"/>
      <c r="AP13" s="57"/>
      <c r="AQ13" s="57"/>
    </row>
    <row r="14" spans="1:43" s="13" customFormat="1" ht="16" x14ac:dyDescent="0.8">
      <c r="A14" s="66" t="s">
        <v>4248</v>
      </c>
      <c r="B14" s="66" t="s">
        <v>35</v>
      </c>
      <c r="C14" s="57" t="s">
        <v>4294</v>
      </c>
      <c r="D14" s="57" t="s">
        <v>4295</v>
      </c>
      <c r="E14" s="57" t="s">
        <v>4296</v>
      </c>
      <c r="F14" s="57"/>
      <c r="G14" s="57"/>
      <c r="H14" s="57"/>
      <c r="I14" s="57" t="s">
        <v>40</v>
      </c>
      <c r="J14" s="36" t="s">
        <v>41</v>
      </c>
      <c r="K14" s="36">
        <v>53202</v>
      </c>
      <c r="L14" s="36">
        <v>1891</v>
      </c>
      <c r="M14" s="36" t="s">
        <v>42</v>
      </c>
      <c r="N14" s="36"/>
      <c r="O14" s="57" t="s">
        <v>4297</v>
      </c>
      <c r="P14" s="57"/>
      <c r="Q14" s="57" t="s">
        <v>331</v>
      </c>
      <c r="R14" s="57" t="s">
        <v>4298</v>
      </c>
      <c r="S14" s="57" t="s">
        <v>4299</v>
      </c>
      <c r="T14" s="57"/>
      <c r="U14" s="71"/>
      <c r="V14" s="71"/>
      <c r="W14" s="89"/>
      <c r="X14" s="57"/>
      <c r="Y14" s="57"/>
      <c r="Z14" s="72" t="s">
        <v>4300</v>
      </c>
      <c r="AA14" s="57"/>
      <c r="AB14" s="72" t="s">
        <v>4301</v>
      </c>
      <c r="AC14" s="72" t="s">
        <v>1618</v>
      </c>
      <c r="AD14" s="57"/>
      <c r="AE14" s="57"/>
      <c r="AF14" s="57"/>
      <c r="AG14" s="57"/>
      <c r="AH14" s="57"/>
      <c r="AI14" s="57"/>
      <c r="AJ14" s="57"/>
      <c r="AK14" s="57"/>
      <c r="AL14" s="57"/>
      <c r="AM14" s="57"/>
      <c r="AN14" s="57"/>
      <c r="AO14" s="57"/>
      <c r="AP14" s="57"/>
      <c r="AQ14" s="57"/>
    </row>
    <row r="15" spans="1:43" s="13" customFormat="1" ht="16" x14ac:dyDescent="0.8">
      <c r="A15" s="66" t="s">
        <v>4248</v>
      </c>
      <c r="B15" s="70" t="s">
        <v>1854</v>
      </c>
      <c r="C15" s="57" t="s">
        <v>4386</v>
      </c>
      <c r="D15" s="57"/>
      <c r="E15" s="57" t="s">
        <v>4387</v>
      </c>
      <c r="F15" s="57"/>
      <c r="G15" s="57"/>
      <c r="H15" s="57"/>
      <c r="I15" s="57" t="s">
        <v>40</v>
      </c>
      <c r="J15" s="36" t="s">
        <v>41</v>
      </c>
      <c r="K15" s="36">
        <v>53233</v>
      </c>
      <c r="L15" s="36">
        <v>1893</v>
      </c>
      <c r="M15" s="70">
        <v>1987</v>
      </c>
      <c r="N15" s="70"/>
      <c r="O15" s="57"/>
      <c r="P15" s="57"/>
      <c r="Q15" s="57" t="s">
        <v>1646</v>
      </c>
      <c r="R15" s="57" t="s">
        <v>4388</v>
      </c>
      <c r="S15" s="57"/>
      <c r="T15" s="57"/>
      <c r="U15" s="71"/>
      <c r="V15" s="71"/>
      <c r="W15" s="89"/>
      <c r="X15" s="57"/>
      <c r="Y15" s="57"/>
      <c r="Z15" s="72" t="s">
        <v>4389</v>
      </c>
      <c r="AA15" s="57"/>
      <c r="AB15" s="57"/>
      <c r="AC15" s="57"/>
      <c r="AD15" s="57"/>
      <c r="AE15" s="57"/>
      <c r="AF15" s="57"/>
      <c r="AG15" s="57"/>
      <c r="AH15" s="57"/>
      <c r="AI15" s="57"/>
      <c r="AJ15" s="57"/>
      <c r="AK15" s="57"/>
      <c r="AL15" s="57"/>
      <c r="AM15" s="57"/>
      <c r="AN15" s="57"/>
      <c r="AO15" s="57"/>
      <c r="AP15" s="57"/>
      <c r="AQ15" s="57"/>
    </row>
    <row r="16" spans="1:43" s="13" customFormat="1" ht="16" x14ac:dyDescent="0.8">
      <c r="A16" s="66" t="s">
        <v>4248</v>
      </c>
      <c r="B16" s="11" t="s">
        <v>35</v>
      </c>
      <c r="C16" s="6" t="s">
        <v>1227</v>
      </c>
      <c r="D16" s="6"/>
      <c r="E16" s="6" t="s">
        <v>1228</v>
      </c>
      <c r="F16" s="6" t="s">
        <v>1229</v>
      </c>
      <c r="G16" s="6"/>
      <c r="H16" s="6"/>
      <c r="I16" s="31" t="s">
        <v>40</v>
      </c>
      <c r="J16" s="32" t="s">
        <v>41</v>
      </c>
      <c r="K16" s="33">
        <v>53202</v>
      </c>
      <c r="L16" s="23">
        <v>1893</v>
      </c>
      <c r="M16" s="29" t="s">
        <v>50</v>
      </c>
      <c r="N16" s="36"/>
      <c r="O16" s="108"/>
      <c r="P16" s="57"/>
      <c r="Q16" s="31"/>
      <c r="R16" s="31" t="s">
        <v>1230</v>
      </c>
      <c r="S16" s="6"/>
      <c r="T16" s="31"/>
      <c r="U16" s="32"/>
      <c r="V16" s="32"/>
      <c r="W16" s="87"/>
      <c r="X16" s="31"/>
      <c r="Y16" s="6"/>
      <c r="Z16" s="47" t="s">
        <v>1231</v>
      </c>
      <c r="AA16" s="31"/>
      <c r="AB16" s="74" t="s">
        <v>1232</v>
      </c>
      <c r="AC16" s="75" t="s">
        <v>1233</v>
      </c>
      <c r="AD16" s="75"/>
      <c r="AE16" s="75"/>
      <c r="AF16" s="75"/>
      <c r="AG16" s="47"/>
      <c r="AH16" s="47"/>
      <c r="AI16" s="47"/>
      <c r="AJ16" s="47"/>
      <c r="AK16" s="245" t="s">
        <v>1234</v>
      </c>
      <c r="AL16" s="6"/>
      <c r="AM16" s="6"/>
      <c r="AN16" s="6"/>
      <c r="AO16" s="60"/>
      <c r="AP16" s="60"/>
      <c r="AQ16" s="57"/>
    </row>
    <row r="17" spans="1:51" s="13" customFormat="1" ht="16" x14ac:dyDescent="0.8">
      <c r="A17" s="66" t="s">
        <v>4248</v>
      </c>
      <c r="B17" s="36" t="s">
        <v>35</v>
      </c>
      <c r="C17" s="57" t="s">
        <v>131</v>
      </c>
      <c r="D17" s="57"/>
      <c r="E17" s="57" t="s">
        <v>132</v>
      </c>
      <c r="F17" s="57" t="s">
        <v>133</v>
      </c>
      <c r="G17" s="57"/>
      <c r="H17" s="57"/>
      <c r="I17" s="57" t="s">
        <v>40</v>
      </c>
      <c r="J17" s="36" t="s">
        <v>41</v>
      </c>
      <c r="K17" s="36">
        <v>53202</v>
      </c>
      <c r="L17" s="36">
        <v>1893</v>
      </c>
      <c r="M17" s="36" t="s">
        <v>42</v>
      </c>
      <c r="N17" s="36"/>
      <c r="O17" s="57"/>
      <c r="P17" s="57"/>
      <c r="Q17" s="57" t="s">
        <v>60</v>
      </c>
      <c r="R17" s="57" t="s">
        <v>134</v>
      </c>
      <c r="S17" s="57"/>
      <c r="T17" s="57"/>
      <c r="U17" s="36"/>
      <c r="V17" s="36"/>
      <c r="W17" s="36"/>
      <c r="X17" s="57"/>
      <c r="Y17" s="57"/>
      <c r="Z17" s="57"/>
      <c r="AA17" s="57" t="s">
        <v>135</v>
      </c>
      <c r="AB17" s="57"/>
      <c r="AC17" s="57" t="s">
        <v>136</v>
      </c>
      <c r="AD17" s="57"/>
      <c r="AE17" s="57"/>
      <c r="AF17" s="57"/>
      <c r="AG17" s="57"/>
      <c r="AH17" s="57"/>
      <c r="AI17" s="57"/>
      <c r="AJ17" s="57"/>
      <c r="AK17" s="57"/>
      <c r="AL17" s="57"/>
      <c r="AM17" s="57"/>
      <c r="AN17" s="57"/>
      <c r="AO17" s="57"/>
      <c r="AP17" s="57"/>
      <c r="AQ17" s="57"/>
    </row>
    <row r="18" spans="1:51" s="13" customFormat="1" ht="16" x14ac:dyDescent="0.8">
      <c r="A18" s="66" t="s">
        <v>4248</v>
      </c>
      <c r="B18" s="70" t="s">
        <v>3727</v>
      </c>
      <c r="C18" s="57" t="s">
        <v>4254</v>
      </c>
      <c r="D18" s="57"/>
      <c r="E18" s="57" t="s">
        <v>4255</v>
      </c>
      <c r="F18" s="57"/>
      <c r="G18" s="57"/>
      <c r="H18" s="57"/>
      <c r="I18" s="57" t="s">
        <v>40</v>
      </c>
      <c r="J18" s="36" t="s">
        <v>41</v>
      </c>
      <c r="K18" s="36">
        <v>53204</v>
      </c>
      <c r="L18" s="36">
        <v>1894</v>
      </c>
      <c r="M18" s="36" t="s">
        <v>42</v>
      </c>
      <c r="N18" s="36"/>
      <c r="O18" s="57" t="s">
        <v>75</v>
      </c>
      <c r="P18" s="57"/>
      <c r="Q18" s="57" t="s">
        <v>4256</v>
      </c>
      <c r="R18" s="57" t="s">
        <v>4257</v>
      </c>
      <c r="S18" s="57"/>
      <c r="T18" s="57"/>
      <c r="U18" s="71"/>
      <c r="V18" s="71"/>
      <c r="W18" s="89"/>
      <c r="X18" s="57"/>
      <c r="Y18" s="57"/>
      <c r="Z18" s="57"/>
      <c r="AA18" s="57"/>
      <c r="AB18" s="57"/>
      <c r="AC18" s="57"/>
      <c r="AD18" s="57"/>
      <c r="AE18" s="57"/>
      <c r="AF18" s="57"/>
      <c r="AG18" s="57"/>
      <c r="AH18" s="57"/>
      <c r="AI18" s="57"/>
      <c r="AJ18" s="57"/>
      <c r="AK18" s="57"/>
      <c r="AL18" s="57"/>
      <c r="AM18" s="57"/>
      <c r="AN18" s="57"/>
      <c r="AO18" s="57"/>
      <c r="AP18" s="57"/>
      <c r="AQ18" s="57"/>
    </row>
    <row r="19" spans="1:51" s="13" customFormat="1" ht="16" x14ac:dyDescent="0.8">
      <c r="A19" s="66" t="s">
        <v>4248</v>
      </c>
      <c r="B19" s="66" t="s">
        <v>35</v>
      </c>
      <c r="C19" s="57" t="s">
        <v>4317</v>
      </c>
      <c r="D19" s="57" t="s">
        <v>4318</v>
      </c>
      <c r="E19" s="57" t="s">
        <v>4319</v>
      </c>
      <c r="F19" s="57"/>
      <c r="G19" s="57"/>
      <c r="H19" s="57"/>
      <c r="I19" s="57" t="s">
        <v>40</v>
      </c>
      <c r="J19" s="36" t="s">
        <v>41</v>
      </c>
      <c r="K19" s="36">
        <v>53202</v>
      </c>
      <c r="L19" s="36">
        <v>1894</v>
      </c>
      <c r="M19" s="36" t="s">
        <v>42</v>
      </c>
      <c r="N19" s="36"/>
      <c r="O19" s="57" t="s">
        <v>60</v>
      </c>
      <c r="P19" s="57"/>
      <c r="Q19" s="57" t="s">
        <v>4320</v>
      </c>
      <c r="R19" s="57"/>
      <c r="S19" s="57"/>
      <c r="T19" s="57"/>
      <c r="U19" s="71"/>
      <c r="V19" s="71"/>
      <c r="W19" s="89"/>
      <c r="X19" s="57"/>
      <c r="Y19" s="57"/>
      <c r="Z19" s="72" t="s">
        <v>4321</v>
      </c>
      <c r="AA19" s="57"/>
      <c r="AB19" s="57"/>
      <c r="AC19" s="57"/>
      <c r="AD19" s="57"/>
      <c r="AE19" s="57"/>
      <c r="AF19" s="57"/>
      <c r="AG19" s="57"/>
      <c r="AH19" s="57"/>
      <c r="AI19" s="57"/>
      <c r="AJ19" s="57"/>
      <c r="AK19" s="57"/>
      <c r="AL19" s="57"/>
      <c r="AM19" s="57"/>
      <c r="AN19" s="57"/>
      <c r="AO19" s="57"/>
      <c r="AP19" s="57"/>
      <c r="AQ19" s="57"/>
    </row>
    <row r="20" spans="1:51" s="13" customFormat="1" ht="16" x14ac:dyDescent="0.8">
      <c r="A20" s="66" t="s">
        <v>4248</v>
      </c>
      <c r="B20" s="70" t="s">
        <v>3727</v>
      </c>
      <c r="C20" s="56" t="s">
        <v>4361</v>
      </c>
      <c r="D20" s="56"/>
      <c r="E20" s="56" t="s">
        <v>4362</v>
      </c>
      <c r="F20" s="56"/>
      <c r="G20" s="56"/>
      <c r="H20" s="56"/>
      <c r="I20" s="57" t="s">
        <v>40</v>
      </c>
      <c r="J20" s="36" t="s">
        <v>41</v>
      </c>
      <c r="K20" s="36">
        <v>53207</v>
      </c>
      <c r="L20" s="58">
        <v>1894</v>
      </c>
      <c r="M20" s="58" t="s">
        <v>42</v>
      </c>
      <c r="N20" s="58"/>
      <c r="O20" s="57"/>
      <c r="P20" s="57"/>
      <c r="Q20" s="57" t="s">
        <v>4363</v>
      </c>
      <c r="R20" s="56" t="s">
        <v>4364</v>
      </c>
      <c r="S20" s="57" t="s">
        <v>4365</v>
      </c>
      <c r="T20" s="57"/>
      <c r="U20" s="63"/>
      <c r="V20" s="63"/>
      <c r="W20" s="90"/>
      <c r="X20" s="56"/>
      <c r="Y20" s="56"/>
      <c r="Z20" s="72" t="s">
        <v>4366</v>
      </c>
      <c r="AA20" s="57"/>
      <c r="AB20" s="56"/>
      <c r="AC20" s="56"/>
      <c r="AD20" s="56"/>
      <c r="AE20" s="56"/>
      <c r="AF20" s="56"/>
      <c r="AG20" s="56"/>
      <c r="AH20" s="56"/>
      <c r="AI20" s="56"/>
      <c r="AJ20" s="56"/>
      <c r="AK20" s="57"/>
      <c r="AL20" s="57"/>
      <c r="AM20" s="57"/>
      <c r="AN20" s="57"/>
      <c r="AO20" s="57"/>
      <c r="AP20" s="57"/>
      <c r="AQ20" s="57"/>
    </row>
    <row r="21" spans="1:51" s="13" customFormat="1" ht="16" x14ac:dyDescent="0.8">
      <c r="A21" s="66" t="s">
        <v>4248</v>
      </c>
      <c r="B21" s="70" t="s">
        <v>3727</v>
      </c>
      <c r="C21" s="56" t="s">
        <v>4380</v>
      </c>
      <c r="D21" s="56"/>
      <c r="E21" s="56" t="s">
        <v>4381</v>
      </c>
      <c r="F21" s="56" t="s">
        <v>4382</v>
      </c>
      <c r="G21" s="56"/>
      <c r="H21" s="56"/>
      <c r="I21" s="57" t="s">
        <v>40</v>
      </c>
      <c r="J21" s="36" t="s">
        <v>41</v>
      </c>
      <c r="K21" s="36">
        <v>53207</v>
      </c>
      <c r="L21" s="58">
        <v>1894</v>
      </c>
      <c r="M21" s="58" t="s">
        <v>42</v>
      </c>
      <c r="N21" s="58"/>
      <c r="O21" s="57"/>
      <c r="P21" s="57"/>
      <c r="Q21" s="57" t="s">
        <v>4383</v>
      </c>
      <c r="R21" s="56" t="s">
        <v>4384</v>
      </c>
      <c r="S21" s="57" t="s">
        <v>4383</v>
      </c>
      <c r="T21" s="57"/>
      <c r="U21" s="71"/>
      <c r="V21" s="71"/>
      <c r="W21" s="89"/>
      <c r="X21" s="56"/>
      <c r="Y21" s="56"/>
      <c r="Z21" s="72" t="s">
        <v>4385</v>
      </c>
      <c r="AA21" s="57"/>
      <c r="AB21" s="56"/>
      <c r="AC21" s="56"/>
      <c r="AD21" s="56"/>
      <c r="AE21" s="56"/>
      <c r="AF21" s="56"/>
      <c r="AG21" s="56"/>
      <c r="AH21" s="56"/>
      <c r="AI21" s="56"/>
      <c r="AJ21" s="56"/>
      <c r="AK21" s="57"/>
      <c r="AL21" s="57"/>
      <c r="AM21" s="57"/>
      <c r="AN21" s="57"/>
      <c r="AO21" s="57"/>
      <c r="AP21" s="57"/>
      <c r="AQ21" s="57"/>
    </row>
    <row r="22" spans="1:51" s="13" customFormat="1" ht="16" x14ac:dyDescent="0.8">
      <c r="A22" s="66" t="s">
        <v>4248</v>
      </c>
      <c r="B22" s="70" t="s">
        <v>3727</v>
      </c>
      <c r="C22" s="57" t="s">
        <v>4390</v>
      </c>
      <c r="D22" s="57" t="s">
        <v>4391</v>
      </c>
      <c r="E22" s="57" t="s">
        <v>4392</v>
      </c>
      <c r="F22" s="57"/>
      <c r="G22" s="57"/>
      <c r="H22" s="57"/>
      <c r="I22" s="57" t="s">
        <v>40</v>
      </c>
      <c r="J22" s="36" t="s">
        <v>41</v>
      </c>
      <c r="K22" s="36">
        <v>53204</v>
      </c>
      <c r="L22" s="36">
        <v>1894</v>
      </c>
      <c r="M22" s="36" t="s">
        <v>42</v>
      </c>
      <c r="N22" s="36"/>
      <c r="O22" s="57" t="s">
        <v>75</v>
      </c>
      <c r="P22" s="57"/>
      <c r="Q22" s="57" t="s">
        <v>4393</v>
      </c>
      <c r="R22" s="57" t="s">
        <v>4394</v>
      </c>
      <c r="S22" s="57" t="s">
        <v>4395</v>
      </c>
      <c r="T22" s="57"/>
      <c r="U22" s="71"/>
      <c r="V22" s="71"/>
      <c r="W22" s="89"/>
      <c r="X22" s="57"/>
      <c r="Y22" s="57"/>
      <c r="Z22" s="72" t="s">
        <v>4396</v>
      </c>
      <c r="AA22" s="57"/>
      <c r="AB22" s="57"/>
      <c r="AC22" s="57"/>
      <c r="AD22" s="57"/>
      <c r="AE22" s="57"/>
      <c r="AF22" s="57"/>
      <c r="AG22" s="57"/>
      <c r="AH22" s="57"/>
      <c r="AI22" s="57"/>
      <c r="AJ22" s="57"/>
      <c r="AK22" s="57"/>
      <c r="AL22" s="57"/>
      <c r="AM22" s="57"/>
      <c r="AN22" s="57"/>
      <c r="AO22" s="57"/>
      <c r="AP22" s="57"/>
      <c r="AQ22" s="57"/>
    </row>
    <row r="23" spans="1:51" s="13" customFormat="1" ht="16" x14ac:dyDescent="0.8">
      <c r="A23" s="66" t="s">
        <v>4248</v>
      </c>
      <c r="B23" s="11" t="s">
        <v>35</v>
      </c>
      <c r="C23" s="6" t="s">
        <v>1804</v>
      </c>
      <c r="D23" s="6" t="s">
        <v>1805</v>
      </c>
      <c r="E23" s="6" t="s">
        <v>1806</v>
      </c>
      <c r="F23" s="6" t="s">
        <v>1807</v>
      </c>
      <c r="G23" s="6"/>
      <c r="H23" s="6"/>
      <c r="I23" s="31" t="s">
        <v>40</v>
      </c>
      <c r="J23" s="32" t="s">
        <v>41</v>
      </c>
      <c r="K23" s="33">
        <v>53211</v>
      </c>
      <c r="L23" s="23">
        <v>1894</v>
      </c>
      <c r="M23" s="29">
        <v>1980</v>
      </c>
      <c r="N23" s="36"/>
      <c r="O23" s="108"/>
      <c r="P23" s="57"/>
      <c r="Q23" s="31"/>
      <c r="R23" s="31"/>
      <c r="S23" s="6"/>
      <c r="T23" s="31"/>
      <c r="U23" s="32"/>
      <c r="V23" s="32"/>
      <c r="W23" s="87"/>
      <c r="X23" s="31"/>
      <c r="Y23" s="6"/>
      <c r="Z23" s="6"/>
      <c r="AA23" s="31"/>
      <c r="AB23" s="31"/>
      <c r="AC23" s="6"/>
      <c r="AD23" s="6"/>
      <c r="AE23" s="6"/>
      <c r="AF23" s="6"/>
      <c r="AG23" s="6"/>
      <c r="AH23" s="6"/>
      <c r="AI23" s="6"/>
      <c r="AJ23" s="6"/>
      <c r="AK23" s="6"/>
      <c r="AL23" s="6"/>
      <c r="AM23" s="6"/>
      <c r="AN23" s="6"/>
      <c r="AO23" s="57"/>
      <c r="AP23" s="57"/>
      <c r="AQ23" s="57"/>
    </row>
    <row r="24" spans="1:51" s="13" customFormat="1" ht="16" x14ac:dyDescent="0.8">
      <c r="A24" s="36" t="s">
        <v>4248</v>
      </c>
      <c r="B24" s="36" t="s">
        <v>35</v>
      </c>
      <c r="C24" s="223" t="s">
        <v>6436</v>
      </c>
      <c r="D24" s="57"/>
      <c r="E24" s="223"/>
      <c r="F24" s="57" t="s">
        <v>6435</v>
      </c>
      <c r="G24" s="57">
        <v>43.055920999999998</v>
      </c>
      <c r="H24" s="57">
        <v>-87.888335999999995</v>
      </c>
      <c r="I24" s="57" t="s">
        <v>40</v>
      </c>
      <c r="J24" s="36" t="s">
        <v>41</v>
      </c>
      <c r="K24" s="36">
        <v>53202</v>
      </c>
      <c r="L24" s="69">
        <v>1894</v>
      </c>
      <c r="M24" s="69" t="s">
        <v>2147</v>
      </c>
      <c r="N24" s="29" t="s">
        <v>4574</v>
      </c>
      <c r="O24" s="57"/>
      <c r="P24" s="57"/>
      <c r="Q24" s="57"/>
      <c r="R24" s="57"/>
      <c r="S24" s="57"/>
      <c r="T24" s="57"/>
      <c r="U24" s="36">
        <v>2</v>
      </c>
      <c r="V24" s="36">
        <v>6</v>
      </c>
      <c r="W24" s="36"/>
      <c r="X24" s="57" t="s">
        <v>4690</v>
      </c>
      <c r="Y24" s="57"/>
      <c r="Z24" s="57"/>
      <c r="AA24" s="57"/>
      <c r="AB24" s="57"/>
      <c r="AC24" s="57"/>
      <c r="AD24" s="57"/>
      <c r="AE24" s="57"/>
      <c r="AF24" s="57"/>
      <c r="AG24" s="57"/>
      <c r="AH24" s="57"/>
      <c r="AI24" s="57"/>
      <c r="AJ24" s="57"/>
      <c r="AK24" s="57"/>
      <c r="AL24" s="57"/>
      <c r="AM24" s="57"/>
      <c r="AN24" s="57"/>
      <c r="AO24" s="57"/>
      <c r="AP24" s="57"/>
      <c r="AQ24" s="57"/>
    </row>
    <row r="25" spans="1:51" s="110" customFormat="1" ht="16" x14ac:dyDescent="0.8">
      <c r="A25" s="66" t="s">
        <v>4248</v>
      </c>
      <c r="B25" s="70" t="s">
        <v>3727</v>
      </c>
      <c r="C25" s="56" t="s">
        <v>4311</v>
      </c>
      <c r="D25" s="59"/>
      <c r="E25" s="56" t="s">
        <v>4312</v>
      </c>
      <c r="F25" s="56" t="s">
        <v>4313</v>
      </c>
      <c r="G25" s="56"/>
      <c r="H25" s="56"/>
      <c r="I25" s="57" t="s">
        <v>40</v>
      </c>
      <c r="J25" s="36" t="s">
        <v>41</v>
      </c>
      <c r="K25" s="36">
        <v>53207</v>
      </c>
      <c r="L25" s="58">
        <v>1897</v>
      </c>
      <c r="M25" s="58" t="s">
        <v>42</v>
      </c>
      <c r="N25" s="58"/>
      <c r="O25" s="57" t="s">
        <v>257</v>
      </c>
      <c r="P25" s="57"/>
      <c r="Q25" s="57" t="s">
        <v>4314</v>
      </c>
      <c r="R25" s="56" t="s">
        <v>4315</v>
      </c>
      <c r="S25" s="57" t="s">
        <v>4315</v>
      </c>
      <c r="T25" s="57"/>
      <c r="U25" s="71"/>
      <c r="V25" s="71"/>
      <c r="W25" s="89"/>
      <c r="X25" s="56"/>
      <c r="Y25" s="56"/>
      <c r="Z25" s="72" t="s">
        <v>4316</v>
      </c>
      <c r="AA25" s="57"/>
      <c r="AB25" s="56"/>
      <c r="AC25" s="56"/>
      <c r="AD25" s="56"/>
      <c r="AE25" s="56"/>
      <c r="AF25" s="56"/>
      <c r="AG25" s="56"/>
      <c r="AH25" s="56"/>
      <c r="AI25" s="56"/>
      <c r="AJ25" s="56"/>
      <c r="AK25" s="57"/>
      <c r="AL25" s="57"/>
      <c r="AM25" s="57"/>
      <c r="AN25" s="57"/>
      <c r="AO25" s="57"/>
      <c r="AP25" s="57"/>
      <c r="AQ25" s="60"/>
    </row>
    <row r="26" spans="1:51" s="110" customFormat="1" ht="16" x14ac:dyDescent="0.8">
      <c r="A26" s="126" t="s">
        <v>4248</v>
      </c>
      <c r="B26" s="126" t="s">
        <v>1854</v>
      </c>
      <c r="C26" s="128" t="s">
        <v>2959</v>
      </c>
      <c r="D26" s="128"/>
      <c r="E26" s="128" t="s">
        <v>2958</v>
      </c>
      <c r="F26" s="128"/>
      <c r="G26" s="128"/>
      <c r="H26" s="128"/>
      <c r="I26" s="128" t="s">
        <v>40</v>
      </c>
      <c r="J26" s="126" t="s">
        <v>41</v>
      </c>
      <c r="K26" s="126">
        <v>53233</v>
      </c>
      <c r="L26" s="126">
        <v>1897</v>
      </c>
      <c r="M26" s="126" t="s">
        <v>42</v>
      </c>
      <c r="N26" s="126"/>
      <c r="O26" s="128" t="s">
        <v>2957</v>
      </c>
      <c r="P26" s="57"/>
      <c r="Q26" s="128"/>
      <c r="R26" s="128" t="s">
        <v>550</v>
      </c>
      <c r="S26" s="128"/>
      <c r="T26" s="128"/>
      <c r="U26" s="126"/>
      <c r="V26" s="126"/>
      <c r="W26" s="126"/>
      <c r="X26" s="128"/>
      <c r="Y26" s="128"/>
      <c r="Z26" s="128" t="s">
        <v>2956</v>
      </c>
      <c r="AA26" s="128"/>
      <c r="AB26" s="128"/>
      <c r="AC26" s="222"/>
      <c r="AD26" s="128"/>
      <c r="AE26" s="128"/>
      <c r="AF26" s="128"/>
      <c r="AG26" s="128"/>
      <c r="AH26" s="128"/>
      <c r="AI26" s="128"/>
      <c r="AJ26" s="128"/>
      <c r="AK26" s="128"/>
      <c r="AL26" s="128"/>
      <c r="AM26" s="128"/>
      <c r="AN26" s="128"/>
      <c r="AO26" s="128"/>
      <c r="AP26" s="128"/>
      <c r="AQ26" s="60"/>
    </row>
    <row r="27" spans="1:51" s="110" customFormat="1" ht="16" x14ac:dyDescent="0.8">
      <c r="A27" s="66" t="s">
        <v>4248</v>
      </c>
      <c r="B27" s="66" t="s">
        <v>35</v>
      </c>
      <c r="C27" s="67" t="s">
        <v>4284</v>
      </c>
      <c r="D27" s="67"/>
      <c r="E27" s="67" t="s">
        <v>4285</v>
      </c>
      <c r="F27" s="67" t="s">
        <v>4286</v>
      </c>
      <c r="G27" s="67"/>
      <c r="H27" s="67"/>
      <c r="I27" s="67" t="s">
        <v>40</v>
      </c>
      <c r="J27" s="63" t="s">
        <v>41</v>
      </c>
      <c r="K27" s="64">
        <v>52302</v>
      </c>
      <c r="L27" s="65">
        <v>1909</v>
      </c>
      <c r="M27" s="70" t="s">
        <v>42</v>
      </c>
      <c r="N27" s="70"/>
      <c r="O27" s="67"/>
      <c r="P27" s="57"/>
      <c r="Q27" s="67" t="s">
        <v>4287</v>
      </c>
      <c r="R27" s="67" t="s">
        <v>4288</v>
      </c>
      <c r="S27" s="67"/>
      <c r="T27" s="67"/>
      <c r="U27" s="63"/>
      <c r="V27" s="63"/>
      <c r="W27" s="90"/>
      <c r="X27" s="60" t="s">
        <v>4289</v>
      </c>
      <c r="Y27" s="60"/>
      <c r="Z27" s="67"/>
      <c r="AA27" s="67"/>
      <c r="AB27" s="81"/>
      <c r="AC27" s="82"/>
      <c r="AD27" s="67"/>
      <c r="AE27" s="67"/>
      <c r="AF27" s="67"/>
      <c r="AG27" s="67"/>
      <c r="AH27" s="67"/>
      <c r="AI27" s="67"/>
      <c r="AJ27" s="60"/>
      <c r="AK27" s="57"/>
      <c r="AL27" s="57"/>
      <c r="AM27" s="57"/>
      <c r="AN27" s="57"/>
      <c r="AO27" s="57"/>
      <c r="AP27" s="57"/>
      <c r="AQ27" s="60"/>
    </row>
    <row r="28" spans="1:51" s="106" customFormat="1" ht="16" x14ac:dyDescent="0.8">
      <c r="A28" s="66" t="s">
        <v>4248</v>
      </c>
      <c r="B28" s="66" t="s">
        <v>35</v>
      </c>
      <c r="C28" s="57" t="s">
        <v>4349</v>
      </c>
      <c r="D28" s="57" t="s">
        <v>4350</v>
      </c>
      <c r="E28" s="57" t="s">
        <v>4351</v>
      </c>
      <c r="F28" s="57"/>
      <c r="G28" s="57"/>
      <c r="H28" s="57"/>
      <c r="I28" s="57" t="s">
        <v>40</v>
      </c>
      <c r="J28" s="36" t="s">
        <v>41</v>
      </c>
      <c r="K28" s="36">
        <v>53211</v>
      </c>
      <c r="L28" s="36">
        <v>1909</v>
      </c>
      <c r="M28" s="36" t="s">
        <v>42</v>
      </c>
      <c r="N28" s="36"/>
      <c r="O28" s="57" t="s">
        <v>790</v>
      </c>
      <c r="P28" s="57"/>
      <c r="Q28" s="57" t="s">
        <v>4352</v>
      </c>
      <c r="R28" s="57" t="s">
        <v>4353</v>
      </c>
      <c r="S28" s="57"/>
      <c r="T28" s="57"/>
      <c r="U28" s="71"/>
      <c r="V28" s="71"/>
      <c r="W28" s="89"/>
      <c r="X28" s="57"/>
      <c r="Y28" s="57"/>
      <c r="Z28" s="72" t="s">
        <v>4354</v>
      </c>
      <c r="AA28" s="57"/>
      <c r="AB28" s="57"/>
      <c r="AC28" s="57"/>
      <c r="AD28" s="57"/>
      <c r="AE28" s="57"/>
      <c r="AF28" s="57"/>
      <c r="AG28" s="57"/>
      <c r="AH28" s="57"/>
      <c r="AI28" s="57"/>
      <c r="AJ28" s="57"/>
      <c r="AK28" s="57"/>
      <c r="AL28" s="57"/>
      <c r="AM28" s="57"/>
      <c r="AN28" s="57"/>
      <c r="AO28" s="57"/>
      <c r="AP28" s="57"/>
      <c r="AQ28" s="57"/>
      <c r="AR28" s="92"/>
      <c r="AS28" s="92"/>
      <c r="AT28" s="92"/>
      <c r="AU28" s="92"/>
      <c r="AV28" s="92"/>
      <c r="AW28" s="92"/>
      <c r="AX28" s="92"/>
      <c r="AY28" s="92"/>
    </row>
    <row r="29" spans="1:51" s="106" customFormat="1" ht="16" x14ac:dyDescent="0.8">
      <c r="A29" s="66" t="s">
        <v>4248</v>
      </c>
      <c r="B29" s="66" t="s">
        <v>35</v>
      </c>
      <c r="C29" s="57" t="s">
        <v>4355</v>
      </c>
      <c r="D29" s="57"/>
      <c r="E29" s="57" t="s">
        <v>4356</v>
      </c>
      <c r="F29" s="57" t="s">
        <v>4357</v>
      </c>
      <c r="G29" s="57"/>
      <c r="H29" s="57"/>
      <c r="I29" s="57" t="s">
        <v>40</v>
      </c>
      <c r="J29" s="36" t="s">
        <v>41</v>
      </c>
      <c r="K29" s="36">
        <v>53211</v>
      </c>
      <c r="L29" s="36">
        <v>1912</v>
      </c>
      <c r="M29" s="36" t="s">
        <v>42</v>
      </c>
      <c r="N29" s="36"/>
      <c r="O29" s="57"/>
      <c r="P29" s="57"/>
      <c r="Q29" s="57" t="s">
        <v>4358</v>
      </c>
      <c r="R29" s="57" t="s">
        <v>4359</v>
      </c>
      <c r="S29" s="57"/>
      <c r="T29" s="57"/>
      <c r="U29" s="71">
        <v>4</v>
      </c>
      <c r="V29" s="71"/>
      <c r="W29" s="89"/>
      <c r="X29" s="57" t="s">
        <v>4360</v>
      </c>
      <c r="Y29" s="57"/>
      <c r="Z29" s="72"/>
      <c r="AA29" s="57"/>
      <c r="AB29" s="57"/>
      <c r="AC29" s="57"/>
      <c r="AD29" s="57"/>
      <c r="AE29" s="57"/>
      <c r="AF29" s="57"/>
      <c r="AG29" s="57"/>
      <c r="AH29" s="57"/>
      <c r="AI29" s="57"/>
      <c r="AJ29" s="57"/>
      <c r="AK29" s="57"/>
      <c r="AL29" s="57"/>
      <c r="AM29" s="57"/>
      <c r="AN29" s="57"/>
      <c r="AO29" s="57"/>
      <c r="AP29" s="57"/>
      <c r="AQ29" s="57"/>
    </row>
    <row r="30" spans="1:51" s="106" customFormat="1" ht="16" x14ac:dyDescent="0.8">
      <c r="A30" s="36" t="s">
        <v>4248</v>
      </c>
      <c r="B30" s="36" t="s">
        <v>35</v>
      </c>
      <c r="C30" s="223" t="s">
        <v>6427</v>
      </c>
      <c r="D30" s="57"/>
      <c r="E30" s="223"/>
      <c r="F30" s="57" t="s">
        <v>6429</v>
      </c>
      <c r="G30" s="57">
        <v>43.055579999999999</v>
      </c>
      <c r="H30" s="57">
        <v>-87.888569000000004</v>
      </c>
      <c r="I30" s="57" t="s">
        <v>40</v>
      </c>
      <c r="J30" s="36" t="s">
        <v>41</v>
      </c>
      <c r="K30" s="36">
        <v>53202</v>
      </c>
      <c r="L30" s="69" t="s">
        <v>6430</v>
      </c>
      <c r="M30" s="69" t="s">
        <v>263</v>
      </c>
      <c r="N30" s="29" t="s">
        <v>4574</v>
      </c>
      <c r="O30" s="57"/>
      <c r="P30" s="57" t="s">
        <v>872</v>
      </c>
      <c r="Q30" s="57" t="s">
        <v>5775</v>
      </c>
      <c r="R30" s="57" t="s">
        <v>6431</v>
      </c>
      <c r="S30" s="57"/>
      <c r="T30" s="57" t="s">
        <v>6432</v>
      </c>
      <c r="U30" s="36">
        <v>2.5</v>
      </c>
      <c r="V30" s="36">
        <v>3</v>
      </c>
      <c r="W30" s="36"/>
      <c r="X30" s="57" t="s">
        <v>6434</v>
      </c>
      <c r="Y30" s="57"/>
      <c r="Z30" s="57" t="s">
        <v>6426</v>
      </c>
      <c r="AA30" s="57"/>
      <c r="AB30" s="57"/>
      <c r="AC30" s="57"/>
      <c r="AD30" s="57"/>
      <c r="AE30" s="57"/>
      <c r="AF30" s="57"/>
      <c r="AG30" s="57"/>
      <c r="AH30" s="57"/>
      <c r="AI30" s="57"/>
      <c r="AJ30" s="57"/>
      <c r="AK30" s="57"/>
      <c r="AL30" s="57"/>
      <c r="AM30" s="57"/>
      <c r="AN30" s="57"/>
      <c r="AO30" s="57"/>
      <c r="AP30" s="57"/>
      <c r="AQ30" s="57"/>
    </row>
    <row r="31" spans="1:51" s="106" customFormat="1" ht="16" x14ac:dyDescent="0.8">
      <c r="A31" s="111" t="s">
        <v>4248</v>
      </c>
      <c r="B31" s="111" t="s">
        <v>35</v>
      </c>
      <c r="C31" s="6" t="s">
        <v>1808</v>
      </c>
      <c r="D31" s="6"/>
      <c r="E31" s="6" t="s">
        <v>1809</v>
      </c>
      <c r="F31" s="6" t="s">
        <v>5500</v>
      </c>
      <c r="G31" s="243">
        <v>43.041424318620301</v>
      </c>
      <c r="H31" s="243">
        <v>-87.900416099042999</v>
      </c>
      <c r="I31" s="31" t="s">
        <v>40</v>
      </c>
      <c r="J31" s="32" t="s">
        <v>41</v>
      </c>
      <c r="K31" s="34">
        <v>53202</v>
      </c>
      <c r="L31" s="29" t="s">
        <v>5440</v>
      </c>
      <c r="M31" s="29" t="s">
        <v>5338</v>
      </c>
      <c r="N31" s="29" t="s">
        <v>4574</v>
      </c>
      <c r="O31" s="108"/>
      <c r="P31" s="31"/>
      <c r="Q31" s="31"/>
      <c r="R31" s="31"/>
      <c r="S31" s="6"/>
      <c r="T31" s="6"/>
      <c r="U31" s="32" t="s">
        <v>4588</v>
      </c>
      <c r="V31" s="32" t="s">
        <v>2852</v>
      </c>
      <c r="W31" s="111"/>
      <c r="X31" s="31" t="s">
        <v>4442</v>
      </c>
      <c r="Y31" s="6"/>
      <c r="Z31" s="6" t="s">
        <v>5501</v>
      </c>
      <c r="AA31" s="75"/>
      <c r="AB31" s="6"/>
      <c r="AC31" s="6"/>
      <c r="AD31" s="6"/>
      <c r="AE31" s="6"/>
      <c r="AF31" s="6"/>
      <c r="AG31" s="6"/>
      <c r="AH31" s="6"/>
      <c r="AI31" s="31"/>
      <c r="AJ31" s="31"/>
      <c r="AK31" s="249"/>
      <c r="AL31" s="6"/>
      <c r="AM31" s="6"/>
      <c r="AN31" s="6"/>
      <c r="AO31" s="38" t="s">
        <v>36</v>
      </c>
      <c r="AP31" s="38" t="s">
        <v>35</v>
      </c>
      <c r="AQ31" s="57"/>
    </row>
    <row r="32" spans="1:51" s="129" customFormat="1" ht="16" x14ac:dyDescent="0.8">
      <c r="A32" s="66" t="s">
        <v>4248</v>
      </c>
      <c r="B32" s="11" t="s">
        <v>35</v>
      </c>
      <c r="C32" s="2" t="s">
        <v>51</v>
      </c>
      <c r="D32" s="2"/>
      <c r="E32" s="2" t="s">
        <v>52</v>
      </c>
      <c r="F32" s="2"/>
      <c r="G32" s="2"/>
      <c r="H32" s="2"/>
      <c r="I32" s="20" t="s">
        <v>40</v>
      </c>
      <c r="J32" s="21" t="s">
        <v>41</v>
      </c>
      <c r="K32" s="22">
        <v>53202</v>
      </c>
      <c r="L32" s="28" t="s">
        <v>4464</v>
      </c>
      <c r="M32" s="28">
        <v>1959</v>
      </c>
      <c r="N32" s="36"/>
      <c r="O32" s="107"/>
      <c r="P32" s="57"/>
      <c r="Q32" s="20"/>
      <c r="R32" s="20"/>
      <c r="S32" s="2"/>
      <c r="T32" s="20"/>
      <c r="U32" s="21"/>
      <c r="V32" s="21">
        <v>4</v>
      </c>
      <c r="W32" s="85"/>
      <c r="X32" s="20"/>
      <c r="Y32" s="2"/>
      <c r="Z32" s="2"/>
      <c r="AA32" s="20"/>
      <c r="AB32" s="20"/>
      <c r="AC32" s="2"/>
      <c r="AD32" s="2"/>
      <c r="AE32" s="2"/>
      <c r="AF32" s="2"/>
      <c r="AG32" s="2"/>
      <c r="AH32" s="2"/>
      <c r="AI32" s="2"/>
      <c r="AJ32" s="2"/>
      <c r="AK32" s="247"/>
      <c r="AL32" s="2"/>
      <c r="AM32" s="2"/>
      <c r="AN32" s="2"/>
      <c r="AO32" s="57"/>
      <c r="AP32" s="57"/>
      <c r="AQ32" s="128"/>
      <c r="AR32" s="127"/>
      <c r="AS32" s="127"/>
      <c r="AT32" s="127"/>
      <c r="AU32" s="127"/>
      <c r="AV32" s="127"/>
      <c r="AW32" s="127"/>
      <c r="AX32" s="127"/>
      <c r="AY32" s="127"/>
    </row>
    <row r="33" spans="1:53" s="106" customFormat="1" ht="16" x14ac:dyDescent="0.8">
      <c r="A33" s="66" t="s">
        <v>4248</v>
      </c>
      <c r="B33" s="11" t="s">
        <v>35</v>
      </c>
      <c r="C33" s="2" t="s">
        <v>53</v>
      </c>
      <c r="D33" s="2"/>
      <c r="E33" s="2" t="s">
        <v>54</v>
      </c>
      <c r="F33" s="2"/>
      <c r="G33" s="2"/>
      <c r="H33" s="2"/>
      <c r="I33" s="20" t="s">
        <v>40</v>
      </c>
      <c r="J33" s="21" t="s">
        <v>41</v>
      </c>
      <c r="K33" s="22">
        <v>53202</v>
      </c>
      <c r="L33" s="28" t="s">
        <v>4464</v>
      </c>
      <c r="M33" s="28">
        <v>1959</v>
      </c>
      <c r="N33" s="36"/>
      <c r="O33" s="107"/>
      <c r="P33" s="57"/>
      <c r="Q33" s="20"/>
      <c r="R33" s="20"/>
      <c r="S33" s="2"/>
      <c r="T33" s="20"/>
      <c r="U33" s="21"/>
      <c r="V33" s="21">
        <v>5</v>
      </c>
      <c r="W33" s="85"/>
      <c r="X33" s="20"/>
      <c r="Y33" s="2"/>
      <c r="Z33" s="2"/>
      <c r="AA33" s="20"/>
      <c r="AB33" s="20"/>
      <c r="AC33" s="2"/>
      <c r="AD33" s="2"/>
      <c r="AE33" s="2"/>
      <c r="AF33" s="2"/>
      <c r="AG33" s="2"/>
      <c r="AH33" s="2"/>
      <c r="AI33" s="2"/>
      <c r="AJ33" s="2"/>
      <c r="AK33" s="247"/>
      <c r="AL33" s="2"/>
      <c r="AM33" s="2"/>
      <c r="AN33" s="2"/>
      <c r="AO33" s="57"/>
      <c r="AP33" s="57"/>
      <c r="AQ33" s="57"/>
      <c r="AR33" s="92"/>
      <c r="AS33" s="92"/>
      <c r="AT33" s="92"/>
      <c r="AU33" s="92"/>
      <c r="AV33" s="92"/>
      <c r="AW33" s="92"/>
      <c r="AX33" s="92"/>
      <c r="AY33" s="92"/>
      <c r="AZ33" s="92"/>
    </row>
    <row r="34" spans="1:53" ht="16" x14ac:dyDescent="0.8">
      <c r="A34" s="66" t="s">
        <v>4248</v>
      </c>
      <c r="B34" s="11" t="s">
        <v>35</v>
      </c>
      <c r="C34" s="57" t="s">
        <v>2727</v>
      </c>
      <c r="D34" s="57"/>
      <c r="E34" s="57" t="s">
        <v>4739</v>
      </c>
      <c r="F34" s="57" t="s">
        <v>4738</v>
      </c>
      <c r="G34" s="57">
        <v>43.044933999999998</v>
      </c>
      <c r="H34" s="57">
        <v>-87.907452000000006</v>
      </c>
      <c r="I34" s="20" t="s">
        <v>40</v>
      </c>
      <c r="J34" s="21" t="s">
        <v>41</v>
      </c>
      <c r="K34" s="22">
        <v>53202</v>
      </c>
      <c r="L34" s="28" t="s">
        <v>4464</v>
      </c>
      <c r="M34" s="28" t="s">
        <v>3098</v>
      </c>
      <c r="N34" s="29" t="s">
        <v>4574</v>
      </c>
      <c r="O34" s="57"/>
      <c r="P34" s="57"/>
      <c r="Q34" s="57"/>
      <c r="R34" s="57"/>
      <c r="S34" s="57"/>
      <c r="T34" s="57"/>
      <c r="U34" s="36"/>
      <c r="V34" s="36"/>
      <c r="W34" s="36"/>
      <c r="X34" s="57"/>
      <c r="Y34" s="57"/>
      <c r="Z34" s="57" t="s">
        <v>4740</v>
      </c>
      <c r="AA34" s="57"/>
      <c r="AB34" s="57"/>
      <c r="AC34" s="57"/>
      <c r="AD34" s="57"/>
      <c r="AE34" s="57"/>
      <c r="AF34" s="57"/>
      <c r="AG34" s="57"/>
      <c r="AH34" s="57"/>
      <c r="AI34" s="57"/>
      <c r="AJ34" s="57"/>
      <c r="AK34" s="57"/>
      <c r="AL34" s="57"/>
      <c r="AM34" s="57"/>
      <c r="AN34" s="57"/>
      <c r="AO34" s="57"/>
      <c r="AP34" s="57"/>
      <c r="AQ34" s="57"/>
    </row>
    <row r="35" spans="1:53" s="110" customFormat="1" ht="16" x14ac:dyDescent="0.8">
      <c r="A35" s="36" t="s">
        <v>4248</v>
      </c>
      <c r="B35" s="36" t="s">
        <v>35</v>
      </c>
      <c r="C35" s="223" t="s">
        <v>6428</v>
      </c>
      <c r="D35" s="57"/>
      <c r="E35" s="223"/>
      <c r="F35" s="57" t="s">
        <v>6425</v>
      </c>
      <c r="G35" s="57">
        <v>43.048912999999999</v>
      </c>
      <c r="H35" s="57">
        <v>-87.894037999999995</v>
      </c>
      <c r="I35" s="57" t="s">
        <v>40</v>
      </c>
      <c r="J35" s="36" t="s">
        <v>41</v>
      </c>
      <c r="K35" s="36">
        <v>53202</v>
      </c>
      <c r="L35" s="69" t="s">
        <v>4464</v>
      </c>
      <c r="M35" s="69" t="s">
        <v>49</v>
      </c>
      <c r="N35" s="29" t="s">
        <v>4574</v>
      </c>
      <c r="O35" s="57"/>
      <c r="P35" s="57"/>
      <c r="Q35" s="57"/>
      <c r="R35" s="57" t="s">
        <v>6423</v>
      </c>
      <c r="S35" s="57"/>
      <c r="T35" s="57" t="s">
        <v>6424</v>
      </c>
      <c r="U35" s="36">
        <v>3.5</v>
      </c>
      <c r="V35" s="36">
        <v>5</v>
      </c>
      <c r="W35" s="36" t="s">
        <v>5270</v>
      </c>
      <c r="X35" s="57" t="s">
        <v>6433</v>
      </c>
      <c r="Y35" s="57"/>
      <c r="Z35" s="57" t="s">
        <v>6426</v>
      </c>
      <c r="AA35" s="57"/>
      <c r="AB35" s="57"/>
      <c r="AC35" s="57"/>
      <c r="AD35" s="57"/>
      <c r="AE35" s="57"/>
      <c r="AF35" s="57"/>
      <c r="AG35" s="57"/>
      <c r="AH35" s="57"/>
      <c r="AI35" s="57"/>
      <c r="AJ35" s="57"/>
      <c r="AK35" s="57"/>
      <c r="AL35" s="57"/>
      <c r="AM35" s="57"/>
      <c r="AN35" s="57"/>
      <c r="AO35" s="57"/>
      <c r="AP35" s="57"/>
      <c r="AR35" s="151"/>
      <c r="AS35" s="151"/>
      <c r="AT35" s="151"/>
      <c r="AU35" s="151"/>
      <c r="AV35" s="151"/>
      <c r="AW35" s="151"/>
      <c r="AX35" s="151"/>
      <c r="AY35" s="151"/>
      <c r="AZ35" s="151"/>
      <c r="BA35" s="151"/>
    </row>
    <row r="36" spans="1:53" s="106" customFormat="1" ht="16" x14ac:dyDescent="0.8">
      <c r="A36" s="36" t="s">
        <v>4248</v>
      </c>
      <c r="B36" s="36" t="s">
        <v>35</v>
      </c>
      <c r="C36" s="2" t="s">
        <v>82</v>
      </c>
      <c r="D36" s="2"/>
      <c r="E36" s="2"/>
      <c r="F36" s="2" t="s">
        <v>83</v>
      </c>
      <c r="G36" s="242">
        <v>43.0527688153825</v>
      </c>
      <c r="H36" s="242">
        <v>-87.892201445862796</v>
      </c>
      <c r="I36" s="20" t="s">
        <v>40</v>
      </c>
      <c r="J36" s="21" t="s">
        <v>41</v>
      </c>
      <c r="K36" s="34">
        <v>53202</v>
      </c>
      <c r="L36" s="28" t="s">
        <v>4464</v>
      </c>
      <c r="M36" s="28" t="s">
        <v>2843</v>
      </c>
      <c r="N36" s="29" t="s">
        <v>4574</v>
      </c>
      <c r="O36" s="107"/>
      <c r="P36" s="20"/>
      <c r="Q36" s="20"/>
      <c r="R36" s="20"/>
      <c r="S36" s="2"/>
      <c r="T36" s="20"/>
      <c r="U36" s="21" t="s">
        <v>4588</v>
      </c>
      <c r="V36" s="21" t="s">
        <v>84</v>
      </c>
      <c r="W36" s="85"/>
      <c r="X36" s="20" t="s">
        <v>4442</v>
      </c>
      <c r="Y36" s="2"/>
      <c r="Z36" s="6"/>
      <c r="AA36" s="6"/>
      <c r="AB36" s="6"/>
      <c r="AC36" s="6"/>
      <c r="AD36" s="6"/>
      <c r="AE36" s="6"/>
      <c r="AF36" s="6"/>
      <c r="AG36" s="6"/>
      <c r="AH36" s="6"/>
      <c r="AI36" s="31"/>
      <c r="AJ36" s="31"/>
      <c r="AK36" s="248"/>
      <c r="AL36" s="2"/>
      <c r="AM36" s="2"/>
      <c r="AN36" s="2"/>
      <c r="AO36" s="38" t="s">
        <v>36</v>
      </c>
      <c r="AP36" s="38" t="s">
        <v>35</v>
      </c>
      <c r="AQ36" s="57"/>
    </row>
    <row r="37" spans="1:53" ht="16" x14ac:dyDescent="0.8">
      <c r="A37" s="36" t="s">
        <v>4248</v>
      </c>
      <c r="B37" s="36" t="s">
        <v>1854</v>
      </c>
      <c r="C37" s="35" t="s">
        <v>3305</v>
      </c>
      <c r="D37" s="35"/>
      <c r="E37" s="35" t="s">
        <v>3304</v>
      </c>
      <c r="F37" s="57"/>
      <c r="G37" s="243">
        <v>43.074786851117501</v>
      </c>
      <c r="H37" s="243">
        <v>-87.922648185355598</v>
      </c>
      <c r="I37" s="35" t="s">
        <v>40</v>
      </c>
      <c r="J37" s="45" t="s">
        <v>41</v>
      </c>
      <c r="K37" s="34">
        <v>53206</v>
      </c>
      <c r="L37" s="28" t="s">
        <v>4462</v>
      </c>
      <c r="M37" s="45" t="s">
        <v>42</v>
      </c>
      <c r="N37" s="45" t="s">
        <v>4531</v>
      </c>
      <c r="O37" s="35"/>
      <c r="P37" s="35"/>
      <c r="Q37" s="35"/>
      <c r="R37" s="35"/>
      <c r="S37" s="35"/>
      <c r="T37" s="35"/>
      <c r="U37" s="21"/>
      <c r="V37" s="21">
        <v>6</v>
      </c>
      <c r="W37" s="45"/>
      <c r="X37" s="20" t="s">
        <v>4442</v>
      </c>
      <c r="Y37" s="35"/>
      <c r="Z37" s="35"/>
      <c r="AA37" s="35"/>
      <c r="AB37" s="35"/>
      <c r="AC37" s="35"/>
      <c r="AD37" s="35"/>
      <c r="AE37" s="35"/>
      <c r="AF37" s="35"/>
      <c r="AG37" s="35"/>
      <c r="AH37" s="35"/>
      <c r="AI37" s="35"/>
      <c r="AJ37" s="35"/>
      <c r="AK37" s="250"/>
      <c r="AL37" s="35"/>
      <c r="AM37" s="35"/>
      <c r="AN37" s="35"/>
      <c r="AO37" s="35" t="s">
        <v>36</v>
      </c>
      <c r="AP37" s="35" t="s">
        <v>1854</v>
      </c>
      <c r="AQ37" s="57"/>
    </row>
    <row r="38" spans="1:53" ht="16" x14ac:dyDescent="0.8">
      <c r="A38" s="66" t="s">
        <v>4248</v>
      </c>
      <c r="B38" s="66" t="s">
        <v>35</v>
      </c>
      <c r="C38" s="67" t="s">
        <v>4249</v>
      </c>
      <c r="D38" s="67"/>
      <c r="E38" s="67" t="s">
        <v>4250</v>
      </c>
      <c r="F38" s="67" t="s">
        <v>4251</v>
      </c>
      <c r="G38" s="67"/>
      <c r="H38" s="67"/>
      <c r="I38" s="67" t="s">
        <v>40</v>
      </c>
      <c r="J38" s="63" t="s">
        <v>41</v>
      </c>
      <c r="K38" s="64">
        <v>53202</v>
      </c>
      <c r="L38" s="68"/>
      <c r="M38" s="69" t="s">
        <v>50</v>
      </c>
      <c r="N38" s="36"/>
      <c r="O38" s="67"/>
      <c r="P38" s="57"/>
      <c r="Q38" s="67"/>
      <c r="R38" s="67"/>
      <c r="S38" s="67"/>
      <c r="T38" s="67"/>
      <c r="U38" s="63">
        <v>3</v>
      </c>
      <c r="V38" s="63"/>
      <c r="W38" s="90"/>
      <c r="X38" s="60"/>
      <c r="Y38" s="60"/>
      <c r="Z38" s="67"/>
      <c r="AA38" s="67"/>
      <c r="AB38" s="81" t="s">
        <v>4252</v>
      </c>
      <c r="AC38" s="82" t="s">
        <v>4253</v>
      </c>
      <c r="AD38" s="67"/>
      <c r="AE38" s="67"/>
      <c r="AF38" s="67"/>
      <c r="AG38" s="67"/>
      <c r="AH38" s="67"/>
      <c r="AI38" s="67"/>
      <c r="AJ38" s="60"/>
      <c r="AK38" s="57"/>
      <c r="AL38" s="57"/>
      <c r="AM38" s="57"/>
      <c r="AN38" s="57"/>
      <c r="AO38" s="57"/>
      <c r="AP38" s="57"/>
      <c r="AQ38" s="57"/>
    </row>
    <row r="39" spans="1:53" ht="16" x14ac:dyDescent="0.8">
      <c r="A39" s="66" t="s">
        <v>4248</v>
      </c>
      <c r="B39" s="70" t="s">
        <v>3727</v>
      </c>
      <c r="C39" s="62" t="s">
        <v>4263</v>
      </c>
      <c r="D39" s="62"/>
      <c r="E39" s="62" t="s">
        <v>4264</v>
      </c>
      <c r="F39" s="62"/>
      <c r="G39" s="62"/>
      <c r="H39" s="62"/>
      <c r="I39" s="67" t="s">
        <v>40</v>
      </c>
      <c r="J39" s="63" t="s">
        <v>41</v>
      </c>
      <c r="K39" s="64">
        <v>53215</v>
      </c>
      <c r="L39" s="65"/>
      <c r="M39" s="61" t="s">
        <v>42</v>
      </c>
      <c r="N39" s="36"/>
      <c r="O39" s="244"/>
      <c r="P39" s="57"/>
      <c r="Q39" s="67"/>
      <c r="R39" s="67"/>
      <c r="S39" s="62"/>
      <c r="T39" s="13"/>
      <c r="U39" s="251" t="s">
        <v>173</v>
      </c>
      <c r="V39" s="63" t="s">
        <v>2852</v>
      </c>
      <c r="W39" s="90"/>
      <c r="X39" s="67"/>
      <c r="Y39" s="67"/>
      <c r="Z39" s="67"/>
      <c r="AA39" s="62"/>
      <c r="AB39" s="67"/>
      <c r="AC39" s="67"/>
      <c r="AD39" s="59"/>
      <c r="AE39" s="59"/>
      <c r="AF39" s="59"/>
      <c r="AG39" s="59"/>
      <c r="AH39" s="59"/>
      <c r="AI39" s="59"/>
      <c r="AJ39" s="59"/>
      <c r="AK39" s="57"/>
      <c r="AL39" s="57"/>
      <c r="AM39" s="57"/>
      <c r="AN39" s="57"/>
      <c r="AO39" s="57"/>
      <c r="AP39" s="57"/>
      <c r="AQ39" s="57"/>
    </row>
    <row r="40" spans="1:53" s="106" customFormat="1" ht="16" x14ac:dyDescent="0.8">
      <c r="A40" s="66" t="s">
        <v>4248</v>
      </c>
      <c r="B40" s="70" t="s">
        <v>1854</v>
      </c>
      <c r="C40" s="57" t="s">
        <v>4331</v>
      </c>
      <c r="D40" s="57" t="s">
        <v>4332</v>
      </c>
      <c r="E40" s="57" t="s">
        <v>4333</v>
      </c>
      <c r="F40" s="57" t="s">
        <v>4334</v>
      </c>
      <c r="G40" s="57"/>
      <c r="H40" s="57"/>
      <c r="I40" s="57" t="s">
        <v>40</v>
      </c>
      <c r="J40" s="36" t="s">
        <v>41</v>
      </c>
      <c r="K40" s="36">
        <v>53233</v>
      </c>
      <c r="L40" s="69"/>
      <c r="M40" s="69" t="s">
        <v>4335</v>
      </c>
      <c r="N40" s="36"/>
      <c r="O40" s="57" t="s">
        <v>60</v>
      </c>
      <c r="P40" s="57"/>
      <c r="Q40" s="57"/>
      <c r="R40" s="57"/>
      <c r="S40" s="57" t="s">
        <v>4336</v>
      </c>
      <c r="T40" s="57"/>
      <c r="U40" s="71"/>
      <c r="V40" s="71"/>
      <c r="W40" s="89"/>
      <c r="X40" s="57" t="s">
        <v>4337</v>
      </c>
      <c r="Y40" s="57"/>
      <c r="Z40" s="57"/>
      <c r="AA40" s="57"/>
      <c r="AB40" s="72" t="s">
        <v>4338</v>
      </c>
      <c r="AC40" s="72" t="s">
        <v>4339</v>
      </c>
      <c r="AD40" s="57"/>
      <c r="AE40" s="57"/>
      <c r="AF40" s="57"/>
      <c r="AG40" s="57"/>
      <c r="AH40" s="57"/>
      <c r="AI40" s="57"/>
      <c r="AJ40" s="57"/>
      <c r="AK40" s="57"/>
      <c r="AL40" s="57"/>
      <c r="AM40" s="57"/>
      <c r="AN40" s="57"/>
      <c r="AO40" s="57"/>
      <c r="AP40" s="57"/>
      <c r="AQ40" s="57"/>
    </row>
  </sheetData>
  <sortState xmlns:xlrd2="http://schemas.microsoft.com/office/spreadsheetml/2017/richdata2" ref="A2:AP40">
    <sortCondition ref="L2:L40"/>
  </sortState>
  <conditionalFormatting sqref="L4:L20 L22:L24">
    <cfRule type="containsText" dxfId="85" priority="56" operator="containsText" text="&lt;">
      <formula>NOT(ISERROR(SEARCH("&lt;",L4)))</formula>
    </cfRule>
  </conditionalFormatting>
  <conditionalFormatting sqref="L2:L3">
    <cfRule type="containsText" dxfId="84" priority="55" operator="containsText" text="&lt;">
      <formula>NOT(ISERROR(SEARCH("&lt;",#REF!)))</formula>
    </cfRule>
  </conditionalFormatting>
  <conditionalFormatting sqref="C2:C24">
    <cfRule type="duplicateValues" dxfId="83" priority="53"/>
    <cfRule type="duplicateValues" dxfId="82" priority="54"/>
  </conditionalFormatting>
  <conditionalFormatting sqref="AL2:AL24 E2:E24">
    <cfRule type="duplicateValues" dxfId="81" priority="57"/>
  </conditionalFormatting>
  <conditionalFormatting sqref="E2:E24 C2:C24">
    <cfRule type="duplicateValues" dxfId="80" priority="52"/>
  </conditionalFormatting>
  <conditionalFormatting sqref="L1">
    <cfRule type="containsText" dxfId="79" priority="50" operator="containsText" text="&lt;">
      <formula>NOT(ISERROR(SEARCH("&lt;",#REF!)))</formula>
    </cfRule>
  </conditionalFormatting>
  <conditionalFormatting sqref="C1">
    <cfRule type="duplicateValues" dxfId="78" priority="47"/>
    <cfRule type="duplicateValues" dxfId="77" priority="49"/>
  </conditionalFormatting>
  <conditionalFormatting sqref="Q1:AN1 A1:O1">
    <cfRule type="duplicateValues" dxfId="76" priority="46"/>
    <cfRule type="duplicateValues" dxfId="75" priority="48"/>
  </conditionalFormatting>
  <conditionalFormatting sqref="AL1 E1">
    <cfRule type="duplicateValues" dxfId="74" priority="51"/>
  </conditionalFormatting>
  <conditionalFormatting sqref="C1 E1">
    <cfRule type="duplicateValues" dxfId="73" priority="45"/>
  </conditionalFormatting>
  <conditionalFormatting sqref="Q1:XFD1 A1:O1">
    <cfRule type="duplicateValues" dxfId="72" priority="44"/>
  </conditionalFormatting>
  <conditionalFormatting sqref="L25">
    <cfRule type="containsText" dxfId="71" priority="41" operator="containsText" text="&lt;">
      <formula>NOT(ISERROR(SEARCH("&lt;",L25)))</formula>
    </cfRule>
  </conditionalFormatting>
  <conditionalFormatting sqref="C25">
    <cfRule type="duplicateValues" dxfId="70" priority="39"/>
    <cfRule type="duplicateValues" dxfId="69" priority="40"/>
  </conditionalFormatting>
  <conditionalFormatting sqref="AL25 E25">
    <cfRule type="duplicateValues" dxfId="68" priority="42"/>
  </conditionalFormatting>
  <conditionalFormatting sqref="E25 C25">
    <cfRule type="duplicateValues" dxfId="67" priority="43"/>
  </conditionalFormatting>
  <conditionalFormatting sqref="L26">
    <cfRule type="containsText" dxfId="66" priority="36" operator="containsText" text="&lt;">
      <formula>NOT(ISERROR(SEARCH("&lt;",L26)))</formula>
    </cfRule>
  </conditionalFormatting>
  <conditionalFormatting sqref="C26">
    <cfRule type="duplicateValues" dxfId="65" priority="34"/>
    <cfRule type="duplicateValues" dxfId="64" priority="35"/>
  </conditionalFormatting>
  <conditionalFormatting sqref="AK26 E26">
    <cfRule type="duplicateValues" dxfId="63" priority="37"/>
  </conditionalFormatting>
  <conditionalFormatting sqref="C26 E26">
    <cfRule type="duplicateValues" dxfId="62" priority="38"/>
  </conditionalFormatting>
  <conditionalFormatting sqref="L27">
    <cfRule type="containsText" dxfId="61" priority="31" operator="containsText" text="&lt;">
      <formula>NOT(ISERROR(SEARCH("&lt;",L27)))</formula>
    </cfRule>
  </conditionalFormatting>
  <conditionalFormatting sqref="C27">
    <cfRule type="duplicateValues" dxfId="60" priority="29"/>
    <cfRule type="duplicateValues" dxfId="59" priority="30"/>
  </conditionalFormatting>
  <conditionalFormatting sqref="AL27 E27">
    <cfRule type="duplicateValues" dxfId="58" priority="32"/>
  </conditionalFormatting>
  <conditionalFormatting sqref="E27 C27">
    <cfRule type="duplicateValues" dxfId="57" priority="33"/>
  </conditionalFormatting>
  <conditionalFormatting sqref="L28">
    <cfRule type="containsText" dxfId="56" priority="26" operator="containsText" text="&lt;">
      <formula>NOT(ISERROR(SEARCH("&lt;",L28)))</formula>
    </cfRule>
  </conditionalFormatting>
  <conditionalFormatting sqref="C28">
    <cfRule type="duplicateValues" dxfId="55" priority="24"/>
    <cfRule type="duplicateValues" dxfId="54" priority="25"/>
  </conditionalFormatting>
  <conditionalFormatting sqref="AL28 E28">
    <cfRule type="duplicateValues" dxfId="53" priority="27"/>
  </conditionalFormatting>
  <conditionalFormatting sqref="C28 E28">
    <cfRule type="duplicateValues" dxfId="52" priority="28"/>
  </conditionalFormatting>
  <conditionalFormatting sqref="L29">
    <cfRule type="containsText" dxfId="51" priority="21" operator="containsText" text="&lt;">
      <formula>NOT(ISERROR(SEARCH("&lt;",L29)))</formula>
    </cfRule>
  </conditionalFormatting>
  <conditionalFormatting sqref="C29">
    <cfRule type="duplicateValues" dxfId="50" priority="19"/>
    <cfRule type="duplicateValues" dxfId="49" priority="20"/>
  </conditionalFormatting>
  <conditionalFormatting sqref="AL29 E29">
    <cfRule type="duplicateValues" dxfId="48" priority="22"/>
  </conditionalFormatting>
  <conditionalFormatting sqref="E29 C29">
    <cfRule type="duplicateValues" dxfId="47" priority="23"/>
  </conditionalFormatting>
  <conditionalFormatting sqref="C30:C31 E30:E31">
    <cfRule type="duplicateValues" dxfId="46" priority="18"/>
  </conditionalFormatting>
  <conditionalFormatting sqref="C32">
    <cfRule type="duplicateValues" dxfId="45" priority="17"/>
  </conditionalFormatting>
  <conditionalFormatting sqref="L33">
    <cfRule type="containsText" dxfId="44" priority="13" operator="containsText" text="&lt;">
      <formula>NOT(ISERROR(SEARCH("&lt;",L33)))</formula>
    </cfRule>
  </conditionalFormatting>
  <conditionalFormatting sqref="C33">
    <cfRule type="duplicateValues" dxfId="43" priority="11"/>
    <cfRule type="duplicateValues" dxfId="42" priority="12"/>
  </conditionalFormatting>
  <conditionalFormatting sqref="AM33">
    <cfRule type="duplicateValues" dxfId="41" priority="14"/>
  </conditionalFormatting>
  <conditionalFormatting sqref="C33">
    <cfRule type="duplicateValues" dxfId="40" priority="15"/>
  </conditionalFormatting>
  <conditionalFormatting sqref="F33:H33">
    <cfRule type="containsText" dxfId="39" priority="10" operator="containsText" text="&amp;">
      <formula>NOT(ISERROR(SEARCH("&amp;",F33)))</formula>
    </cfRule>
  </conditionalFormatting>
  <conditionalFormatting sqref="E33">
    <cfRule type="containsText" dxfId="38" priority="9" operator="containsText" text="&amp;">
      <formula>NOT(ISERROR(SEARCH("&amp;",E33)))</formula>
    </cfRule>
  </conditionalFormatting>
  <conditionalFormatting sqref="P1">
    <cfRule type="duplicateValues" dxfId="37" priority="7"/>
    <cfRule type="duplicateValues" dxfId="36" priority="8"/>
  </conditionalFormatting>
  <conditionalFormatting sqref="P1">
    <cfRule type="duplicateValues" dxfId="35" priority="6"/>
  </conditionalFormatting>
  <conditionalFormatting sqref="C35">
    <cfRule type="duplicateValues" dxfId="34" priority="5"/>
  </conditionalFormatting>
  <conditionalFormatting sqref="C36">
    <cfRule type="duplicateValues" dxfId="33" priority="4"/>
  </conditionalFormatting>
  <conditionalFormatting sqref="L40">
    <cfRule type="containsText" dxfId="32" priority="2" operator="containsText" text="&lt;">
      <formula>NOT(ISERROR(SEARCH("&lt;",L40)))</formula>
    </cfRule>
  </conditionalFormatting>
  <conditionalFormatting sqref="C40:D40">
    <cfRule type="duplicateValues" dxfId="31" priority="1"/>
  </conditionalFormatting>
  <conditionalFormatting sqref="C40">
    <cfRule type="duplicateValues" dxfId="30" priority="3"/>
  </conditionalFormatting>
  <hyperlinks>
    <hyperlink ref="AC10" r:id="rId1" xr:uid="{00000000-0004-0000-0900-000000000000}"/>
    <hyperlink ref="Z13" r:id="rId2" xr:uid="{00000000-0004-0000-0900-000001000000}"/>
    <hyperlink ref="AC13" r:id="rId3" xr:uid="{00000000-0004-0000-0900-000002000000}"/>
    <hyperlink ref="AD13" r:id="rId4" xr:uid="{00000000-0004-0000-0900-000003000000}"/>
    <hyperlink ref="AE13" r:id="rId5" xr:uid="{00000000-0004-0000-0900-000004000000}"/>
    <hyperlink ref="Z10" r:id="rId6" xr:uid="{00000000-0004-0000-0900-000005000000}"/>
    <hyperlink ref="AB10" r:id="rId7" xr:uid="{00000000-0004-0000-0900-000006000000}"/>
    <hyperlink ref="Z12" r:id="rId8" xr:uid="{00000000-0004-0000-0900-000007000000}"/>
    <hyperlink ref="AB12" r:id="rId9" xr:uid="{00000000-0004-0000-0900-000008000000}"/>
    <hyperlink ref="AB13" r:id="rId10" xr:uid="{00000000-0004-0000-0900-000009000000}"/>
    <hyperlink ref="Z14" r:id="rId11" xr:uid="{00000000-0004-0000-0900-00000A000000}"/>
    <hyperlink ref="AB14" r:id="rId12" xr:uid="{00000000-0004-0000-0900-00000B000000}"/>
    <hyperlink ref="Z19" r:id="rId13" xr:uid="{00000000-0004-0000-0900-00000C000000}"/>
    <hyperlink ref="Z28" r:id="rId14" xr:uid="{00000000-0004-0000-0900-00000D000000}"/>
    <hyperlink ref="AF13" r:id="rId15" xr:uid="{00000000-0004-0000-0900-00000E000000}"/>
    <hyperlink ref="AG13" r:id="rId16" xr:uid="{00000000-0004-0000-0900-00000F000000}"/>
    <hyperlink ref="AB4" r:id="rId17" xr:uid="{00000000-0004-0000-0900-000010000000}"/>
    <hyperlink ref="AC4" r:id="rId18" xr:uid="{00000000-0004-0000-0900-000011000000}"/>
    <hyperlink ref="AD4" r:id="rId19" xr:uid="{00000000-0004-0000-0900-000012000000}"/>
    <hyperlink ref="AE4" r:id="rId20" xr:uid="{00000000-0004-0000-0900-000013000000}"/>
    <hyperlink ref="AB40" r:id="rId21" xr:uid="{00000000-0004-0000-0900-000014000000}"/>
    <hyperlink ref="AC40" r:id="rId22" xr:uid="{00000000-0004-0000-0900-000015000000}"/>
    <hyperlink ref="AB38" r:id="rId23" xr:uid="{00000000-0004-0000-0900-000016000000}"/>
    <hyperlink ref="AC38" r:id="rId24" xr:uid="{00000000-0004-0000-0900-000017000000}"/>
    <hyperlink ref="AC3" r:id="rId25" xr:uid="{00000000-0004-0000-0900-000018000000}"/>
    <hyperlink ref="Z3" r:id="rId26" xr:uid="{00000000-0004-0000-0900-000019000000}"/>
    <hyperlink ref="AB3" r:id="rId27" xr:uid="{00000000-0004-0000-0900-00001A000000}"/>
    <hyperlink ref="Z25" r:id="rId28" xr:uid="{00000000-0004-0000-0900-00001B000000}"/>
    <hyperlink ref="Z21" r:id="rId29" xr:uid="{00000000-0004-0000-0900-00001C000000}"/>
    <hyperlink ref="Z20" r:id="rId30" xr:uid="{00000000-0004-0000-0900-00001D000000}"/>
    <hyperlink ref="AB2" r:id="rId31" xr:uid="{00000000-0004-0000-0900-00001E000000}"/>
    <hyperlink ref="AC2" r:id="rId32" xr:uid="{00000000-0004-0000-0900-00001F000000}"/>
    <hyperlink ref="AC14" r:id="rId33" xr:uid="{00000000-0004-0000-0900-000020000000}"/>
    <hyperlink ref="Z22" r:id="rId34" xr:uid="{00000000-0004-0000-0900-000021000000}"/>
    <hyperlink ref="Z11" r:id="rId35" xr:uid="{00000000-0004-0000-0900-000022000000}"/>
    <hyperlink ref="Z9" r:id="rId36" xr:uid="{00000000-0004-0000-0900-000023000000}"/>
    <hyperlink ref="Z15" r:id="rId37" xr:uid="{00000000-0004-0000-0900-000024000000}"/>
    <hyperlink ref="AB6" r:id="rId38" xr:uid="{00000000-0004-0000-0900-000025000000}"/>
    <hyperlink ref="AE6" r:id="rId39" xr:uid="{00000000-0004-0000-0900-000026000000}"/>
    <hyperlink ref="AF6" r:id="rId40" xr:uid="{00000000-0004-0000-0900-000027000000}"/>
    <hyperlink ref="AG6" r:id="rId41" xr:uid="{00000000-0004-0000-0900-000028000000}"/>
    <hyperlink ref="AD6" r:id="rId42" xr:uid="{00000000-0004-0000-0900-000029000000}"/>
    <hyperlink ref="AC6" r:id="rId43" xr:uid="{00000000-0004-0000-0900-00002A000000}"/>
    <hyperlink ref="AB8" r:id="rId44" xr:uid="{00000000-0004-0000-0900-00002B000000}"/>
    <hyperlink ref="AE8" r:id="rId45" xr:uid="{00000000-0004-0000-0900-00002C000000}"/>
    <hyperlink ref="AF8" r:id="rId46" xr:uid="{00000000-0004-0000-0900-00002D000000}"/>
    <hyperlink ref="AG8" r:id="rId47" xr:uid="{00000000-0004-0000-0900-00002E000000}"/>
    <hyperlink ref="AD8" r:id="rId48" xr:uid="{00000000-0004-0000-0900-00002F000000}"/>
    <hyperlink ref="AC8" r:id="rId49" xr:uid="{00000000-0004-0000-0900-000030000000}"/>
    <hyperlink ref="AI8" r:id="rId50" xr:uid="{00000000-0004-0000-0900-000031000000}"/>
    <hyperlink ref="AH8" r:id="rId51" xr:uid="{00000000-0004-0000-0900-000032000000}"/>
    <hyperlink ref="AJ8" r:id="rId52" xr:uid="{00000000-0004-0000-0900-000033000000}"/>
    <hyperlink ref="AB16" r:id="rId53" xr:uid="{00000000-0004-0000-0900-000034000000}"/>
    <hyperlink ref="AC16" r:id="rId54" xr:uid="{00000000-0004-0000-0900-000035000000}"/>
    <hyperlink ref="AK8" r:id="rId55" xr:uid="{00000000-0004-0000-0900-000036000000}"/>
  </hyperlinks>
  <pageMargins left="0.7" right="0.7" top="0.75" bottom="0.75" header="0.3" footer="0.3"/>
  <pageSetup orientation="portrait" verticalDpi="0"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MKE ABs</vt:lpstr>
      <vt:lpstr>extant</vt:lpstr>
      <vt:lpstr>razed</vt:lpstr>
      <vt:lpstr>SWD</vt:lpstr>
      <vt:lpstr>WFB</vt:lpstr>
      <vt:lpstr>StF</vt:lpstr>
      <vt:lpstr>SMKE</vt:lpstr>
      <vt:lpstr>Cud</vt:lpstr>
      <vt:lpstr>MKE Rows</vt:lpstr>
      <vt:lpstr>MKE AHs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cp:lastModifiedBy>
  <dcterms:created xsi:type="dcterms:W3CDTF">2019-04-16T20:00:03Z</dcterms:created>
  <dcterms:modified xsi:type="dcterms:W3CDTF">2020-10-28T05:07:45Z</dcterms:modified>
</cp:coreProperties>
</file>