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09"/>
  <workbookPr/>
  <xr:revisionPtr revIDLastSave="0" documentId="8_{DFE209E3-9C2A-455A-8823-518E1EA95AE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<sst xmlns="http://schemas.openxmlformats.org/spreadsheetml/2006/main" count="30" uniqueCount="10">
  <si>
    <t>Comparison of Sorted Arrays</t>
  </si>
  <si>
    <t>Copy of Sorted Arrays</t>
  </si>
  <si>
    <t>Comparison of Reverse Arrays</t>
  </si>
  <si>
    <t>Copy of Reverse Arrays</t>
  </si>
  <si>
    <t>Comparison of Random Arrays</t>
  </si>
  <si>
    <t>Copy of Random Arrays</t>
  </si>
  <si>
    <t>Sizes</t>
  </si>
  <si>
    <t>Bubble</t>
  </si>
  <si>
    <t>Shake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</si>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</sst>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Лист1!$B$3:$B$15</c:f>
              <c:numCache>
                <c:formatCode>General</c:formatCode>
                <c:ptCount val="13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  <c:pt idx="10">
                  <c:v>24999</c:v>
                </c:pt>
                <c:pt idx="11">
                  <c:v>49999</c:v>
                </c:pt>
                <c:pt idx="12">
                  <c:v>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F8-437F-80C1-06F4D7C03299}"/>
            </c:ext>
          </c:extLst>
        </c:ser>
        <c:ser>
          <c:idx val="1"/>
          <c:order val="1"/>
          <c:tx>
            <c:v>Shake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Лист1!$C$3:$C$15</c:f>
              <c:numCache>
                <c:formatCode>General</c:formatCode>
                <c:ptCount val="13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  <c:pt idx="10">
                  <c:v>24999</c:v>
                </c:pt>
                <c:pt idx="11">
                  <c:v>49999</c:v>
                </c:pt>
                <c:pt idx="12">
                  <c:v>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F8-437F-80C1-06F4D7C03299}"/>
            </c:ext>
          </c:extLst>
        </c:ser>
        <c:ser>
          <c:idx val="2"/>
          <c:order val="2"/>
          <c:tx>
            <c:v>Quick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Лист1!$D$3:$D$15</c:f>
              <c:numCache>
                <c:formatCode>General</c:formatCode>
                <c:ptCount val="13"/>
                <c:pt idx="0">
                  <c:v>7987</c:v>
                </c:pt>
                <c:pt idx="1">
                  <c:v>17964</c:v>
                </c:pt>
                <c:pt idx="2">
                  <c:v>28917</c:v>
                </c:pt>
                <c:pt idx="3">
                  <c:v>39917</c:v>
                </c:pt>
                <c:pt idx="4">
                  <c:v>51822</c:v>
                </c:pt>
                <c:pt idx="5">
                  <c:v>63822</c:v>
                </c:pt>
                <c:pt idx="6">
                  <c:v>75822</c:v>
                </c:pt>
                <c:pt idx="7">
                  <c:v>87822</c:v>
                </c:pt>
                <c:pt idx="8">
                  <c:v>100631</c:v>
                </c:pt>
                <c:pt idx="9">
                  <c:v>113631</c:v>
                </c:pt>
                <c:pt idx="10">
                  <c:v>317248</c:v>
                </c:pt>
                <c:pt idx="11">
                  <c:v>684481</c:v>
                </c:pt>
                <c:pt idx="12">
                  <c:v>1468946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F8-437F-80C1-06F4D7C03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905543"/>
        <c:axId val="1451907591"/>
      </c:scatterChart>
      <c:valAx>
        <c:axId val="1451905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07591"/>
        <c:crosses val="autoZero"/>
        <c:crossBetween val="midCat"/>
      </c:valAx>
      <c:valAx>
        <c:axId val="1451907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05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Copy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Лист1!$E$3:$E$15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Лист1!$F$3:$F$15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5-4D86-8497-2B0B5D01A7B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Лист1!$E$3:$E$15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Лист1!$G$3:$G$15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B5-4D86-8497-2B0B5D01A7B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Лист1!$E$3:$E$15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Лист1!$H$3:$H$15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B5-4D86-8497-2B0B5D01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815239"/>
        <c:axId val="2126817287"/>
      </c:scatterChart>
      <c:valAx>
        <c:axId val="2126815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817287"/>
        <c:crosses val="autoZero"/>
        <c:crossBetween val="midCat"/>
      </c:valAx>
      <c:valAx>
        <c:axId val="2126817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81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Лист1!$K$3:$K$15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Лист1!$L$3:$L$15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4999950000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5-44C6-A5FA-A61EFD21073E}"/>
            </c:ext>
          </c:extLst>
        </c:ser>
        <c:ser>
          <c:idx val="1"/>
          <c:order val="1"/>
          <c:tx>
            <c:v>Shake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Лист1!$K$3:$K$15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Лист1!$M$3:$M$15</c:f>
              <c:numCache>
                <c:formatCode>General</c:formatCode>
                <c:ptCount val="13"/>
                <c:pt idx="0">
                  <c:v>500000</c:v>
                </c:pt>
                <c:pt idx="1">
                  <c:v>2000000</c:v>
                </c:pt>
                <c:pt idx="2">
                  <c:v>4500000</c:v>
                </c:pt>
                <c:pt idx="3">
                  <c:v>8000000</c:v>
                </c:pt>
                <c:pt idx="4">
                  <c:v>12500000</c:v>
                </c:pt>
                <c:pt idx="5">
                  <c:v>18000000</c:v>
                </c:pt>
                <c:pt idx="6">
                  <c:v>24500000</c:v>
                </c:pt>
                <c:pt idx="7">
                  <c:v>32000000</c:v>
                </c:pt>
                <c:pt idx="8">
                  <c:v>40500000</c:v>
                </c:pt>
                <c:pt idx="9">
                  <c:v>50000000</c:v>
                </c:pt>
                <c:pt idx="10">
                  <c:v>312500000</c:v>
                </c:pt>
                <c:pt idx="11">
                  <c:v>1250000000</c:v>
                </c:pt>
                <c:pt idx="12">
                  <c:v>5000000000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25-44C6-A5FA-A61EFD21073E}"/>
            </c:ext>
          </c:extLst>
        </c:ser>
        <c:ser>
          <c:idx val="2"/>
          <c:order val="2"/>
          <c:tx>
            <c:v>Quick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Лист1!$K$3:$K$15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Лист1!$N$3:$N$15</c:f>
              <c:numCache>
                <c:formatCode>General</c:formatCode>
                <c:ptCount val="13"/>
                <c:pt idx="0">
                  <c:v>6996</c:v>
                </c:pt>
                <c:pt idx="1">
                  <c:v>15974</c:v>
                </c:pt>
                <c:pt idx="2">
                  <c:v>25928</c:v>
                </c:pt>
                <c:pt idx="3">
                  <c:v>35928</c:v>
                </c:pt>
                <c:pt idx="4">
                  <c:v>46834</c:v>
                </c:pt>
                <c:pt idx="5">
                  <c:v>57834</c:v>
                </c:pt>
                <c:pt idx="6">
                  <c:v>68834</c:v>
                </c:pt>
                <c:pt idx="7">
                  <c:v>79834</c:v>
                </c:pt>
                <c:pt idx="8">
                  <c:v>91644</c:v>
                </c:pt>
                <c:pt idx="9">
                  <c:v>103644</c:v>
                </c:pt>
                <c:pt idx="10">
                  <c:v>292262</c:v>
                </c:pt>
                <c:pt idx="11">
                  <c:v>634496</c:v>
                </c:pt>
                <c:pt idx="12">
                  <c:v>1368962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25-44C6-A5FA-A61EFD210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22087"/>
        <c:axId val="1554224135"/>
      </c:scatterChart>
      <c:valAx>
        <c:axId val="1554222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24135"/>
        <c:crosses val="autoZero"/>
        <c:crossBetween val="midCat"/>
      </c:valAx>
      <c:valAx>
        <c:axId val="1554224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22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Copy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Лист1!$O$3:$O$15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Лист1!$P$3:$P$15</c:f>
              <c:numCache>
                <c:formatCode>General</c:formatCode>
                <c:ptCount val="13"/>
                <c:pt idx="0">
                  <c:v>1498500</c:v>
                </c:pt>
                <c:pt idx="1">
                  <c:v>5997000</c:v>
                </c:pt>
                <c:pt idx="2">
                  <c:v>13495500</c:v>
                </c:pt>
                <c:pt idx="3">
                  <c:v>23994000</c:v>
                </c:pt>
                <c:pt idx="4">
                  <c:v>37492500</c:v>
                </c:pt>
                <c:pt idx="5">
                  <c:v>53991000</c:v>
                </c:pt>
                <c:pt idx="6">
                  <c:v>73489500</c:v>
                </c:pt>
                <c:pt idx="7">
                  <c:v>95988000</c:v>
                </c:pt>
                <c:pt idx="8">
                  <c:v>121486500</c:v>
                </c:pt>
                <c:pt idx="9">
                  <c:v>149985000</c:v>
                </c:pt>
                <c:pt idx="10">
                  <c:v>937462500</c:v>
                </c:pt>
                <c:pt idx="11">
                  <c:v>3749925000</c:v>
                </c:pt>
                <c:pt idx="12">
                  <c:v>14999850000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4-4437-9957-CD54574894A0}"/>
            </c:ext>
          </c:extLst>
        </c:ser>
        <c:ser>
          <c:idx val="1"/>
          <c:order val="1"/>
          <c:tx>
            <c:v>Shake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Лист1!$O$3:$O$15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Лист1!$Q$3:$Q$15</c:f>
              <c:numCache>
                <c:formatCode>General</c:formatCode>
                <c:ptCount val="13"/>
                <c:pt idx="0">
                  <c:v>1498500</c:v>
                </c:pt>
                <c:pt idx="1">
                  <c:v>5997000</c:v>
                </c:pt>
                <c:pt idx="2">
                  <c:v>13495500</c:v>
                </c:pt>
                <c:pt idx="3">
                  <c:v>23994000</c:v>
                </c:pt>
                <c:pt idx="4">
                  <c:v>37492500</c:v>
                </c:pt>
                <c:pt idx="5">
                  <c:v>53991000</c:v>
                </c:pt>
                <c:pt idx="6">
                  <c:v>73489500</c:v>
                </c:pt>
                <c:pt idx="7">
                  <c:v>95988000</c:v>
                </c:pt>
                <c:pt idx="8">
                  <c:v>121486500</c:v>
                </c:pt>
                <c:pt idx="9">
                  <c:v>149985000</c:v>
                </c:pt>
                <c:pt idx="10">
                  <c:v>937462500</c:v>
                </c:pt>
                <c:pt idx="11">
                  <c:v>3749925000</c:v>
                </c:pt>
                <c:pt idx="12">
                  <c:v>14999850000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54-4437-9957-CD54574894A0}"/>
            </c:ext>
          </c:extLst>
        </c:ser>
        <c:ser>
          <c:idx val="2"/>
          <c:order val="2"/>
          <c:tx>
            <c:v>Quick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Лист1!$O$3:$O$15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Лист1!$R$3:$R$15</c:f>
              <c:numCache>
                <c:formatCode>General</c:formatCode>
                <c:ptCount val="13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  <c:pt idx="10">
                  <c:v>37500</c:v>
                </c:pt>
                <c:pt idx="11">
                  <c:v>75000</c:v>
                </c:pt>
                <c:pt idx="12">
                  <c:v>150000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54-4437-9957-CD5457489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635335"/>
        <c:axId val="1657637383"/>
      </c:scatterChart>
      <c:valAx>
        <c:axId val="1657635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637383"/>
        <c:crosses val="autoZero"/>
        <c:crossBetween val="midCat"/>
      </c:valAx>
      <c:valAx>
        <c:axId val="1657637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635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Лист1!$U$3:$U$15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Лист1!$V$3:$V$15</c:f>
              <c:numCache>
                <c:formatCode>General</c:formatCode>
                <c:ptCount val="13"/>
                <c:pt idx="0">
                  <c:v>499261</c:v>
                </c:pt>
                <c:pt idx="1">
                  <c:v>1997651</c:v>
                </c:pt>
                <c:pt idx="2">
                  <c:v>4494545</c:v>
                </c:pt>
                <c:pt idx="3">
                  <c:v>7992612</c:v>
                </c:pt>
                <c:pt idx="4">
                  <c:v>12493119</c:v>
                </c:pt>
                <c:pt idx="5">
                  <c:v>17989799</c:v>
                </c:pt>
                <c:pt idx="6">
                  <c:v>24489496</c:v>
                </c:pt>
                <c:pt idx="7">
                  <c:v>31987895</c:v>
                </c:pt>
                <c:pt idx="8">
                  <c:v>40485621</c:v>
                </c:pt>
                <c:pt idx="9">
                  <c:v>49984280</c:v>
                </c:pt>
                <c:pt idx="10">
                  <c:v>312462520</c:v>
                </c:pt>
                <c:pt idx="11">
                  <c:v>1249925852</c:v>
                </c:pt>
                <c:pt idx="12">
                  <c:v>4999851168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1B-4668-9D4A-7A59DB22425A}"/>
            </c:ext>
          </c:extLst>
        </c:ser>
        <c:ser>
          <c:idx val="1"/>
          <c:order val="1"/>
          <c:tx>
            <c:v>Shake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Лист1!$U$3:$U$15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Лист1!$W$3:$W$15</c:f>
              <c:numCache>
                <c:formatCode>General</c:formatCode>
                <c:ptCount val="13"/>
                <c:pt idx="0">
                  <c:v>378151</c:v>
                </c:pt>
                <c:pt idx="1">
                  <c:v>1512119</c:v>
                </c:pt>
                <c:pt idx="2">
                  <c:v>3395769</c:v>
                </c:pt>
                <c:pt idx="3">
                  <c:v>6024292</c:v>
                </c:pt>
                <c:pt idx="4">
                  <c:v>9425693</c:v>
                </c:pt>
                <c:pt idx="5">
                  <c:v>13513114</c:v>
                </c:pt>
                <c:pt idx="6">
                  <c:v>18438097</c:v>
                </c:pt>
                <c:pt idx="7">
                  <c:v>24052555</c:v>
                </c:pt>
                <c:pt idx="8">
                  <c:v>30413296</c:v>
                </c:pt>
                <c:pt idx="9">
                  <c:v>37603822</c:v>
                </c:pt>
                <c:pt idx="10">
                  <c:v>234573054</c:v>
                </c:pt>
                <c:pt idx="11">
                  <c:v>937975372</c:v>
                </c:pt>
                <c:pt idx="12">
                  <c:v>3752951538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1B-4668-9D4A-7A59DB22425A}"/>
            </c:ext>
          </c:extLst>
        </c:ser>
        <c:ser>
          <c:idx val="2"/>
          <c:order val="2"/>
          <c:tx>
            <c:v>Quick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Лист1!$U$3:$U$15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Лист1!$X$3:$X$15</c:f>
              <c:numCache>
                <c:formatCode>General</c:formatCode>
                <c:ptCount val="13"/>
                <c:pt idx="0">
                  <c:v>5684</c:v>
                </c:pt>
                <c:pt idx="1">
                  <c:v>13274</c:v>
                </c:pt>
                <c:pt idx="2">
                  <c:v>23413</c:v>
                </c:pt>
                <c:pt idx="3">
                  <c:v>29220</c:v>
                </c:pt>
                <c:pt idx="4">
                  <c:v>38383</c:v>
                </c:pt>
                <c:pt idx="5">
                  <c:v>45516</c:v>
                </c:pt>
                <c:pt idx="6">
                  <c:v>54693</c:v>
                </c:pt>
                <c:pt idx="7">
                  <c:v>61215</c:v>
                </c:pt>
                <c:pt idx="8">
                  <c:v>71056</c:v>
                </c:pt>
                <c:pt idx="9">
                  <c:v>78129</c:v>
                </c:pt>
                <c:pt idx="10">
                  <c:v>215849</c:v>
                </c:pt>
                <c:pt idx="11">
                  <c:v>441594</c:v>
                </c:pt>
                <c:pt idx="12">
                  <c:v>923413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1B-4668-9D4A-7A59DB224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114695"/>
        <c:axId val="2080116743"/>
      </c:scatterChart>
      <c:valAx>
        <c:axId val="2080114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16743"/>
        <c:crosses val="autoZero"/>
        <c:crossBetween val="midCat"/>
      </c:valAx>
      <c:valAx>
        <c:axId val="2080116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14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Copy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Лист1!$Y$3:$Y$15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Лист1!$Z$3:$Z$15</c:f>
              <c:numCache>
                <c:formatCode>General</c:formatCode>
                <c:ptCount val="13"/>
                <c:pt idx="0">
                  <c:v>742731</c:v>
                </c:pt>
                <c:pt idx="1">
                  <c:v>2974355</c:v>
                </c:pt>
                <c:pt idx="2">
                  <c:v>6715408</c:v>
                </c:pt>
                <c:pt idx="3">
                  <c:v>12002413</c:v>
                </c:pt>
                <c:pt idx="4">
                  <c:v>18691134</c:v>
                </c:pt>
                <c:pt idx="5">
                  <c:v>26946976</c:v>
                </c:pt>
                <c:pt idx="6">
                  <c:v>36832012</c:v>
                </c:pt>
                <c:pt idx="7">
                  <c:v>47948033</c:v>
                </c:pt>
                <c:pt idx="8">
                  <c:v>60550661</c:v>
                </c:pt>
                <c:pt idx="9">
                  <c:v>74942118</c:v>
                </c:pt>
                <c:pt idx="10">
                  <c:v>468404000</c:v>
                </c:pt>
                <c:pt idx="11">
                  <c:v>1874320255</c:v>
                </c:pt>
                <c:pt idx="12">
                  <c:v>7492479013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B7-49F7-A706-BF030D0F55DC}"/>
            </c:ext>
          </c:extLst>
        </c:ser>
        <c:ser>
          <c:idx val="1"/>
          <c:order val="1"/>
          <c:tx>
            <c:v>Shake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Лист1!$Y$3:$Y$15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Лист1!$AA$3:$AA$15</c:f>
              <c:numCache>
                <c:formatCode>General</c:formatCode>
                <c:ptCount val="13"/>
                <c:pt idx="0">
                  <c:v>734750</c:v>
                </c:pt>
                <c:pt idx="1">
                  <c:v>2997732</c:v>
                </c:pt>
                <c:pt idx="2">
                  <c:v>6767828</c:v>
                </c:pt>
                <c:pt idx="3">
                  <c:v>12000810</c:v>
                </c:pt>
                <c:pt idx="4">
                  <c:v>18752244</c:v>
                </c:pt>
                <c:pt idx="5">
                  <c:v>26896810</c:v>
                </c:pt>
                <c:pt idx="6">
                  <c:v>36728589</c:v>
                </c:pt>
                <c:pt idx="7">
                  <c:v>47971494</c:v>
                </c:pt>
                <c:pt idx="8">
                  <c:v>60641166</c:v>
                </c:pt>
                <c:pt idx="9">
                  <c:v>74960615</c:v>
                </c:pt>
                <c:pt idx="10">
                  <c:v>468287844</c:v>
                </c:pt>
                <c:pt idx="11">
                  <c:v>1872640073</c:v>
                </c:pt>
                <c:pt idx="12">
                  <c:v>7493656160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B7-49F7-A706-BF030D0F55D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Лист1!$Y$3:$Y$15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Лист1!$AB$3:$AB$15</c:f>
              <c:numCache>
                <c:formatCode>General</c:formatCode>
                <c:ptCount val="13"/>
                <c:pt idx="0">
                  <c:v>6147</c:v>
                </c:pt>
                <c:pt idx="1">
                  <c:v>12384</c:v>
                </c:pt>
                <c:pt idx="2">
                  <c:v>20211</c:v>
                </c:pt>
                <c:pt idx="3">
                  <c:v>26622</c:v>
                </c:pt>
                <c:pt idx="4">
                  <c:v>34569</c:v>
                </c:pt>
                <c:pt idx="5">
                  <c:v>42180</c:v>
                </c:pt>
                <c:pt idx="6">
                  <c:v>50957</c:v>
                </c:pt>
                <c:pt idx="7">
                  <c:v>60186</c:v>
                </c:pt>
                <c:pt idx="8">
                  <c:v>66942</c:v>
                </c:pt>
                <c:pt idx="9">
                  <c:v>77271</c:v>
                </c:pt>
                <c:pt idx="10">
                  <c:v>200309</c:v>
                </c:pt>
                <c:pt idx="11">
                  <c:v>419459</c:v>
                </c:pt>
                <c:pt idx="12">
                  <c:v>860455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B7-49F7-A706-BF030D0F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737415"/>
        <c:axId val="1574739463"/>
      </c:scatterChart>
      <c:valAx>
        <c:axId val="1574737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39463"/>
        <c:crosses val="autoZero"/>
        <c:crossBetween val="midCat"/>
      </c:valAx>
      <c:valAx>
        <c:axId val="1574739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37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9</xdr:col>
      <xdr:colOff>0</xdr:colOff>
      <xdr:row>32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3D1C058-E4CB-50C5-DC55-9F4765479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47625</xdr:rowOff>
    </xdr:from>
    <xdr:to>
      <xdr:col>8</xdr:col>
      <xdr:colOff>590550</xdr:colOff>
      <xdr:row>49</xdr:row>
      <xdr:rowOff>85725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6EB9381-E6D5-45FB-DF6A-F1D1E4DAF512}"/>
            </a:ext>
            <a:ext uri="{147F2762-F138-4A5C-976F-8EAC2B608ADB}">
              <a16:predDERef xmlns:a16="http://schemas.microsoft.com/office/drawing/2014/main" pred="{73D1C058-E4CB-50C5-DC55-9F4765479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590550</xdr:colOff>
      <xdr:row>15</xdr:row>
      <xdr:rowOff>19050</xdr:rowOff>
    </xdr:from>
    <xdr:to>
      <xdr:col>18</xdr:col>
      <xdr:colOff>28575</xdr:colOff>
      <xdr:row>33</xdr:row>
      <xdr:rowOff>47625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29287C8-A124-07C1-47FD-904C28F050F4}"/>
            </a:ext>
            <a:ext uri="{147F2762-F138-4A5C-976F-8EAC2B608ADB}">
              <a16:predDERef xmlns:a16="http://schemas.microsoft.com/office/drawing/2014/main" pred="{F6EB9381-E6D5-45FB-DF6A-F1D1E4DAF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600075</xdr:colOff>
      <xdr:row>33</xdr:row>
      <xdr:rowOff>47625</xdr:rowOff>
    </xdr:from>
    <xdr:to>
      <xdr:col>18</xdr:col>
      <xdr:colOff>0</xdr:colOff>
      <xdr:row>51</xdr:row>
      <xdr:rowOff>57150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A77FF4F-B7CB-6C58-0AA9-6E4712BF724B}"/>
            </a:ext>
            <a:ext uri="{147F2762-F138-4A5C-976F-8EAC2B608ADB}">
              <a16:predDERef xmlns:a16="http://schemas.microsoft.com/office/drawing/2014/main" pred="{829287C8-A124-07C1-47FD-904C28F05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15</xdr:row>
      <xdr:rowOff>19050</xdr:rowOff>
    </xdr:from>
    <xdr:to>
      <xdr:col>28</xdr:col>
      <xdr:colOff>19050</xdr:colOff>
      <xdr:row>32</xdr:row>
      <xdr:rowOff>123825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FF84831-0761-73B8-E5E2-77B593418DBF}"/>
            </a:ext>
            <a:ext uri="{147F2762-F138-4A5C-976F-8EAC2B608ADB}">
              <a16:predDERef xmlns:a16="http://schemas.microsoft.com/office/drawing/2014/main" pred="{1A77FF4F-B7CB-6C58-0AA9-6E4712BF7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600075</xdr:colOff>
      <xdr:row>32</xdr:row>
      <xdr:rowOff>133350</xdr:rowOff>
    </xdr:from>
    <xdr:to>
      <xdr:col>28</xdr:col>
      <xdr:colOff>19050</xdr:colOff>
      <xdr:row>50</xdr:row>
      <xdr:rowOff>57150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2BEE63E-EC9E-D0BA-BA80-6982F1722BB6}"/>
            </a:ext>
            <a:ext uri="{147F2762-F138-4A5C-976F-8EAC2B608ADB}">
              <a16:predDERef xmlns:a16="http://schemas.microsoft.com/office/drawing/2014/main" pred="{5FF84831-0761-73B8-E5E2-77B593418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topLeftCell="C1" workbookViewId="0">
      <selection activeCell="AB15" sqref="Y3:AB15"/>
    </sheetView>
  </sheetViews>
  <sheetFormatPr defaultRowHeight="15"/>
  <cols>
    <col min="12" max="13" width="11.7109375" bestFit="1" customWidth="1"/>
    <col min="16" max="17" width="12.85546875" bestFit="1" customWidth="1"/>
    <col min="22" max="23" width="11.7109375" bestFit="1" customWidth="1"/>
    <col min="26" max="27" width="11.7109375" bestFit="1" customWidth="1"/>
  </cols>
  <sheetData>
    <row r="1" spans="1:28">
      <c r="A1" s="7" t="s">
        <v>0</v>
      </c>
      <c r="B1" s="8"/>
      <c r="C1" s="8"/>
      <c r="D1" s="8"/>
      <c r="E1" s="7" t="s">
        <v>1</v>
      </c>
      <c r="F1" s="8"/>
      <c r="G1" s="8"/>
      <c r="H1" s="9"/>
      <c r="K1" s="7" t="s">
        <v>2</v>
      </c>
      <c r="L1" s="8"/>
      <c r="M1" s="8"/>
      <c r="N1" s="9"/>
      <c r="O1" s="7" t="s">
        <v>3</v>
      </c>
      <c r="P1" s="8"/>
      <c r="Q1" s="8"/>
      <c r="R1" s="9"/>
      <c r="U1" s="7" t="s">
        <v>4</v>
      </c>
      <c r="V1" s="8"/>
      <c r="W1" s="8"/>
      <c r="X1" s="9"/>
      <c r="Y1" s="7" t="s">
        <v>5</v>
      </c>
      <c r="Z1" s="8"/>
      <c r="AA1" s="8"/>
      <c r="AB1" s="9"/>
    </row>
    <row r="2" spans="1:28">
      <c r="A2" s="1" t="s">
        <v>6</v>
      </c>
      <c r="B2" s="2" t="s">
        <v>7</v>
      </c>
      <c r="C2" s="2" t="s">
        <v>8</v>
      </c>
      <c r="D2" s="2" t="s">
        <v>9</v>
      </c>
      <c r="E2" s="1" t="s">
        <v>6</v>
      </c>
      <c r="F2" s="2" t="s">
        <v>7</v>
      </c>
      <c r="G2" s="2" t="s">
        <v>8</v>
      </c>
      <c r="H2" s="3" t="s">
        <v>9</v>
      </c>
      <c r="K2" s="1" t="s">
        <v>6</v>
      </c>
      <c r="L2" s="2" t="s">
        <v>7</v>
      </c>
      <c r="M2" s="2" t="s">
        <v>8</v>
      </c>
      <c r="N2" s="3" t="s">
        <v>9</v>
      </c>
      <c r="O2" s="1" t="s">
        <v>6</v>
      </c>
      <c r="P2" s="2" t="s">
        <v>7</v>
      </c>
      <c r="Q2" s="2" t="s">
        <v>8</v>
      </c>
      <c r="R2" s="3" t="s">
        <v>9</v>
      </c>
      <c r="U2" s="1" t="s">
        <v>6</v>
      </c>
      <c r="V2" s="2" t="s">
        <v>7</v>
      </c>
      <c r="W2" s="2" t="s">
        <v>8</v>
      </c>
      <c r="X2" s="3" t="s">
        <v>9</v>
      </c>
      <c r="Y2" s="1" t="s">
        <v>6</v>
      </c>
      <c r="Z2" s="2" t="s">
        <v>7</v>
      </c>
      <c r="AA2" s="2" t="s">
        <v>8</v>
      </c>
      <c r="AB2" s="3" t="s">
        <v>9</v>
      </c>
    </row>
    <row r="3" spans="1:28">
      <c r="A3" s="1">
        <v>1000</v>
      </c>
      <c r="B3" s="2">
        <v>999</v>
      </c>
      <c r="C3" s="2">
        <v>999</v>
      </c>
      <c r="D3" s="2">
        <v>7987</v>
      </c>
      <c r="E3" s="1">
        <v>1000</v>
      </c>
      <c r="F3" s="2">
        <v>0</v>
      </c>
      <c r="G3" s="2">
        <v>0</v>
      </c>
      <c r="H3" s="3">
        <v>0</v>
      </c>
      <c r="K3" s="1">
        <v>1000</v>
      </c>
      <c r="L3" s="2">
        <v>499500</v>
      </c>
      <c r="M3" s="2">
        <v>500000</v>
      </c>
      <c r="N3" s="3">
        <v>6996</v>
      </c>
      <c r="O3" s="1">
        <v>1000</v>
      </c>
      <c r="P3" s="2">
        <v>1498500</v>
      </c>
      <c r="Q3" s="2">
        <v>1498500</v>
      </c>
      <c r="R3" s="3">
        <v>1500</v>
      </c>
      <c r="U3" s="1">
        <v>1000</v>
      </c>
      <c r="V3" s="2">
        <v>499261</v>
      </c>
      <c r="W3" s="2">
        <v>378151</v>
      </c>
      <c r="X3" s="3">
        <v>5684</v>
      </c>
      <c r="Y3" s="1">
        <v>1000</v>
      </c>
      <c r="Z3" s="2">
        <v>742731</v>
      </c>
      <c r="AA3" s="2">
        <v>734750</v>
      </c>
      <c r="AB3" s="3">
        <v>6147</v>
      </c>
    </row>
    <row r="4" spans="1:28">
      <c r="A4" s="1">
        <v>2000</v>
      </c>
      <c r="B4" s="2">
        <v>1999</v>
      </c>
      <c r="C4" s="2">
        <v>1999</v>
      </c>
      <c r="D4" s="2">
        <v>17964</v>
      </c>
      <c r="E4" s="1">
        <v>2000</v>
      </c>
      <c r="F4" s="2">
        <v>0</v>
      </c>
      <c r="G4" s="2">
        <v>0</v>
      </c>
      <c r="H4" s="3">
        <v>0</v>
      </c>
      <c r="K4" s="1">
        <v>2000</v>
      </c>
      <c r="L4" s="2">
        <v>1999000</v>
      </c>
      <c r="M4" s="2">
        <v>2000000</v>
      </c>
      <c r="N4" s="3">
        <v>15974</v>
      </c>
      <c r="O4" s="1">
        <v>2000</v>
      </c>
      <c r="P4" s="2">
        <v>5997000</v>
      </c>
      <c r="Q4" s="2">
        <v>5997000</v>
      </c>
      <c r="R4" s="3">
        <v>3000</v>
      </c>
      <c r="U4" s="1">
        <v>2000</v>
      </c>
      <c r="V4" s="2">
        <v>1997651</v>
      </c>
      <c r="W4" s="2">
        <v>1512119</v>
      </c>
      <c r="X4" s="3">
        <v>13274</v>
      </c>
      <c r="Y4" s="1">
        <v>2000</v>
      </c>
      <c r="Z4" s="2">
        <v>2974355</v>
      </c>
      <c r="AA4" s="2">
        <v>2997732</v>
      </c>
      <c r="AB4" s="3">
        <v>12384</v>
      </c>
    </row>
    <row r="5" spans="1:28">
      <c r="A5" s="1">
        <v>3000</v>
      </c>
      <c r="B5" s="2">
        <v>2999</v>
      </c>
      <c r="C5" s="2">
        <v>2999</v>
      </c>
      <c r="D5" s="2">
        <v>28917</v>
      </c>
      <c r="E5" s="1">
        <v>3000</v>
      </c>
      <c r="F5" s="2">
        <v>0</v>
      </c>
      <c r="G5" s="2">
        <v>0</v>
      </c>
      <c r="H5" s="3">
        <v>0</v>
      </c>
      <c r="K5" s="1">
        <v>3000</v>
      </c>
      <c r="L5" s="2">
        <v>4498500</v>
      </c>
      <c r="M5" s="2">
        <v>4500000</v>
      </c>
      <c r="N5" s="3">
        <v>25928</v>
      </c>
      <c r="O5" s="1">
        <v>3000</v>
      </c>
      <c r="P5" s="2">
        <v>13495500</v>
      </c>
      <c r="Q5" s="2">
        <v>13495500</v>
      </c>
      <c r="R5" s="3">
        <v>4500</v>
      </c>
      <c r="U5" s="1">
        <v>3000</v>
      </c>
      <c r="V5" s="2">
        <v>4494545</v>
      </c>
      <c r="W5" s="2">
        <v>3395769</v>
      </c>
      <c r="X5" s="3">
        <v>23413</v>
      </c>
      <c r="Y5" s="1">
        <v>3000</v>
      </c>
      <c r="Z5" s="2">
        <v>6715408</v>
      </c>
      <c r="AA5" s="2">
        <v>6767828</v>
      </c>
      <c r="AB5" s="3">
        <v>20211</v>
      </c>
    </row>
    <row r="6" spans="1:28">
      <c r="A6" s="1">
        <v>4000</v>
      </c>
      <c r="B6" s="2">
        <v>3999</v>
      </c>
      <c r="C6" s="2">
        <v>3999</v>
      </c>
      <c r="D6" s="2">
        <v>39917</v>
      </c>
      <c r="E6" s="1">
        <v>4000</v>
      </c>
      <c r="F6" s="2">
        <v>0</v>
      </c>
      <c r="G6" s="2">
        <v>0</v>
      </c>
      <c r="H6" s="3">
        <v>0</v>
      </c>
      <c r="K6" s="1">
        <v>4000</v>
      </c>
      <c r="L6" s="2">
        <v>7998000</v>
      </c>
      <c r="M6" s="2">
        <v>8000000</v>
      </c>
      <c r="N6" s="3">
        <v>35928</v>
      </c>
      <c r="O6" s="1">
        <v>4000</v>
      </c>
      <c r="P6" s="2">
        <v>23994000</v>
      </c>
      <c r="Q6" s="2">
        <v>23994000</v>
      </c>
      <c r="R6" s="3">
        <v>6000</v>
      </c>
      <c r="U6" s="1">
        <v>4000</v>
      </c>
      <c r="V6" s="2">
        <v>7992612</v>
      </c>
      <c r="W6" s="2">
        <v>6024292</v>
      </c>
      <c r="X6" s="3">
        <v>29220</v>
      </c>
      <c r="Y6" s="1">
        <v>4000</v>
      </c>
      <c r="Z6" s="2">
        <v>12002413</v>
      </c>
      <c r="AA6" s="2">
        <v>12000810</v>
      </c>
      <c r="AB6" s="3">
        <v>26622</v>
      </c>
    </row>
    <row r="7" spans="1:28">
      <c r="A7" s="1">
        <v>5000</v>
      </c>
      <c r="B7" s="2">
        <v>4999</v>
      </c>
      <c r="C7" s="2">
        <v>4999</v>
      </c>
      <c r="D7" s="2">
        <v>51822</v>
      </c>
      <c r="E7" s="1">
        <v>5000</v>
      </c>
      <c r="F7" s="2">
        <v>0</v>
      </c>
      <c r="G7" s="2">
        <v>0</v>
      </c>
      <c r="H7" s="3">
        <v>0</v>
      </c>
      <c r="K7" s="1">
        <v>5000</v>
      </c>
      <c r="L7" s="2">
        <v>12497500</v>
      </c>
      <c r="M7" s="2">
        <v>12500000</v>
      </c>
      <c r="N7" s="3">
        <v>46834</v>
      </c>
      <c r="O7" s="1">
        <v>5000</v>
      </c>
      <c r="P7" s="2">
        <v>37492500</v>
      </c>
      <c r="Q7" s="2">
        <v>37492500</v>
      </c>
      <c r="R7" s="3">
        <v>7500</v>
      </c>
      <c r="U7" s="1">
        <v>5000</v>
      </c>
      <c r="V7" s="2">
        <v>12493119</v>
      </c>
      <c r="W7" s="2">
        <v>9425693</v>
      </c>
      <c r="X7" s="3">
        <v>38383</v>
      </c>
      <c r="Y7" s="1">
        <v>5000</v>
      </c>
      <c r="Z7" s="2">
        <v>18691134</v>
      </c>
      <c r="AA7" s="2">
        <v>18752244</v>
      </c>
      <c r="AB7" s="3">
        <v>34569</v>
      </c>
    </row>
    <row r="8" spans="1:28">
      <c r="A8" s="1">
        <v>6000</v>
      </c>
      <c r="B8" s="2">
        <v>5999</v>
      </c>
      <c r="C8" s="2">
        <v>5999</v>
      </c>
      <c r="D8" s="2">
        <v>63822</v>
      </c>
      <c r="E8" s="1">
        <v>6000</v>
      </c>
      <c r="F8" s="2">
        <v>0</v>
      </c>
      <c r="G8" s="2">
        <v>0</v>
      </c>
      <c r="H8" s="3">
        <v>0</v>
      </c>
      <c r="K8" s="1">
        <v>6000</v>
      </c>
      <c r="L8" s="2">
        <v>17997000</v>
      </c>
      <c r="M8" s="2">
        <v>18000000</v>
      </c>
      <c r="N8" s="3">
        <v>57834</v>
      </c>
      <c r="O8" s="1">
        <v>6000</v>
      </c>
      <c r="P8" s="2">
        <v>53991000</v>
      </c>
      <c r="Q8" s="2">
        <v>53991000</v>
      </c>
      <c r="R8" s="3">
        <v>9000</v>
      </c>
      <c r="U8" s="1">
        <v>6000</v>
      </c>
      <c r="V8" s="2">
        <v>17989799</v>
      </c>
      <c r="W8" s="2">
        <v>13513114</v>
      </c>
      <c r="X8" s="3">
        <v>45516</v>
      </c>
      <c r="Y8" s="1">
        <v>6000</v>
      </c>
      <c r="Z8" s="2">
        <v>26946976</v>
      </c>
      <c r="AA8" s="2">
        <v>26896810</v>
      </c>
      <c r="AB8" s="3">
        <v>42180</v>
      </c>
    </row>
    <row r="9" spans="1:28">
      <c r="A9" s="1">
        <v>7000</v>
      </c>
      <c r="B9" s="2">
        <v>6999</v>
      </c>
      <c r="C9" s="2">
        <v>6999</v>
      </c>
      <c r="D9" s="2">
        <v>75822</v>
      </c>
      <c r="E9" s="1">
        <v>7000</v>
      </c>
      <c r="F9" s="2">
        <v>0</v>
      </c>
      <c r="G9" s="2">
        <v>0</v>
      </c>
      <c r="H9" s="3">
        <v>0</v>
      </c>
      <c r="K9" s="1">
        <v>7000</v>
      </c>
      <c r="L9" s="2">
        <v>24496500</v>
      </c>
      <c r="M9" s="2">
        <v>24500000</v>
      </c>
      <c r="N9" s="3">
        <v>68834</v>
      </c>
      <c r="O9" s="1">
        <v>7000</v>
      </c>
      <c r="P9" s="2">
        <v>73489500</v>
      </c>
      <c r="Q9" s="2">
        <v>73489500</v>
      </c>
      <c r="R9" s="3">
        <v>10500</v>
      </c>
      <c r="U9" s="1">
        <v>7000</v>
      </c>
      <c r="V9" s="2">
        <v>24489496</v>
      </c>
      <c r="W9" s="2">
        <v>18438097</v>
      </c>
      <c r="X9" s="3">
        <v>54693</v>
      </c>
      <c r="Y9" s="1">
        <v>7000</v>
      </c>
      <c r="Z9" s="2">
        <v>36832012</v>
      </c>
      <c r="AA9" s="2">
        <v>36728589</v>
      </c>
      <c r="AB9" s="3">
        <v>50957</v>
      </c>
    </row>
    <row r="10" spans="1:28">
      <c r="A10" s="1">
        <v>8000</v>
      </c>
      <c r="B10" s="2">
        <v>7999</v>
      </c>
      <c r="C10" s="2">
        <v>7999</v>
      </c>
      <c r="D10" s="2">
        <v>87822</v>
      </c>
      <c r="E10" s="1">
        <v>8000</v>
      </c>
      <c r="F10" s="2">
        <v>0</v>
      </c>
      <c r="G10" s="2">
        <v>0</v>
      </c>
      <c r="H10" s="3">
        <v>0</v>
      </c>
      <c r="K10" s="1">
        <v>8000</v>
      </c>
      <c r="L10" s="2">
        <v>31996000</v>
      </c>
      <c r="M10" s="2">
        <v>32000000</v>
      </c>
      <c r="N10" s="3">
        <v>79834</v>
      </c>
      <c r="O10" s="1">
        <v>8000</v>
      </c>
      <c r="P10" s="2">
        <v>95988000</v>
      </c>
      <c r="Q10" s="2">
        <v>95988000</v>
      </c>
      <c r="R10" s="3">
        <v>12000</v>
      </c>
      <c r="U10" s="1">
        <v>8000</v>
      </c>
      <c r="V10" s="2">
        <v>31987895</v>
      </c>
      <c r="W10" s="2">
        <v>24052555</v>
      </c>
      <c r="X10" s="3">
        <v>61215</v>
      </c>
      <c r="Y10" s="1">
        <v>8000</v>
      </c>
      <c r="Z10" s="2">
        <v>47948033</v>
      </c>
      <c r="AA10" s="2">
        <v>47971494</v>
      </c>
      <c r="AB10" s="3">
        <v>60186</v>
      </c>
    </row>
    <row r="11" spans="1:28">
      <c r="A11" s="1">
        <v>9000</v>
      </c>
      <c r="B11" s="2">
        <v>8999</v>
      </c>
      <c r="C11" s="2">
        <v>8999</v>
      </c>
      <c r="D11" s="2">
        <v>100631</v>
      </c>
      <c r="E11" s="1">
        <v>9000</v>
      </c>
      <c r="F11" s="2">
        <v>0</v>
      </c>
      <c r="G11" s="2">
        <v>0</v>
      </c>
      <c r="H11" s="3">
        <v>0</v>
      </c>
      <c r="K11" s="1">
        <v>9000</v>
      </c>
      <c r="L11" s="2">
        <v>40495500</v>
      </c>
      <c r="M11" s="2">
        <v>40500000</v>
      </c>
      <c r="N11" s="3">
        <v>91644</v>
      </c>
      <c r="O11" s="1">
        <v>9000</v>
      </c>
      <c r="P11" s="2">
        <v>121486500</v>
      </c>
      <c r="Q11" s="2">
        <v>121486500</v>
      </c>
      <c r="R11" s="3">
        <v>13500</v>
      </c>
      <c r="U11" s="1">
        <v>9000</v>
      </c>
      <c r="V11" s="2">
        <v>40485621</v>
      </c>
      <c r="W11" s="2">
        <v>30413296</v>
      </c>
      <c r="X11" s="3">
        <v>71056</v>
      </c>
      <c r="Y11" s="1">
        <v>9000</v>
      </c>
      <c r="Z11" s="2">
        <v>60550661</v>
      </c>
      <c r="AA11" s="2">
        <v>60641166</v>
      </c>
      <c r="AB11" s="3">
        <v>66942</v>
      </c>
    </row>
    <row r="12" spans="1:28">
      <c r="A12" s="1">
        <v>10000</v>
      </c>
      <c r="B12" s="2">
        <v>9999</v>
      </c>
      <c r="C12" s="2">
        <v>9999</v>
      </c>
      <c r="D12" s="2">
        <v>113631</v>
      </c>
      <c r="E12" s="1">
        <v>10000</v>
      </c>
      <c r="F12" s="2">
        <v>0</v>
      </c>
      <c r="G12" s="2">
        <v>0</v>
      </c>
      <c r="H12" s="3">
        <v>0</v>
      </c>
      <c r="K12" s="1">
        <v>10000</v>
      </c>
      <c r="L12" s="2">
        <v>49995000</v>
      </c>
      <c r="M12" s="2">
        <v>50000000</v>
      </c>
      <c r="N12" s="3">
        <v>103644</v>
      </c>
      <c r="O12" s="1">
        <v>10000</v>
      </c>
      <c r="P12" s="2">
        <v>149985000</v>
      </c>
      <c r="Q12" s="2">
        <v>149985000</v>
      </c>
      <c r="R12" s="3">
        <v>15000</v>
      </c>
      <c r="U12" s="1">
        <v>10000</v>
      </c>
      <c r="V12" s="2">
        <v>49984280</v>
      </c>
      <c r="W12" s="2">
        <v>37603822</v>
      </c>
      <c r="X12" s="3">
        <v>78129</v>
      </c>
      <c r="Y12" s="1">
        <v>10000</v>
      </c>
      <c r="Z12" s="2">
        <v>74942118</v>
      </c>
      <c r="AA12" s="2">
        <v>74960615</v>
      </c>
      <c r="AB12" s="3">
        <v>77271</v>
      </c>
    </row>
    <row r="13" spans="1:28">
      <c r="A13" s="1">
        <v>25000</v>
      </c>
      <c r="B13" s="2">
        <v>24999</v>
      </c>
      <c r="C13" s="2">
        <v>24999</v>
      </c>
      <c r="D13" s="2">
        <v>317248</v>
      </c>
      <c r="E13" s="1">
        <v>25000</v>
      </c>
      <c r="F13" s="2">
        <v>0</v>
      </c>
      <c r="G13" s="2">
        <v>0</v>
      </c>
      <c r="H13" s="3">
        <v>0</v>
      </c>
      <c r="K13" s="1">
        <v>25000</v>
      </c>
      <c r="L13" s="2">
        <v>312487500</v>
      </c>
      <c r="M13" s="2">
        <v>312500000</v>
      </c>
      <c r="N13" s="3">
        <v>292262</v>
      </c>
      <c r="O13" s="1">
        <v>25000</v>
      </c>
      <c r="P13" s="2">
        <v>937462500</v>
      </c>
      <c r="Q13" s="2">
        <v>937462500</v>
      </c>
      <c r="R13" s="3">
        <v>37500</v>
      </c>
      <c r="U13" s="1">
        <v>25000</v>
      </c>
      <c r="V13" s="2">
        <v>312462520</v>
      </c>
      <c r="W13" s="2">
        <v>234573054</v>
      </c>
      <c r="X13" s="3">
        <v>215849</v>
      </c>
      <c r="Y13" s="1">
        <v>25000</v>
      </c>
      <c r="Z13" s="2">
        <v>468404000</v>
      </c>
      <c r="AA13" s="2">
        <v>468287844</v>
      </c>
      <c r="AB13" s="3">
        <v>200309</v>
      </c>
    </row>
    <row r="14" spans="1:28">
      <c r="A14" s="1">
        <v>50000</v>
      </c>
      <c r="B14" s="2">
        <v>49999</v>
      </c>
      <c r="C14" s="2">
        <v>49999</v>
      </c>
      <c r="D14" s="2">
        <v>684481</v>
      </c>
      <c r="E14" s="1">
        <v>50000</v>
      </c>
      <c r="F14" s="2">
        <v>0</v>
      </c>
      <c r="G14" s="2">
        <v>0</v>
      </c>
      <c r="H14" s="3">
        <v>0</v>
      </c>
      <c r="K14" s="1">
        <v>50000</v>
      </c>
      <c r="L14" s="2">
        <v>1249975000</v>
      </c>
      <c r="M14" s="2">
        <v>1250000000</v>
      </c>
      <c r="N14" s="3">
        <v>634496</v>
      </c>
      <c r="O14" s="1">
        <v>50000</v>
      </c>
      <c r="P14" s="2">
        <v>3749925000</v>
      </c>
      <c r="Q14" s="2">
        <v>3749925000</v>
      </c>
      <c r="R14" s="3">
        <v>75000</v>
      </c>
      <c r="U14" s="1">
        <v>50000</v>
      </c>
      <c r="V14" s="2">
        <v>1249925852</v>
      </c>
      <c r="W14" s="2">
        <v>937975372</v>
      </c>
      <c r="X14" s="3">
        <v>441594</v>
      </c>
      <c r="Y14" s="1">
        <v>50000</v>
      </c>
      <c r="Z14" s="2">
        <v>1874320255</v>
      </c>
      <c r="AA14" s="2">
        <v>1872640073</v>
      </c>
      <c r="AB14" s="3">
        <v>419459</v>
      </c>
    </row>
    <row r="15" spans="1:28">
      <c r="A15" s="4">
        <v>100000</v>
      </c>
      <c r="B15" s="5">
        <v>99999</v>
      </c>
      <c r="C15" s="5">
        <v>99999</v>
      </c>
      <c r="D15" s="5">
        <v>1468946</v>
      </c>
      <c r="E15" s="4">
        <v>100000</v>
      </c>
      <c r="F15" s="5">
        <v>0</v>
      </c>
      <c r="G15" s="5">
        <v>0</v>
      </c>
      <c r="H15" s="6">
        <v>0</v>
      </c>
      <c r="K15" s="4">
        <v>100000</v>
      </c>
      <c r="L15" s="5">
        <v>4999950000</v>
      </c>
      <c r="M15" s="5">
        <v>5000000000</v>
      </c>
      <c r="N15" s="6">
        <v>1368962</v>
      </c>
      <c r="O15" s="4">
        <v>100000</v>
      </c>
      <c r="P15" s="5">
        <v>14999850000</v>
      </c>
      <c r="Q15" s="5">
        <v>14999850000</v>
      </c>
      <c r="R15" s="6">
        <v>150000</v>
      </c>
      <c r="U15" s="4">
        <v>100000</v>
      </c>
      <c r="V15" s="5">
        <v>4999851168</v>
      </c>
      <c r="W15" s="5">
        <v>3752951538</v>
      </c>
      <c r="X15" s="6">
        <v>923413</v>
      </c>
      <c r="Y15" s="4">
        <v>100000</v>
      </c>
      <c r="Z15" s="5">
        <v>7492479013</v>
      </c>
      <c r="AA15" s="5">
        <v>7493656160</v>
      </c>
      <c r="AB15" s="6">
        <v>860455</v>
      </c>
    </row>
  </sheetData>
  <mergeCells count="6">
    <mergeCell ref="Y1:AB1"/>
    <mergeCell ref="A1:D1"/>
    <mergeCell ref="E1:H1"/>
    <mergeCell ref="K1:N1"/>
    <mergeCell ref="O1:R1"/>
    <mergeCell ref="U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2024-12-13T16:55:41Z</dcterms:created>
  <dcterms:modified xsi:type="dcterms:W3CDTF">2024-12-14T18:56:52Z</dcterms:modified>
  <cp:category/>
  <cp:contentStatus/>
</cp:coreProperties>
</file>