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eus Rolim\_projetos\projeto01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2" i="1"/>
</calcChain>
</file>

<file path=xl/sharedStrings.xml><?xml version="1.0" encoding="utf-8"?>
<sst xmlns="http://schemas.openxmlformats.org/spreadsheetml/2006/main" count="1178" uniqueCount="592">
  <si>
    <t>Afeganistão</t>
  </si>
  <si>
    <t>África do Sul</t>
  </si>
  <si>
    <t>Albânia</t>
  </si>
  <si>
    <t>Argélia</t>
  </si>
  <si>
    <t>Alemanha</t>
  </si>
  <si>
    <t>Andorra</t>
  </si>
  <si>
    <t>Angola</t>
  </si>
  <si>
    <t>Arábia Saudita</t>
  </si>
  <si>
    <t>Argentina</t>
  </si>
  <si>
    <t>Arménia</t>
  </si>
  <si>
    <t>Antiga e Barbuda</t>
  </si>
  <si>
    <t>Austrália</t>
  </si>
  <si>
    <t>Áustria</t>
  </si>
  <si>
    <t>Azerbaijão</t>
  </si>
  <si>
    <t>Baamas</t>
  </si>
  <si>
    <t>Barém</t>
  </si>
  <si>
    <t>Bangladexe</t>
  </si>
  <si>
    <t>Barbados</t>
  </si>
  <si>
    <t>Bélgica</t>
  </si>
  <si>
    <t>Belize</t>
  </si>
  <si>
    <t>Benim</t>
  </si>
  <si>
    <t>Butão</t>
  </si>
  <si>
    <t>Bielorrússia</t>
  </si>
  <si>
    <t>Mianmar</t>
  </si>
  <si>
    <t>Bolívia</t>
  </si>
  <si>
    <t>Bósnia e Herzegovina</t>
  </si>
  <si>
    <t>Botsuana</t>
  </si>
  <si>
    <t>Brasil</t>
  </si>
  <si>
    <t>Brunei</t>
  </si>
  <si>
    <t>Bulgária</t>
  </si>
  <si>
    <t>Burquina Faso</t>
  </si>
  <si>
    <t>Burúndi</t>
  </si>
  <si>
    <t>Camboja</t>
  </si>
  <si>
    <t>Camarões</t>
  </si>
  <si>
    <t>Canadá</t>
  </si>
  <si>
    <t>Cabo Verde</t>
  </si>
  <si>
    <t>Chile</t>
  </si>
  <si>
    <t>China</t>
  </si>
  <si>
    <t>Chipre</t>
  </si>
  <si>
    <t>Colômbia</t>
  </si>
  <si>
    <t>Comores</t>
  </si>
  <si>
    <t>Congo-Brazzaville</t>
  </si>
  <si>
    <t>Coreia do Norte</t>
  </si>
  <si>
    <t>Coreia do Sul</t>
  </si>
  <si>
    <t>Costa Rica</t>
  </si>
  <si>
    <t>Costa do Marfim</t>
  </si>
  <si>
    <t>Croácia</t>
  </si>
  <si>
    <t>Cuba</t>
  </si>
  <si>
    <t>Dinamarca</t>
  </si>
  <si>
    <t>Jibuti</t>
  </si>
  <si>
    <t>Dominica</t>
  </si>
  <si>
    <t>Egito</t>
  </si>
  <si>
    <t>Emirados Árabes Unidos</t>
  </si>
  <si>
    <t>Equador</t>
  </si>
  <si>
    <t>Eritreia</t>
  </si>
  <si>
    <t>Espanha</t>
  </si>
  <si>
    <t>Estónia</t>
  </si>
  <si>
    <t>Estados Unidos</t>
  </si>
  <si>
    <t>Etiópia</t>
  </si>
  <si>
    <t>Fiji</t>
  </si>
  <si>
    <t>Finlândia</t>
  </si>
  <si>
    <t>França</t>
  </si>
  <si>
    <t>Gabão</t>
  </si>
  <si>
    <t>Gâmbia</t>
  </si>
  <si>
    <t>Geórgia</t>
  </si>
  <si>
    <t>Gana</t>
  </si>
  <si>
    <t>Grécia</t>
  </si>
  <si>
    <t>Granada</t>
  </si>
  <si>
    <t>Guatemala</t>
  </si>
  <si>
    <t>Guiné</t>
  </si>
  <si>
    <t>Guiné Equatorial</t>
  </si>
  <si>
    <t>Guiné-Bissau</t>
  </si>
  <si>
    <t>Guiana</t>
  </si>
  <si>
    <t>Haiti</t>
  </si>
  <si>
    <t>Honduras</t>
  </si>
  <si>
    <t>Hungria</t>
  </si>
  <si>
    <t>Maurícia</t>
  </si>
  <si>
    <t>Índia</t>
  </si>
  <si>
    <t>Indonésia</t>
  </si>
  <si>
    <t>Iraque</t>
  </si>
  <si>
    <t>Irão</t>
  </si>
  <si>
    <t>Irlanda</t>
  </si>
  <si>
    <t>Islândia</t>
  </si>
  <si>
    <t>Israel</t>
  </si>
  <si>
    <t>Itália</t>
  </si>
  <si>
    <t>Jamaica</t>
  </si>
  <si>
    <t>Japão</t>
  </si>
  <si>
    <t>Jordânia</t>
  </si>
  <si>
    <t>Cazaquistão</t>
  </si>
  <si>
    <t>Quénia</t>
  </si>
  <si>
    <t>Quirguistão</t>
  </si>
  <si>
    <t>Quiribáti</t>
  </si>
  <si>
    <t>Cosovo</t>
  </si>
  <si>
    <t>Cuaite</t>
  </si>
  <si>
    <t>Laus</t>
  </si>
  <si>
    <t>Lesoto</t>
  </si>
  <si>
    <t>Letónia</t>
  </si>
  <si>
    <t>Líbano</t>
  </si>
  <si>
    <t>Libéria</t>
  </si>
  <si>
    <t>Líbia</t>
  </si>
  <si>
    <t>Listenstaine</t>
  </si>
  <si>
    <t>Lituânia</t>
  </si>
  <si>
    <t>Luxemburgo</t>
  </si>
  <si>
    <t>Macedónia</t>
  </si>
  <si>
    <t>Madagáscar</t>
  </si>
  <si>
    <t>Malásia</t>
  </si>
  <si>
    <t>Maláui</t>
  </si>
  <si>
    <t>Maldivas</t>
  </si>
  <si>
    <t>Mali</t>
  </si>
  <si>
    <t>Malta</t>
  </si>
  <si>
    <t>Marrocos</t>
  </si>
  <si>
    <t>Ilhas Marechal</t>
  </si>
  <si>
    <t>Mauritânia</t>
  </si>
  <si>
    <t>México</t>
  </si>
  <si>
    <t>Micronésia</t>
  </si>
  <si>
    <t>Moldávia</t>
  </si>
  <si>
    <t>Mónaco</t>
  </si>
  <si>
    <t>Mongólia</t>
  </si>
  <si>
    <t>Montenegro</t>
  </si>
  <si>
    <t>Moçambique</t>
  </si>
  <si>
    <t>Namíbia</t>
  </si>
  <si>
    <t>Nauru</t>
  </si>
  <si>
    <t>Nepal</t>
  </si>
  <si>
    <t>Nicarágua</t>
  </si>
  <si>
    <t>Níger</t>
  </si>
  <si>
    <t>Nigéria</t>
  </si>
  <si>
    <t>Noruega</t>
  </si>
  <si>
    <t>Nova Zelândia</t>
  </si>
  <si>
    <t>Omã</t>
  </si>
  <si>
    <t>Uganda</t>
  </si>
  <si>
    <t>Usbequistão</t>
  </si>
  <si>
    <t>Paquistão</t>
  </si>
  <si>
    <t>Palau</t>
  </si>
  <si>
    <t>Panamá</t>
  </si>
  <si>
    <t>Papua Nova Guiné</t>
  </si>
  <si>
    <t>Paraguai</t>
  </si>
  <si>
    <t>Países Baixos</t>
  </si>
  <si>
    <t>Peru</t>
  </si>
  <si>
    <t>Filipinas</t>
  </si>
  <si>
    <t>Polónia</t>
  </si>
  <si>
    <t>Portugal</t>
  </si>
  <si>
    <t>Catar</t>
  </si>
  <si>
    <t>República Centro-Africana</t>
  </si>
  <si>
    <t>República Democrática do Congo</t>
  </si>
  <si>
    <t>República Dominicana</t>
  </si>
  <si>
    <t>República Checa</t>
  </si>
  <si>
    <t>Roménia</t>
  </si>
  <si>
    <t>Reino Unido</t>
  </si>
  <si>
    <t>Rússia</t>
  </si>
  <si>
    <t>Ruanda</t>
  </si>
  <si>
    <t>Santa Lúcia</t>
  </si>
  <si>
    <t>São Cristóvão e Neves</t>
  </si>
  <si>
    <t>São Marinho</t>
  </si>
  <si>
    <t>São Vicente e Granadinas</t>
  </si>
  <si>
    <t>Salomão</t>
  </si>
  <si>
    <t>Salvador</t>
  </si>
  <si>
    <t>Samoa</t>
  </si>
  <si>
    <t>São Tomé e Príncipe</t>
  </si>
  <si>
    <t>Senegal</t>
  </si>
  <si>
    <t>Sérvia</t>
  </si>
  <si>
    <t>Seicheles</t>
  </si>
  <si>
    <t>Serra Leoa</t>
  </si>
  <si>
    <t>Singapura</t>
  </si>
  <si>
    <t>Eslováquia</t>
  </si>
  <si>
    <t>Eslovénia</t>
  </si>
  <si>
    <t>Somália</t>
  </si>
  <si>
    <t>Sudão</t>
  </si>
  <si>
    <t>Sudão do Sul</t>
  </si>
  <si>
    <t>Sri Lanca</t>
  </si>
  <si>
    <t>Suécia</t>
  </si>
  <si>
    <t>Suíça</t>
  </si>
  <si>
    <t>Suriname</t>
  </si>
  <si>
    <t>Suazilândia</t>
  </si>
  <si>
    <t>Síria</t>
  </si>
  <si>
    <t>Tajiquistão</t>
  </si>
  <si>
    <t>Taiuã</t>
  </si>
  <si>
    <t>Tanzânia</t>
  </si>
  <si>
    <t>Chade</t>
  </si>
  <si>
    <t>Tailândia</t>
  </si>
  <si>
    <t>Timor-Leste</t>
  </si>
  <si>
    <t>Togo</t>
  </si>
  <si>
    <t>Tonga</t>
  </si>
  <si>
    <t>Trindade e Tobago</t>
  </si>
  <si>
    <t>Tunísia</t>
  </si>
  <si>
    <t>Turcomenistão</t>
  </si>
  <si>
    <t>Turquia</t>
  </si>
  <si>
    <t>Tuvalu</t>
  </si>
  <si>
    <t>Ucrânia</t>
  </si>
  <si>
    <t>Uruguai</t>
  </si>
  <si>
    <t>Vanuatu</t>
  </si>
  <si>
    <t>Vaticano</t>
  </si>
  <si>
    <t>Venezuela</t>
  </si>
  <si>
    <t>Vietname</t>
  </si>
  <si>
    <t>Iémen</t>
  </si>
  <si>
    <t>Zâmbia</t>
  </si>
  <si>
    <t>Zimbábue</t>
  </si>
  <si>
    <t>afeganistao</t>
  </si>
  <si>
    <t>africa do sul</t>
  </si>
  <si>
    <t>albania</t>
  </si>
  <si>
    <t>argelia</t>
  </si>
  <si>
    <t>alemanha</t>
  </si>
  <si>
    <t>andorra</t>
  </si>
  <si>
    <t>angola</t>
  </si>
  <si>
    <t>arabia saudita</t>
  </si>
  <si>
    <t>argentina</t>
  </si>
  <si>
    <t>armenia</t>
  </si>
  <si>
    <t>antiga e barbuda</t>
  </si>
  <si>
    <t>australia</t>
  </si>
  <si>
    <t>austria</t>
  </si>
  <si>
    <t>azerbaijao</t>
  </si>
  <si>
    <t>baamas</t>
  </si>
  <si>
    <t>barem</t>
  </si>
  <si>
    <t>bangladexe</t>
  </si>
  <si>
    <t>barbados</t>
  </si>
  <si>
    <t>belgica</t>
  </si>
  <si>
    <t>belize</t>
  </si>
  <si>
    <t>benim</t>
  </si>
  <si>
    <t>butao</t>
  </si>
  <si>
    <t>bielorrussia</t>
  </si>
  <si>
    <t>mianmar</t>
  </si>
  <si>
    <t>bolivia</t>
  </si>
  <si>
    <t>bosnia e herzegovina</t>
  </si>
  <si>
    <t>botsuana</t>
  </si>
  <si>
    <t>brasil</t>
  </si>
  <si>
    <t>brunei</t>
  </si>
  <si>
    <t>bulgaria</t>
  </si>
  <si>
    <t>burquina faso</t>
  </si>
  <si>
    <t>burundi</t>
  </si>
  <si>
    <t>camboja</t>
  </si>
  <si>
    <t>camaroes</t>
  </si>
  <si>
    <t>canada</t>
  </si>
  <si>
    <t>cabo verde</t>
  </si>
  <si>
    <t>chile</t>
  </si>
  <si>
    <t>china</t>
  </si>
  <si>
    <t>chipre</t>
  </si>
  <si>
    <t>colombia</t>
  </si>
  <si>
    <t>comores</t>
  </si>
  <si>
    <t>congo-brazzaville</t>
  </si>
  <si>
    <t>coreia do norte</t>
  </si>
  <si>
    <t>coreia do sul</t>
  </si>
  <si>
    <t>costa rica</t>
  </si>
  <si>
    <t>costa do marfim</t>
  </si>
  <si>
    <t>croacia</t>
  </si>
  <si>
    <t>cuba</t>
  </si>
  <si>
    <t>dinamarca</t>
  </si>
  <si>
    <t>jibuti</t>
  </si>
  <si>
    <t>dominica</t>
  </si>
  <si>
    <t>egito</t>
  </si>
  <si>
    <t>emirados arabes unidos</t>
  </si>
  <si>
    <t>equador</t>
  </si>
  <si>
    <t>eritreia</t>
  </si>
  <si>
    <t>espanha</t>
  </si>
  <si>
    <t>estonia</t>
  </si>
  <si>
    <t>estados unidos</t>
  </si>
  <si>
    <t>etiopia</t>
  </si>
  <si>
    <t>fiji</t>
  </si>
  <si>
    <t>finlandia</t>
  </si>
  <si>
    <t>franca</t>
  </si>
  <si>
    <t>gabao</t>
  </si>
  <si>
    <t>gambia</t>
  </si>
  <si>
    <t>georgia</t>
  </si>
  <si>
    <t>gana</t>
  </si>
  <si>
    <t>grecia</t>
  </si>
  <si>
    <t>granada</t>
  </si>
  <si>
    <t>guatemala</t>
  </si>
  <si>
    <t>guine</t>
  </si>
  <si>
    <t>guine equatorial</t>
  </si>
  <si>
    <t>guine-bissau</t>
  </si>
  <si>
    <t>guiana</t>
  </si>
  <si>
    <t>haiti</t>
  </si>
  <si>
    <t>honduras</t>
  </si>
  <si>
    <t>hungria</t>
  </si>
  <si>
    <t>mauricia</t>
  </si>
  <si>
    <t>india</t>
  </si>
  <si>
    <t>indonesia</t>
  </si>
  <si>
    <t>iraque</t>
  </si>
  <si>
    <t>irao</t>
  </si>
  <si>
    <t>irlanda</t>
  </si>
  <si>
    <t>islandia</t>
  </si>
  <si>
    <t>israel</t>
  </si>
  <si>
    <t>italia</t>
  </si>
  <si>
    <t>jamaica</t>
  </si>
  <si>
    <t>japao</t>
  </si>
  <si>
    <t>jordania</t>
  </si>
  <si>
    <t>cazaquistao</t>
  </si>
  <si>
    <t>quenia</t>
  </si>
  <si>
    <t>quirguistao</t>
  </si>
  <si>
    <t>quiribati</t>
  </si>
  <si>
    <t>cosovo</t>
  </si>
  <si>
    <t>cuaite</t>
  </si>
  <si>
    <t>laus</t>
  </si>
  <si>
    <t>lesoto</t>
  </si>
  <si>
    <t>letonia</t>
  </si>
  <si>
    <t>libano</t>
  </si>
  <si>
    <t>liberia</t>
  </si>
  <si>
    <t>libia</t>
  </si>
  <si>
    <t>listenstaine</t>
  </si>
  <si>
    <t>lituania</t>
  </si>
  <si>
    <t>luxemburgo</t>
  </si>
  <si>
    <t>macedonia</t>
  </si>
  <si>
    <t>madagascar</t>
  </si>
  <si>
    <t>malasia</t>
  </si>
  <si>
    <t>malaui</t>
  </si>
  <si>
    <t>maldivas</t>
  </si>
  <si>
    <t>mali</t>
  </si>
  <si>
    <t>malta</t>
  </si>
  <si>
    <t>marrocos</t>
  </si>
  <si>
    <t>ilhas marechal</t>
  </si>
  <si>
    <t>mauritania</t>
  </si>
  <si>
    <t>mexico</t>
  </si>
  <si>
    <t>micronesia</t>
  </si>
  <si>
    <t>moldavia</t>
  </si>
  <si>
    <t>monaco</t>
  </si>
  <si>
    <t>mongolia</t>
  </si>
  <si>
    <t>montenegro</t>
  </si>
  <si>
    <t>mocambique</t>
  </si>
  <si>
    <t>namibia</t>
  </si>
  <si>
    <t>nauru</t>
  </si>
  <si>
    <t>nepal</t>
  </si>
  <si>
    <t>nicaragua</t>
  </si>
  <si>
    <t>niger</t>
  </si>
  <si>
    <t>nigeria</t>
  </si>
  <si>
    <t>noruega</t>
  </si>
  <si>
    <t>nova zelandia</t>
  </si>
  <si>
    <t>oma</t>
  </si>
  <si>
    <t>uganda</t>
  </si>
  <si>
    <t>usbequistao</t>
  </si>
  <si>
    <t>paquistao</t>
  </si>
  <si>
    <t>palau</t>
  </si>
  <si>
    <t>panama</t>
  </si>
  <si>
    <t>papua nova guine</t>
  </si>
  <si>
    <t>paraguai</t>
  </si>
  <si>
    <t>paises baixos</t>
  </si>
  <si>
    <t>peru</t>
  </si>
  <si>
    <t>filipinas</t>
  </si>
  <si>
    <t>polonia</t>
  </si>
  <si>
    <t>portugal</t>
  </si>
  <si>
    <t>catar</t>
  </si>
  <si>
    <t>republica centro-africana</t>
  </si>
  <si>
    <t>republica democratica do congo</t>
  </si>
  <si>
    <t>republica dominicana</t>
  </si>
  <si>
    <t>republica checa</t>
  </si>
  <si>
    <t>romenia</t>
  </si>
  <si>
    <t>reino unido</t>
  </si>
  <si>
    <t>russia</t>
  </si>
  <si>
    <t>ruanda</t>
  </si>
  <si>
    <t>santa lucia</t>
  </si>
  <si>
    <t>sao cristovao e neves</t>
  </si>
  <si>
    <t>sao marinho</t>
  </si>
  <si>
    <t>sao vicente e granadinas</t>
  </si>
  <si>
    <t>salomao</t>
  </si>
  <si>
    <t>salvador</t>
  </si>
  <si>
    <t>samoa</t>
  </si>
  <si>
    <t>sao tome e principe</t>
  </si>
  <si>
    <t>senegal</t>
  </si>
  <si>
    <t>servia</t>
  </si>
  <si>
    <t>seicheles</t>
  </si>
  <si>
    <t>serra leoa</t>
  </si>
  <si>
    <t>singapura</t>
  </si>
  <si>
    <t>eslovaquia</t>
  </si>
  <si>
    <t>eslovenia</t>
  </si>
  <si>
    <t>somalia</t>
  </si>
  <si>
    <t>sudao</t>
  </si>
  <si>
    <t>sudao do sul</t>
  </si>
  <si>
    <t>sri lanca</t>
  </si>
  <si>
    <t>suecia</t>
  </si>
  <si>
    <t>suica</t>
  </si>
  <si>
    <t>suriname</t>
  </si>
  <si>
    <t>suazilandia</t>
  </si>
  <si>
    <t>siria</t>
  </si>
  <si>
    <t>tajiquistao</t>
  </si>
  <si>
    <t>taiua</t>
  </si>
  <si>
    <t>tanzania</t>
  </si>
  <si>
    <t>chade</t>
  </si>
  <si>
    <t>tailandia</t>
  </si>
  <si>
    <t>timor-leste</t>
  </si>
  <si>
    <t>togo</t>
  </si>
  <si>
    <t>tonga</t>
  </si>
  <si>
    <t>trindade e tobago</t>
  </si>
  <si>
    <t>tunisia</t>
  </si>
  <si>
    <t>turcomenistao</t>
  </si>
  <si>
    <t>turquia</t>
  </si>
  <si>
    <t>tuvalu</t>
  </si>
  <si>
    <t>ucrania</t>
  </si>
  <si>
    <t>uruguai</t>
  </si>
  <si>
    <t>vanuatu</t>
  </si>
  <si>
    <t>vaticano</t>
  </si>
  <si>
    <t>venezuela</t>
  </si>
  <si>
    <t>vietname</t>
  </si>
  <si>
    <t>iemen</t>
  </si>
  <si>
    <t>zambia</t>
  </si>
  <si>
    <t>zimbabue</t>
  </si>
  <si>
    <t>&lt;option value="</t>
  </si>
  <si>
    <t>"&gt;</t>
  </si>
  <si>
    <t>&lt;/option&gt;</t>
  </si>
  <si>
    <t>&lt;option&gt;</t>
  </si>
  <si>
    <t>&lt;option&gt;Afeganistão&lt;/option&gt;</t>
  </si>
  <si>
    <t>&lt;option&gt;África do Sul&lt;/option&gt;</t>
  </si>
  <si>
    <t>&lt;option&gt;Albânia&lt;/option&gt;</t>
  </si>
  <si>
    <t>&lt;option&gt;Argélia&lt;/option&gt;</t>
  </si>
  <si>
    <t>&lt;option&gt;Alemanha&lt;/option&gt;</t>
  </si>
  <si>
    <t>&lt;option&gt;Andorra&lt;/option&gt;</t>
  </si>
  <si>
    <t>&lt;option&gt;Angola&lt;/option&gt;</t>
  </si>
  <si>
    <t>&lt;option&gt;Arábia Saudita&lt;/option&gt;</t>
  </si>
  <si>
    <t>&lt;option&gt;Argentina&lt;/option&gt;</t>
  </si>
  <si>
    <t>&lt;option&gt;Arménia&lt;/option&gt;</t>
  </si>
  <si>
    <t>&lt;option&gt;Antiga e Barbuda&lt;/option&gt;</t>
  </si>
  <si>
    <t>&lt;option&gt;Austrália&lt;/option&gt;</t>
  </si>
  <si>
    <t>&lt;option&gt;Áustria&lt;/option&gt;</t>
  </si>
  <si>
    <t>&lt;option&gt;Azerbaijão&lt;/option&gt;</t>
  </si>
  <si>
    <t>&lt;option&gt;Baamas&lt;/option&gt;</t>
  </si>
  <si>
    <t>&lt;option&gt;Barém&lt;/option&gt;</t>
  </si>
  <si>
    <t>&lt;option&gt;Bangladexe&lt;/option&gt;</t>
  </si>
  <si>
    <t>&lt;option&gt;Barbados&lt;/option&gt;</t>
  </si>
  <si>
    <t>&lt;option&gt;Bélgica&lt;/option&gt;</t>
  </si>
  <si>
    <t>&lt;option&gt;Belize&lt;/option&gt;</t>
  </si>
  <si>
    <t>&lt;option&gt;Benim&lt;/option&gt;</t>
  </si>
  <si>
    <t>&lt;option&gt;Butão&lt;/option&gt;</t>
  </si>
  <si>
    <t>&lt;option&gt;Bielorrússia&lt;/option&gt;</t>
  </si>
  <si>
    <t>&lt;option&gt;Mianmar&lt;/option&gt;</t>
  </si>
  <si>
    <t>&lt;option&gt;Bolívia&lt;/option&gt;</t>
  </si>
  <si>
    <t>&lt;option&gt;Bósnia e Herzegovina&lt;/option&gt;</t>
  </si>
  <si>
    <t>&lt;option&gt;Botsuana&lt;/option&gt;</t>
  </si>
  <si>
    <t>&lt;option&gt;Brasil&lt;/option&gt;</t>
  </si>
  <si>
    <t>&lt;option&gt;Brunei&lt;/option&gt;</t>
  </si>
  <si>
    <t>&lt;option&gt;Bulgária&lt;/option&gt;</t>
  </si>
  <si>
    <t>&lt;option&gt;Burquina Faso&lt;/option&gt;</t>
  </si>
  <si>
    <t>&lt;option&gt;Burúndi&lt;/option&gt;</t>
  </si>
  <si>
    <t>&lt;option&gt;Camboja&lt;/option&gt;</t>
  </si>
  <si>
    <t>&lt;option&gt;Camarões&lt;/option&gt;</t>
  </si>
  <si>
    <t>&lt;option&gt;Canadá&lt;/option&gt;</t>
  </si>
  <si>
    <t>&lt;option&gt;Cabo Verde&lt;/option&gt;</t>
  </si>
  <si>
    <t>&lt;option&gt;Chile&lt;/option&gt;</t>
  </si>
  <si>
    <t>&lt;option&gt;China&lt;/option&gt;</t>
  </si>
  <si>
    <t>&lt;option&gt;Chipre&lt;/option&gt;</t>
  </si>
  <si>
    <t>&lt;option&gt;Colômbia&lt;/option&gt;</t>
  </si>
  <si>
    <t>&lt;option&gt;Comores&lt;/option&gt;</t>
  </si>
  <si>
    <t>&lt;option&gt;Congo-Brazzaville&lt;/option&gt;</t>
  </si>
  <si>
    <t>&lt;option&gt;Coreia do Norte&lt;/option&gt;</t>
  </si>
  <si>
    <t>&lt;option&gt;Coreia do Sul&lt;/option&gt;</t>
  </si>
  <si>
    <t>&lt;option&gt;Costa Rica&lt;/option&gt;</t>
  </si>
  <si>
    <t>&lt;option&gt;Costa do Marfim&lt;/option&gt;</t>
  </si>
  <si>
    <t>&lt;option&gt;Croácia&lt;/option&gt;</t>
  </si>
  <si>
    <t>&lt;option&gt;Cuba&lt;/option&gt;</t>
  </si>
  <si>
    <t>&lt;option&gt;Dinamarca&lt;/option&gt;</t>
  </si>
  <si>
    <t>&lt;option&gt;Jibuti&lt;/option&gt;</t>
  </si>
  <si>
    <t>&lt;option&gt;Dominica&lt;/option&gt;</t>
  </si>
  <si>
    <t>&lt;option&gt;Egito&lt;/option&gt;</t>
  </si>
  <si>
    <t>&lt;option&gt;Emirados Árabes Unidos&lt;/option&gt;</t>
  </si>
  <si>
    <t>&lt;option&gt;Equador&lt;/option&gt;</t>
  </si>
  <si>
    <t>&lt;option&gt;Eritreia&lt;/option&gt;</t>
  </si>
  <si>
    <t>&lt;option&gt;Espanha&lt;/option&gt;</t>
  </si>
  <si>
    <t>&lt;option&gt;Estónia&lt;/option&gt;</t>
  </si>
  <si>
    <t>&lt;option&gt;Estados Unidos&lt;/option&gt;</t>
  </si>
  <si>
    <t>&lt;option&gt;Etiópia&lt;/option&gt;</t>
  </si>
  <si>
    <t>&lt;option&gt;Fiji&lt;/option&gt;</t>
  </si>
  <si>
    <t>&lt;option&gt;Finlândia&lt;/option&gt;</t>
  </si>
  <si>
    <t>&lt;option&gt;França&lt;/option&gt;</t>
  </si>
  <si>
    <t>&lt;option&gt;Gabão&lt;/option&gt;</t>
  </si>
  <si>
    <t>&lt;option&gt;Gâmbia&lt;/option&gt;</t>
  </si>
  <si>
    <t>&lt;option&gt;Geórgia&lt;/option&gt;</t>
  </si>
  <si>
    <t>&lt;option&gt;Gana&lt;/option&gt;</t>
  </si>
  <si>
    <t>&lt;option&gt;Grécia&lt;/option&gt;</t>
  </si>
  <si>
    <t>&lt;option&gt;Granada&lt;/option&gt;</t>
  </si>
  <si>
    <t>&lt;option&gt;Guatemala&lt;/option&gt;</t>
  </si>
  <si>
    <t>&lt;option&gt;Guiné&lt;/option&gt;</t>
  </si>
  <si>
    <t>&lt;option&gt;Guiné Equatorial&lt;/option&gt;</t>
  </si>
  <si>
    <t>&lt;option&gt;Guiné-Bissau&lt;/option&gt;</t>
  </si>
  <si>
    <t>&lt;option&gt;Guiana&lt;/option&gt;</t>
  </si>
  <si>
    <t>&lt;option&gt;Haiti&lt;/option&gt;</t>
  </si>
  <si>
    <t>&lt;option&gt;Honduras&lt;/option&gt;</t>
  </si>
  <si>
    <t>&lt;option&gt;Hungria&lt;/option&gt;</t>
  </si>
  <si>
    <t>&lt;option&gt;Maurícia&lt;/option&gt;</t>
  </si>
  <si>
    <t>&lt;option&gt;Índia&lt;/option&gt;</t>
  </si>
  <si>
    <t>&lt;option&gt;Indonésia&lt;/option&gt;</t>
  </si>
  <si>
    <t>&lt;option&gt;Iraque&lt;/option&gt;</t>
  </si>
  <si>
    <t>&lt;option&gt;Irão&lt;/option&gt;</t>
  </si>
  <si>
    <t>&lt;option&gt;Irlanda&lt;/option&gt;</t>
  </si>
  <si>
    <t>&lt;option&gt;Islândia&lt;/option&gt;</t>
  </si>
  <si>
    <t>&lt;option&gt;Israel&lt;/option&gt;</t>
  </si>
  <si>
    <t>&lt;option&gt;Itália&lt;/option&gt;</t>
  </si>
  <si>
    <t>&lt;option&gt;Jamaica&lt;/option&gt;</t>
  </si>
  <si>
    <t>&lt;option&gt;Japão&lt;/option&gt;</t>
  </si>
  <si>
    <t>&lt;option&gt;Jordânia&lt;/option&gt;</t>
  </si>
  <si>
    <t>&lt;option&gt;Cazaquistão&lt;/option&gt;</t>
  </si>
  <si>
    <t>&lt;option&gt;Quénia&lt;/option&gt;</t>
  </si>
  <si>
    <t>&lt;option&gt;Quirguistão&lt;/option&gt;</t>
  </si>
  <si>
    <t>&lt;option&gt;Quiribáti&lt;/option&gt;</t>
  </si>
  <si>
    <t>&lt;option&gt;Cosovo&lt;/option&gt;</t>
  </si>
  <si>
    <t>&lt;option&gt;Cuaite&lt;/option&gt;</t>
  </si>
  <si>
    <t>&lt;option&gt;Laus&lt;/option&gt;</t>
  </si>
  <si>
    <t>&lt;option&gt;Lesoto&lt;/option&gt;</t>
  </si>
  <si>
    <t>&lt;option&gt;Letónia&lt;/option&gt;</t>
  </si>
  <si>
    <t>&lt;option&gt;Líbano&lt;/option&gt;</t>
  </si>
  <si>
    <t>&lt;option&gt;Libéria&lt;/option&gt;</t>
  </si>
  <si>
    <t>&lt;option&gt;Líbia&lt;/option&gt;</t>
  </si>
  <si>
    <t>&lt;option&gt;Listenstaine&lt;/option&gt;</t>
  </si>
  <si>
    <t>&lt;option&gt;Lituânia&lt;/option&gt;</t>
  </si>
  <si>
    <t>&lt;option&gt;Luxemburgo&lt;/option&gt;</t>
  </si>
  <si>
    <t>&lt;option&gt;Macedónia&lt;/option&gt;</t>
  </si>
  <si>
    <t>&lt;option&gt;Madagáscar&lt;/option&gt;</t>
  </si>
  <si>
    <t>&lt;option&gt;Malásia&lt;/option&gt;</t>
  </si>
  <si>
    <t>&lt;option&gt;Maláui&lt;/option&gt;</t>
  </si>
  <si>
    <t>&lt;option&gt;Maldivas&lt;/option&gt;</t>
  </si>
  <si>
    <t>&lt;option&gt;Mali&lt;/option&gt;</t>
  </si>
  <si>
    <t>&lt;option&gt;Malta&lt;/option&gt;</t>
  </si>
  <si>
    <t>&lt;option&gt;Marrocos&lt;/option&gt;</t>
  </si>
  <si>
    <t>&lt;option&gt;Ilhas Marechal&lt;/option&gt;</t>
  </si>
  <si>
    <t>&lt;option&gt;Mauritânia&lt;/option&gt;</t>
  </si>
  <si>
    <t>&lt;option&gt;México&lt;/option&gt;</t>
  </si>
  <si>
    <t>&lt;option&gt;Micronésia&lt;/option&gt;</t>
  </si>
  <si>
    <t>&lt;option&gt;Moldávia&lt;/option&gt;</t>
  </si>
  <si>
    <t>&lt;option&gt;Mónaco&lt;/option&gt;</t>
  </si>
  <si>
    <t>&lt;option&gt;Mongólia&lt;/option&gt;</t>
  </si>
  <si>
    <t>&lt;option&gt;Montenegro&lt;/option&gt;</t>
  </si>
  <si>
    <t>&lt;option&gt;Moçambique&lt;/option&gt;</t>
  </si>
  <si>
    <t>&lt;option&gt;Namíbia&lt;/option&gt;</t>
  </si>
  <si>
    <t>&lt;option&gt;Nauru&lt;/option&gt;</t>
  </si>
  <si>
    <t>&lt;option&gt;Nepal&lt;/option&gt;</t>
  </si>
  <si>
    <t>&lt;option&gt;Nicarágua&lt;/option&gt;</t>
  </si>
  <si>
    <t>&lt;option&gt;Níger&lt;/option&gt;</t>
  </si>
  <si>
    <t>&lt;option&gt;Nigéria&lt;/option&gt;</t>
  </si>
  <si>
    <t>&lt;option&gt;Noruega&lt;/option&gt;</t>
  </si>
  <si>
    <t>&lt;option&gt;Nova Zelândia&lt;/option&gt;</t>
  </si>
  <si>
    <t>&lt;option&gt;Omã&lt;/option&gt;</t>
  </si>
  <si>
    <t>&lt;option&gt;Uganda&lt;/option&gt;</t>
  </si>
  <si>
    <t>&lt;option&gt;Usbequistão&lt;/option&gt;</t>
  </si>
  <si>
    <t>&lt;option&gt;Paquistão&lt;/option&gt;</t>
  </si>
  <si>
    <t>&lt;option&gt;Palau&lt;/option&gt;</t>
  </si>
  <si>
    <t>&lt;option&gt;Panamá&lt;/option&gt;</t>
  </si>
  <si>
    <t>&lt;option&gt;Papua Nova Guiné&lt;/option&gt;</t>
  </si>
  <si>
    <t>&lt;option&gt;Paraguai&lt;/option&gt;</t>
  </si>
  <si>
    <t>&lt;option&gt;Países Baixos&lt;/option&gt;</t>
  </si>
  <si>
    <t>&lt;option&gt;Peru&lt;/option&gt;</t>
  </si>
  <si>
    <t>&lt;option&gt;Filipinas&lt;/option&gt;</t>
  </si>
  <si>
    <t>&lt;option&gt;Polónia&lt;/option&gt;</t>
  </si>
  <si>
    <t>&lt;option&gt;Portugal&lt;/option&gt;</t>
  </si>
  <si>
    <t>&lt;option&gt;Catar&lt;/option&gt;</t>
  </si>
  <si>
    <t>&lt;option&gt;República Centro-Africana&lt;/option&gt;</t>
  </si>
  <si>
    <t>&lt;option&gt;República Democrática do Congo&lt;/option&gt;</t>
  </si>
  <si>
    <t>&lt;option&gt;República Dominicana&lt;/option&gt;</t>
  </si>
  <si>
    <t>&lt;option&gt;República Checa&lt;/option&gt;</t>
  </si>
  <si>
    <t>&lt;option&gt;Roménia&lt;/option&gt;</t>
  </si>
  <si>
    <t>&lt;option&gt;Reino Unido&lt;/option&gt;</t>
  </si>
  <si>
    <t>&lt;option&gt;Rússia&lt;/option&gt;</t>
  </si>
  <si>
    <t>&lt;option&gt;Ruanda&lt;/option&gt;</t>
  </si>
  <si>
    <t>&lt;option&gt;Santa Lúcia&lt;/option&gt;</t>
  </si>
  <si>
    <t>&lt;option&gt;São Cristóvão e Neves&lt;/option&gt;</t>
  </si>
  <si>
    <t>&lt;option&gt;São Marinho&lt;/option&gt;</t>
  </si>
  <si>
    <t>&lt;option&gt;São Vicente e Granadinas&lt;/option&gt;</t>
  </si>
  <si>
    <t>&lt;option&gt;Salomão&lt;/option&gt;</t>
  </si>
  <si>
    <t>&lt;option&gt;Salvador&lt;/option&gt;</t>
  </si>
  <si>
    <t>&lt;option&gt;Samoa&lt;/option&gt;</t>
  </si>
  <si>
    <t>&lt;option&gt;São Tomé e Príncipe&lt;/option&gt;</t>
  </si>
  <si>
    <t>&lt;option&gt;Senegal&lt;/option&gt;</t>
  </si>
  <si>
    <t>&lt;option&gt;Sérvia&lt;/option&gt;</t>
  </si>
  <si>
    <t>&lt;option&gt;Seicheles&lt;/option&gt;</t>
  </si>
  <si>
    <t>&lt;option&gt;Serra Leoa&lt;/option&gt;</t>
  </si>
  <si>
    <t>&lt;option&gt;Singapura&lt;/option&gt;</t>
  </si>
  <si>
    <t>&lt;option&gt;Eslováquia&lt;/option&gt;</t>
  </si>
  <si>
    <t>&lt;option&gt;Eslovénia&lt;/option&gt;</t>
  </si>
  <si>
    <t>&lt;option&gt;Somália&lt;/option&gt;</t>
  </si>
  <si>
    <t>&lt;option&gt;Sudão&lt;/option&gt;</t>
  </si>
  <si>
    <t>&lt;option&gt;Sudão do Sul&lt;/option&gt;</t>
  </si>
  <si>
    <t>&lt;option&gt;Sri Lanca&lt;/option&gt;</t>
  </si>
  <si>
    <t>&lt;option&gt;Suécia&lt;/option&gt;</t>
  </si>
  <si>
    <t>&lt;option&gt;Suíça&lt;/option&gt;</t>
  </si>
  <si>
    <t>&lt;option&gt;Suriname&lt;/option&gt;</t>
  </si>
  <si>
    <t>&lt;option&gt;Suazilândia&lt;/option&gt;</t>
  </si>
  <si>
    <t>&lt;option&gt;Síria&lt;/option&gt;</t>
  </si>
  <si>
    <t>&lt;option&gt;Tajiquistão&lt;/option&gt;</t>
  </si>
  <si>
    <t>&lt;option&gt;Taiuã&lt;/option&gt;</t>
  </si>
  <si>
    <t>&lt;option&gt;Tanzânia&lt;/option&gt;</t>
  </si>
  <si>
    <t>&lt;option&gt;Chade&lt;/option&gt;</t>
  </si>
  <si>
    <t>&lt;option&gt;Tailândia&lt;/option&gt;</t>
  </si>
  <si>
    <t>&lt;option&gt;Timor-Leste&lt;/option&gt;</t>
  </si>
  <si>
    <t>&lt;option&gt;Togo&lt;/option&gt;</t>
  </si>
  <si>
    <t>&lt;option&gt;Tonga&lt;/option&gt;</t>
  </si>
  <si>
    <t>&lt;option&gt;Trindade e Tobago&lt;/option&gt;</t>
  </si>
  <si>
    <t>&lt;option&gt;Tunísia&lt;/option&gt;</t>
  </si>
  <si>
    <t>&lt;option&gt;Turcomenistão&lt;/option&gt;</t>
  </si>
  <si>
    <t>&lt;option&gt;Turquia&lt;/option&gt;</t>
  </si>
  <si>
    <t>&lt;option&gt;Tuvalu&lt;/option&gt;</t>
  </si>
  <si>
    <t>&lt;option&gt;Ucrânia&lt;/option&gt;</t>
  </si>
  <si>
    <t>&lt;option&gt;Uruguai&lt;/option&gt;</t>
  </si>
  <si>
    <t>&lt;option&gt;Vanuatu&lt;/option&gt;</t>
  </si>
  <si>
    <t>&lt;option&gt;Vaticano&lt;/option&gt;</t>
  </si>
  <si>
    <t>&lt;option&gt;Venezuela&lt;/option&gt;</t>
  </si>
  <si>
    <t>&lt;option&gt;Vietname&lt;/option&gt;</t>
  </si>
  <si>
    <t>&lt;option&gt;Iémen&lt;/option&gt;</t>
  </si>
  <si>
    <t>&lt;option&gt;Zâmbia&lt;/option&gt;</t>
  </si>
  <si>
    <t>&lt;option&gt;Zimbábue&lt;/option&gt;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</si>
</sst>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7"/>
  <sheetViews>
    <sheetView tabSelected="1" topLeftCell="E1" workbookViewId="0">
      <selection activeCell="L2" sqref="L2:L197"/>
    </sheetView>
  </sheetViews>
  <sheetFormatPr defaultRowHeight="15" x14ac:dyDescent="0.25"/>
  <cols>
    <col min="1" max="1" width="30.5703125" bestFit="1" customWidth="1"/>
    <col min="2" max="2" width="29.7109375" bestFit="1" customWidth="1"/>
    <col min="4" max="4" width="30.5703125" bestFit="1" customWidth="1"/>
    <col min="6" max="6" width="2.28515625" customWidth="1"/>
    <col min="7" max="7" width="85" bestFit="1" customWidth="1"/>
    <col min="11" max="11" width="47.7109375" bestFit="1" customWidth="1"/>
  </cols>
  <sheetData>
    <row r="2" spans="1:12" x14ac:dyDescent="0.25">
      <c r="A2" t="s">
        <v>392</v>
      </c>
      <c r="B2" s="1" t="s">
        <v>196</v>
      </c>
      <c r="C2" t="s">
        <v>393</v>
      </c>
      <c r="D2" t="s">
        <v>0</v>
      </c>
      <c r="E2" t="s">
        <v>394</v>
      </c>
      <c r="G2" t="str">
        <f>A2&amp;B2&amp;C2&amp;D2&amp;E2</f>
        <v>&lt;option value="afeganistao"&gt;Afeganistão&lt;/option&gt;</v>
      </c>
      <c r="H2" t="s">
        <v>395</v>
      </c>
      <c r="I2" t="s">
        <v>394</v>
      </c>
      <c r="K2" t="str">
        <f>H$2&amp;D2&amp;I$2</f>
        <v>&lt;option&gt;Afeganistão&lt;/option&gt;</v>
      </c>
      <c r="L2" t="s">
        <v>396</v>
      </c>
    </row>
    <row r="3" spans="1:12" x14ac:dyDescent="0.25">
      <c r="A3" t="s">
        <v>392</v>
      </c>
      <c r="B3" s="1" t="s">
        <v>197</v>
      </c>
      <c r="C3" t="s">
        <v>393</v>
      </c>
      <c r="D3" t="s">
        <v>1</v>
      </c>
      <c r="E3" t="s">
        <v>394</v>
      </c>
      <c r="G3" t="str">
        <f t="shared" ref="G3:G66" si="0">A3&amp;B3&amp;C3&amp;D3&amp;E3</f>
        <v>&lt;option value="africa do sul"&gt;África do Sul&lt;/option&gt;</v>
      </c>
      <c r="K3" t="str">
        <f t="shared" ref="K3:K66" si="1">H$2&amp;D3&amp;I$2</f>
        <v>&lt;option&gt;África do Sul&lt;/option&gt;</v>
      </c>
      <c r="L3" t="s">
        <v>397</v>
      </c>
    </row>
    <row r="4" spans="1:12" x14ac:dyDescent="0.25">
      <c r="A4" t="s">
        <v>392</v>
      </c>
      <c r="B4" s="1" t="s">
        <v>198</v>
      </c>
      <c r="C4" t="s">
        <v>393</v>
      </c>
      <c r="D4" t="s">
        <v>2</v>
      </c>
      <c r="E4" t="s">
        <v>394</v>
      </c>
      <c r="G4" t="str">
        <f t="shared" si="0"/>
        <v>&lt;option value="albania"&gt;Albânia&lt;/option&gt;</v>
      </c>
      <c r="K4" t="str">
        <f t="shared" si="1"/>
        <v>&lt;option&gt;Albânia&lt;/option&gt;</v>
      </c>
      <c r="L4" t="s">
        <v>398</v>
      </c>
    </row>
    <row r="5" spans="1:12" x14ac:dyDescent="0.25">
      <c r="A5" t="s">
        <v>392</v>
      </c>
      <c r="B5" s="1" t="s">
        <v>199</v>
      </c>
      <c r="C5" t="s">
        <v>393</v>
      </c>
      <c r="D5" t="s">
        <v>3</v>
      </c>
      <c r="E5" t="s">
        <v>394</v>
      </c>
      <c r="G5" t="str">
        <f t="shared" si="0"/>
        <v>&lt;option value="argelia"&gt;Argélia&lt;/option&gt;</v>
      </c>
      <c r="K5" t="str">
        <f t="shared" si="1"/>
        <v>&lt;option&gt;Argélia&lt;/option&gt;</v>
      </c>
      <c r="L5" t="s">
        <v>399</v>
      </c>
    </row>
    <row r="6" spans="1:12" x14ac:dyDescent="0.25">
      <c r="A6" t="s">
        <v>392</v>
      </c>
      <c r="B6" s="1" t="s">
        <v>200</v>
      </c>
      <c r="C6" t="s">
        <v>393</v>
      </c>
      <c r="D6" t="s">
        <v>4</v>
      </c>
      <c r="E6" t="s">
        <v>394</v>
      </c>
      <c r="G6" t="str">
        <f t="shared" si="0"/>
        <v>&lt;option value="alemanha"&gt;Alemanha&lt;/option&gt;</v>
      </c>
      <c r="K6" t="str">
        <f t="shared" si="1"/>
        <v>&lt;option&gt;Alemanha&lt;/option&gt;</v>
      </c>
      <c r="L6" t="s">
        <v>400</v>
      </c>
    </row>
    <row r="7" spans="1:12" x14ac:dyDescent="0.25">
      <c r="A7" t="s">
        <v>392</v>
      </c>
      <c r="B7" s="1" t="s">
        <v>201</v>
      </c>
      <c r="C7" t="s">
        <v>393</v>
      </c>
      <c r="D7" t="s">
        <v>5</v>
      </c>
      <c r="E7" t="s">
        <v>394</v>
      </c>
      <c r="G7" t="str">
        <f t="shared" si="0"/>
        <v>&lt;option value="andorra"&gt;Andorra&lt;/option&gt;</v>
      </c>
      <c r="K7" t="str">
        <f t="shared" si="1"/>
        <v>&lt;option&gt;Andorra&lt;/option&gt;</v>
      </c>
      <c r="L7" t="s">
        <v>401</v>
      </c>
    </row>
    <row r="8" spans="1:12" x14ac:dyDescent="0.25">
      <c r="A8" t="s">
        <v>392</v>
      </c>
      <c r="B8" s="1" t="s">
        <v>202</v>
      </c>
      <c r="C8" t="s">
        <v>393</v>
      </c>
      <c r="D8" t="s">
        <v>6</v>
      </c>
      <c r="E8" t="s">
        <v>394</v>
      </c>
      <c r="G8" t="str">
        <f t="shared" si="0"/>
        <v>&lt;option value="angola"&gt;Angola&lt;/option&gt;</v>
      </c>
      <c r="K8" t="str">
        <f t="shared" si="1"/>
        <v>&lt;option&gt;Angola&lt;/option&gt;</v>
      </c>
      <c r="L8" t="s">
        <v>402</v>
      </c>
    </row>
    <row r="9" spans="1:12" x14ac:dyDescent="0.25">
      <c r="A9" t="s">
        <v>392</v>
      </c>
      <c r="B9" s="1" t="s">
        <v>203</v>
      </c>
      <c r="C9" t="s">
        <v>393</v>
      </c>
      <c r="D9" t="s">
        <v>7</v>
      </c>
      <c r="E9" t="s">
        <v>394</v>
      </c>
      <c r="G9" t="str">
        <f t="shared" si="0"/>
        <v>&lt;option value="arabia saudita"&gt;Arábia Saudita&lt;/option&gt;</v>
      </c>
      <c r="K9" t="str">
        <f t="shared" si="1"/>
        <v>&lt;option&gt;Arábia Saudita&lt;/option&gt;</v>
      </c>
      <c r="L9" t="s">
        <v>403</v>
      </c>
    </row>
    <row r="10" spans="1:12" x14ac:dyDescent="0.25">
      <c r="A10" t="s">
        <v>392</v>
      </c>
      <c r="B10" s="1" t="s">
        <v>204</v>
      </c>
      <c r="C10" t="s">
        <v>393</v>
      </c>
      <c r="D10" t="s">
        <v>8</v>
      </c>
      <c r="E10" t="s">
        <v>394</v>
      </c>
      <c r="G10" t="str">
        <f t="shared" si="0"/>
        <v>&lt;option value="argentina"&gt;Argentina&lt;/option&gt;</v>
      </c>
      <c r="K10" t="str">
        <f t="shared" si="1"/>
        <v>&lt;option&gt;Argentina&lt;/option&gt;</v>
      </c>
      <c r="L10" t="s">
        <v>404</v>
      </c>
    </row>
    <row r="11" spans="1:12" x14ac:dyDescent="0.25">
      <c r="A11" t="s">
        <v>392</v>
      </c>
      <c r="B11" s="1" t="s">
        <v>205</v>
      </c>
      <c r="C11" t="s">
        <v>393</v>
      </c>
      <c r="D11" t="s">
        <v>9</v>
      </c>
      <c r="E11" t="s">
        <v>394</v>
      </c>
      <c r="G11" t="str">
        <f t="shared" si="0"/>
        <v>&lt;option value="armenia"&gt;Arménia&lt;/option&gt;</v>
      </c>
      <c r="K11" t="str">
        <f t="shared" si="1"/>
        <v>&lt;option&gt;Arménia&lt;/option&gt;</v>
      </c>
      <c r="L11" t="s">
        <v>405</v>
      </c>
    </row>
    <row r="12" spans="1:12" x14ac:dyDescent="0.25">
      <c r="A12" t="s">
        <v>392</v>
      </c>
      <c r="B12" s="1" t="s">
        <v>206</v>
      </c>
      <c r="C12" t="s">
        <v>393</v>
      </c>
      <c r="D12" t="s">
        <v>10</v>
      </c>
      <c r="E12" t="s">
        <v>394</v>
      </c>
      <c r="G12" t="str">
        <f t="shared" si="0"/>
        <v>&lt;option value="antiga e barbuda"&gt;Antiga e Barbuda&lt;/option&gt;</v>
      </c>
      <c r="K12" t="str">
        <f t="shared" si="1"/>
        <v>&lt;option&gt;Antiga e Barbuda&lt;/option&gt;</v>
      </c>
      <c r="L12" t="s">
        <v>406</v>
      </c>
    </row>
    <row r="13" spans="1:12" x14ac:dyDescent="0.25">
      <c r="A13" t="s">
        <v>392</v>
      </c>
      <c r="B13" s="1" t="s">
        <v>207</v>
      </c>
      <c r="C13" t="s">
        <v>393</v>
      </c>
      <c r="D13" t="s">
        <v>11</v>
      </c>
      <c r="E13" t="s">
        <v>394</v>
      </c>
      <c r="G13" t="str">
        <f t="shared" si="0"/>
        <v>&lt;option value="australia"&gt;Austrália&lt;/option&gt;</v>
      </c>
      <c r="K13" t="str">
        <f t="shared" si="1"/>
        <v>&lt;option&gt;Austrália&lt;/option&gt;</v>
      </c>
      <c r="L13" t="s">
        <v>407</v>
      </c>
    </row>
    <row r="14" spans="1:12" x14ac:dyDescent="0.25">
      <c r="A14" t="s">
        <v>392</v>
      </c>
      <c r="B14" s="1" t="s">
        <v>208</v>
      </c>
      <c r="C14" t="s">
        <v>393</v>
      </c>
      <c r="D14" t="s">
        <v>12</v>
      </c>
      <c r="E14" t="s">
        <v>394</v>
      </c>
      <c r="G14" t="str">
        <f t="shared" si="0"/>
        <v>&lt;option value="austria"&gt;Áustria&lt;/option&gt;</v>
      </c>
      <c r="K14" t="str">
        <f t="shared" si="1"/>
        <v>&lt;option&gt;Áustria&lt;/option&gt;</v>
      </c>
      <c r="L14" t="s">
        <v>408</v>
      </c>
    </row>
    <row r="15" spans="1:12" x14ac:dyDescent="0.25">
      <c r="A15" t="s">
        <v>392</v>
      </c>
      <c r="B15" s="1" t="s">
        <v>209</v>
      </c>
      <c r="C15" t="s">
        <v>393</v>
      </c>
      <c r="D15" t="s">
        <v>13</v>
      </c>
      <c r="E15" t="s">
        <v>394</v>
      </c>
      <c r="G15" t="str">
        <f t="shared" si="0"/>
        <v>&lt;option value="azerbaijao"&gt;Azerbaijão&lt;/option&gt;</v>
      </c>
      <c r="K15" t="str">
        <f t="shared" si="1"/>
        <v>&lt;option&gt;Azerbaijão&lt;/option&gt;</v>
      </c>
      <c r="L15" t="s">
        <v>409</v>
      </c>
    </row>
    <row r="16" spans="1:12" x14ac:dyDescent="0.25">
      <c r="A16" t="s">
        <v>392</v>
      </c>
      <c r="B16" s="1" t="s">
        <v>210</v>
      </c>
      <c r="C16" t="s">
        <v>393</v>
      </c>
      <c r="D16" t="s">
        <v>14</v>
      </c>
      <c r="E16" t="s">
        <v>394</v>
      </c>
      <c r="G16" t="str">
        <f t="shared" si="0"/>
        <v>&lt;option value="baamas"&gt;Baamas&lt;/option&gt;</v>
      </c>
      <c r="K16" t="str">
        <f t="shared" si="1"/>
        <v>&lt;option&gt;Baamas&lt;/option&gt;</v>
      </c>
      <c r="L16" t="s">
        <v>410</v>
      </c>
    </row>
    <row r="17" spans="1:12" x14ac:dyDescent="0.25">
      <c r="A17" t="s">
        <v>392</v>
      </c>
      <c r="B17" s="1" t="s">
        <v>211</v>
      </c>
      <c r="C17" t="s">
        <v>393</v>
      </c>
      <c r="D17" t="s">
        <v>15</v>
      </c>
      <c r="E17" t="s">
        <v>394</v>
      </c>
      <c r="G17" t="str">
        <f t="shared" si="0"/>
        <v>&lt;option value="barem"&gt;Barém&lt;/option&gt;</v>
      </c>
      <c r="K17" t="str">
        <f t="shared" si="1"/>
        <v>&lt;option&gt;Barém&lt;/option&gt;</v>
      </c>
      <c r="L17" t="s">
        <v>411</v>
      </c>
    </row>
    <row r="18" spans="1:12" x14ac:dyDescent="0.25">
      <c r="A18" t="s">
        <v>392</v>
      </c>
      <c r="B18" s="1" t="s">
        <v>212</v>
      </c>
      <c r="C18" t="s">
        <v>393</v>
      </c>
      <c r="D18" t="s">
        <v>16</v>
      </c>
      <c r="E18" t="s">
        <v>394</v>
      </c>
      <c r="G18" t="str">
        <f t="shared" si="0"/>
        <v>&lt;option value="bangladexe"&gt;Bangladexe&lt;/option&gt;</v>
      </c>
      <c r="K18" t="str">
        <f t="shared" si="1"/>
        <v>&lt;option&gt;Bangladexe&lt;/option&gt;</v>
      </c>
      <c r="L18" t="s">
        <v>412</v>
      </c>
    </row>
    <row r="19" spans="1:12" x14ac:dyDescent="0.25">
      <c r="A19" t="s">
        <v>392</v>
      </c>
      <c r="B19" s="1" t="s">
        <v>213</v>
      </c>
      <c r="C19" t="s">
        <v>393</v>
      </c>
      <c r="D19" t="s">
        <v>17</v>
      </c>
      <c r="E19" t="s">
        <v>394</v>
      </c>
      <c r="G19" t="str">
        <f t="shared" si="0"/>
        <v>&lt;option value="barbados"&gt;Barbados&lt;/option&gt;</v>
      </c>
      <c r="K19" t="str">
        <f t="shared" si="1"/>
        <v>&lt;option&gt;Barbados&lt;/option&gt;</v>
      </c>
      <c r="L19" t="s">
        <v>413</v>
      </c>
    </row>
    <row r="20" spans="1:12" x14ac:dyDescent="0.25">
      <c r="A20" t="s">
        <v>392</v>
      </c>
      <c r="B20" s="1" t="s">
        <v>214</v>
      </c>
      <c r="C20" t="s">
        <v>393</v>
      </c>
      <c r="D20" t="s">
        <v>18</v>
      </c>
      <c r="E20" t="s">
        <v>394</v>
      </c>
      <c r="G20" t="str">
        <f t="shared" si="0"/>
        <v>&lt;option value="belgica"&gt;Bélgica&lt;/option&gt;</v>
      </c>
      <c r="K20" t="str">
        <f t="shared" si="1"/>
        <v>&lt;option&gt;Bélgica&lt;/option&gt;</v>
      </c>
      <c r="L20" t="s">
        <v>414</v>
      </c>
    </row>
    <row r="21" spans="1:12" x14ac:dyDescent="0.25">
      <c r="A21" t="s">
        <v>392</v>
      </c>
      <c r="B21" s="1" t="s">
        <v>215</v>
      </c>
      <c r="C21" t="s">
        <v>393</v>
      </c>
      <c r="D21" t="s">
        <v>19</v>
      </c>
      <c r="E21" t="s">
        <v>394</v>
      </c>
      <c r="G21" t="str">
        <f t="shared" si="0"/>
        <v>&lt;option value="belize"&gt;Belize&lt;/option&gt;</v>
      </c>
      <c r="K21" t="str">
        <f t="shared" si="1"/>
        <v>&lt;option&gt;Belize&lt;/option&gt;</v>
      </c>
      <c r="L21" t="s">
        <v>415</v>
      </c>
    </row>
    <row r="22" spans="1:12" x14ac:dyDescent="0.25">
      <c r="A22" t="s">
        <v>392</v>
      </c>
      <c r="B22" s="1" t="s">
        <v>216</v>
      </c>
      <c r="C22" t="s">
        <v>393</v>
      </c>
      <c r="D22" t="s">
        <v>20</v>
      </c>
      <c r="E22" t="s">
        <v>394</v>
      </c>
      <c r="G22" t="str">
        <f t="shared" si="0"/>
        <v>&lt;option value="benim"&gt;Benim&lt;/option&gt;</v>
      </c>
      <c r="K22" t="str">
        <f t="shared" si="1"/>
        <v>&lt;option&gt;Benim&lt;/option&gt;</v>
      </c>
      <c r="L22" t="s">
        <v>416</v>
      </c>
    </row>
    <row r="23" spans="1:12" x14ac:dyDescent="0.25">
      <c r="A23" t="s">
        <v>392</v>
      </c>
      <c r="B23" s="1" t="s">
        <v>217</v>
      </c>
      <c r="C23" t="s">
        <v>393</v>
      </c>
      <c r="D23" t="s">
        <v>21</v>
      </c>
      <c r="E23" t="s">
        <v>394</v>
      </c>
      <c r="G23" t="str">
        <f t="shared" si="0"/>
        <v>&lt;option value="butao"&gt;Butão&lt;/option&gt;</v>
      </c>
      <c r="K23" t="str">
        <f t="shared" si="1"/>
        <v>&lt;option&gt;Butão&lt;/option&gt;</v>
      </c>
      <c r="L23" t="s">
        <v>417</v>
      </c>
    </row>
    <row r="24" spans="1:12" x14ac:dyDescent="0.25">
      <c r="A24" t="s">
        <v>392</v>
      </c>
      <c r="B24" s="1" t="s">
        <v>218</v>
      </c>
      <c r="C24" t="s">
        <v>393</v>
      </c>
      <c r="D24" t="s">
        <v>22</v>
      </c>
      <c r="E24" t="s">
        <v>394</v>
      </c>
      <c r="G24" t="str">
        <f t="shared" si="0"/>
        <v>&lt;option value="bielorrussia"&gt;Bielorrússia&lt;/option&gt;</v>
      </c>
      <c r="K24" t="str">
        <f t="shared" si="1"/>
        <v>&lt;option&gt;Bielorrússia&lt;/option&gt;</v>
      </c>
      <c r="L24" t="s">
        <v>418</v>
      </c>
    </row>
    <row r="25" spans="1:12" x14ac:dyDescent="0.25">
      <c r="A25" t="s">
        <v>392</v>
      </c>
      <c r="B25" s="1" t="s">
        <v>219</v>
      </c>
      <c r="C25" t="s">
        <v>393</v>
      </c>
      <c r="D25" t="s">
        <v>23</v>
      </c>
      <c r="E25" t="s">
        <v>394</v>
      </c>
      <c r="G25" t="str">
        <f t="shared" si="0"/>
        <v>&lt;option value="mianmar"&gt;Mianmar&lt;/option&gt;</v>
      </c>
      <c r="K25" t="str">
        <f t="shared" si="1"/>
        <v>&lt;option&gt;Mianmar&lt;/option&gt;</v>
      </c>
      <c r="L25" t="s">
        <v>419</v>
      </c>
    </row>
    <row r="26" spans="1:12" x14ac:dyDescent="0.25">
      <c r="A26" t="s">
        <v>392</v>
      </c>
      <c r="B26" s="1" t="s">
        <v>220</v>
      </c>
      <c r="C26" t="s">
        <v>393</v>
      </c>
      <c r="D26" t="s">
        <v>24</v>
      </c>
      <c r="E26" t="s">
        <v>394</v>
      </c>
      <c r="G26" t="str">
        <f t="shared" si="0"/>
        <v>&lt;option value="bolivia"&gt;Bolívia&lt;/option&gt;</v>
      </c>
      <c r="K26" t="str">
        <f t="shared" si="1"/>
        <v>&lt;option&gt;Bolívia&lt;/option&gt;</v>
      </c>
      <c r="L26" t="s">
        <v>420</v>
      </c>
    </row>
    <row r="27" spans="1:12" x14ac:dyDescent="0.25">
      <c r="A27" t="s">
        <v>392</v>
      </c>
      <c r="B27" s="1" t="s">
        <v>221</v>
      </c>
      <c r="C27" t="s">
        <v>393</v>
      </c>
      <c r="D27" t="s">
        <v>25</v>
      </c>
      <c r="E27" t="s">
        <v>394</v>
      </c>
      <c r="G27" t="str">
        <f t="shared" si="0"/>
        <v>&lt;option value="bosnia e herzegovina"&gt;Bósnia e Herzegovina&lt;/option&gt;</v>
      </c>
      <c r="K27" t="str">
        <f t="shared" si="1"/>
        <v>&lt;option&gt;Bósnia e Herzegovina&lt;/option&gt;</v>
      </c>
      <c r="L27" t="s">
        <v>421</v>
      </c>
    </row>
    <row r="28" spans="1:12" x14ac:dyDescent="0.25">
      <c r="A28" t="s">
        <v>392</v>
      </c>
      <c r="B28" s="1" t="s">
        <v>222</v>
      </c>
      <c r="C28" t="s">
        <v>393</v>
      </c>
      <c r="D28" t="s">
        <v>26</v>
      </c>
      <c r="E28" t="s">
        <v>394</v>
      </c>
      <c r="G28" t="str">
        <f t="shared" si="0"/>
        <v>&lt;option value="botsuana"&gt;Botsuana&lt;/option&gt;</v>
      </c>
      <c r="K28" t="str">
        <f t="shared" si="1"/>
        <v>&lt;option&gt;Botsuana&lt;/option&gt;</v>
      </c>
      <c r="L28" t="s">
        <v>422</v>
      </c>
    </row>
    <row r="29" spans="1:12" x14ac:dyDescent="0.25">
      <c r="A29" t="s">
        <v>392</v>
      </c>
      <c r="B29" s="1" t="s">
        <v>223</v>
      </c>
      <c r="C29" t="s">
        <v>393</v>
      </c>
      <c r="D29" t="s">
        <v>27</v>
      </c>
      <c r="E29" t="s">
        <v>394</v>
      </c>
      <c r="G29" t="str">
        <f t="shared" si="0"/>
        <v>&lt;option value="brasil"&gt;Brasil&lt;/option&gt;</v>
      </c>
      <c r="K29" t="str">
        <f t="shared" si="1"/>
        <v>&lt;option&gt;Brasil&lt;/option&gt;</v>
      </c>
      <c r="L29" t="s">
        <v>423</v>
      </c>
    </row>
    <row r="30" spans="1:12" x14ac:dyDescent="0.25">
      <c r="A30" t="s">
        <v>392</v>
      </c>
      <c r="B30" s="1" t="s">
        <v>224</v>
      </c>
      <c r="C30" t="s">
        <v>393</v>
      </c>
      <c r="D30" t="s">
        <v>28</v>
      </c>
      <c r="E30" t="s">
        <v>394</v>
      </c>
      <c r="G30" t="str">
        <f t="shared" si="0"/>
        <v>&lt;option value="brunei"&gt;Brunei&lt;/option&gt;</v>
      </c>
      <c r="K30" t="str">
        <f t="shared" si="1"/>
        <v>&lt;option&gt;Brunei&lt;/option&gt;</v>
      </c>
      <c r="L30" t="s">
        <v>424</v>
      </c>
    </row>
    <row r="31" spans="1:12" x14ac:dyDescent="0.25">
      <c r="A31" t="s">
        <v>392</v>
      </c>
      <c r="B31" s="1" t="s">
        <v>225</v>
      </c>
      <c r="C31" t="s">
        <v>393</v>
      </c>
      <c r="D31" t="s">
        <v>29</v>
      </c>
      <c r="E31" t="s">
        <v>394</v>
      </c>
      <c r="G31" t="str">
        <f t="shared" si="0"/>
        <v>&lt;option value="bulgaria"&gt;Bulgária&lt;/option&gt;</v>
      </c>
      <c r="K31" t="str">
        <f t="shared" si="1"/>
        <v>&lt;option&gt;Bulgária&lt;/option&gt;</v>
      </c>
      <c r="L31" t="s">
        <v>425</v>
      </c>
    </row>
    <row r="32" spans="1:12" x14ac:dyDescent="0.25">
      <c r="A32" t="s">
        <v>392</v>
      </c>
      <c r="B32" s="1" t="s">
        <v>226</v>
      </c>
      <c r="C32" t="s">
        <v>393</v>
      </c>
      <c r="D32" t="s">
        <v>30</v>
      </c>
      <c r="E32" t="s">
        <v>394</v>
      </c>
      <c r="G32" t="str">
        <f t="shared" si="0"/>
        <v>&lt;option value="burquina faso"&gt;Burquina Faso&lt;/option&gt;</v>
      </c>
      <c r="K32" t="str">
        <f t="shared" si="1"/>
        <v>&lt;option&gt;Burquina Faso&lt;/option&gt;</v>
      </c>
      <c r="L32" t="s">
        <v>426</v>
      </c>
    </row>
    <row r="33" spans="1:12" x14ac:dyDescent="0.25">
      <c r="A33" t="s">
        <v>392</v>
      </c>
      <c r="B33" s="1" t="s">
        <v>227</v>
      </c>
      <c r="C33" t="s">
        <v>393</v>
      </c>
      <c r="D33" t="s">
        <v>31</v>
      </c>
      <c r="E33" t="s">
        <v>394</v>
      </c>
      <c r="G33" t="str">
        <f t="shared" si="0"/>
        <v>&lt;option value="burundi"&gt;Burúndi&lt;/option&gt;</v>
      </c>
      <c r="K33" t="str">
        <f t="shared" si="1"/>
        <v>&lt;option&gt;Burúndi&lt;/option&gt;</v>
      </c>
      <c r="L33" t="s">
        <v>427</v>
      </c>
    </row>
    <row r="34" spans="1:12" x14ac:dyDescent="0.25">
      <c r="A34" t="s">
        <v>392</v>
      </c>
      <c r="B34" s="1" t="s">
        <v>228</v>
      </c>
      <c r="C34" t="s">
        <v>393</v>
      </c>
      <c r="D34" t="s">
        <v>32</v>
      </c>
      <c r="E34" t="s">
        <v>394</v>
      </c>
      <c r="G34" t="str">
        <f t="shared" si="0"/>
        <v>&lt;option value="camboja"&gt;Camboja&lt;/option&gt;</v>
      </c>
      <c r="K34" t="str">
        <f t="shared" si="1"/>
        <v>&lt;option&gt;Camboja&lt;/option&gt;</v>
      </c>
      <c r="L34" t="s">
        <v>428</v>
      </c>
    </row>
    <row r="35" spans="1:12" x14ac:dyDescent="0.25">
      <c r="A35" t="s">
        <v>392</v>
      </c>
      <c r="B35" s="1" t="s">
        <v>229</v>
      </c>
      <c r="C35" t="s">
        <v>393</v>
      </c>
      <c r="D35" t="s">
        <v>33</v>
      </c>
      <c r="E35" t="s">
        <v>394</v>
      </c>
      <c r="G35" t="str">
        <f t="shared" si="0"/>
        <v>&lt;option value="camaroes"&gt;Camarões&lt;/option&gt;</v>
      </c>
      <c r="K35" t="str">
        <f t="shared" si="1"/>
        <v>&lt;option&gt;Camarões&lt;/option&gt;</v>
      </c>
      <c r="L35" t="s">
        <v>429</v>
      </c>
    </row>
    <row r="36" spans="1:12" x14ac:dyDescent="0.25">
      <c r="A36" t="s">
        <v>392</v>
      </c>
      <c r="B36" s="1" t="s">
        <v>230</v>
      </c>
      <c r="C36" t="s">
        <v>393</v>
      </c>
      <c r="D36" t="s">
        <v>34</v>
      </c>
      <c r="E36" t="s">
        <v>394</v>
      </c>
      <c r="G36" t="str">
        <f t="shared" si="0"/>
        <v>&lt;option value="canada"&gt;Canadá&lt;/option&gt;</v>
      </c>
      <c r="K36" t="str">
        <f t="shared" si="1"/>
        <v>&lt;option&gt;Canadá&lt;/option&gt;</v>
      </c>
      <c r="L36" t="s">
        <v>430</v>
      </c>
    </row>
    <row r="37" spans="1:12" x14ac:dyDescent="0.25">
      <c r="A37" t="s">
        <v>392</v>
      </c>
      <c r="B37" s="1" t="s">
        <v>231</v>
      </c>
      <c r="C37" t="s">
        <v>393</v>
      </c>
      <c r="D37" t="s">
        <v>35</v>
      </c>
      <c r="E37" t="s">
        <v>394</v>
      </c>
      <c r="G37" t="str">
        <f t="shared" si="0"/>
        <v>&lt;option value="cabo verde"&gt;Cabo Verde&lt;/option&gt;</v>
      </c>
      <c r="K37" t="str">
        <f t="shared" si="1"/>
        <v>&lt;option&gt;Cabo Verde&lt;/option&gt;</v>
      </c>
      <c r="L37" t="s">
        <v>431</v>
      </c>
    </row>
    <row r="38" spans="1:12" x14ac:dyDescent="0.25">
      <c r="A38" t="s">
        <v>392</v>
      </c>
      <c r="B38" s="1" t="s">
        <v>232</v>
      </c>
      <c r="C38" t="s">
        <v>393</v>
      </c>
      <c r="D38" t="s">
        <v>36</v>
      </c>
      <c r="E38" t="s">
        <v>394</v>
      </c>
      <c r="G38" t="str">
        <f t="shared" si="0"/>
        <v>&lt;option value="chile"&gt;Chile&lt;/option&gt;</v>
      </c>
      <c r="K38" t="str">
        <f t="shared" si="1"/>
        <v>&lt;option&gt;Chile&lt;/option&gt;</v>
      </c>
      <c r="L38" t="s">
        <v>432</v>
      </c>
    </row>
    <row r="39" spans="1:12" x14ac:dyDescent="0.25">
      <c r="A39" t="s">
        <v>392</v>
      </c>
      <c r="B39" s="1" t="s">
        <v>233</v>
      </c>
      <c r="C39" t="s">
        <v>393</v>
      </c>
      <c r="D39" t="s">
        <v>37</v>
      </c>
      <c r="E39" t="s">
        <v>394</v>
      </c>
      <c r="G39" t="str">
        <f t="shared" si="0"/>
        <v>&lt;option value="china"&gt;China&lt;/option&gt;</v>
      </c>
      <c r="K39" t="str">
        <f t="shared" si="1"/>
        <v>&lt;option&gt;China&lt;/option&gt;</v>
      </c>
      <c r="L39" t="s">
        <v>433</v>
      </c>
    </row>
    <row r="40" spans="1:12" x14ac:dyDescent="0.25">
      <c r="A40" t="s">
        <v>392</v>
      </c>
      <c r="B40" s="1" t="s">
        <v>234</v>
      </c>
      <c r="C40" t="s">
        <v>393</v>
      </c>
      <c r="D40" t="s">
        <v>38</v>
      </c>
      <c r="E40" t="s">
        <v>394</v>
      </c>
      <c r="G40" t="str">
        <f t="shared" si="0"/>
        <v>&lt;option value="chipre"&gt;Chipre&lt;/option&gt;</v>
      </c>
      <c r="K40" t="str">
        <f t="shared" si="1"/>
        <v>&lt;option&gt;Chipre&lt;/option&gt;</v>
      </c>
      <c r="L40" t="s">
        <v>434</v>
      </c>
    </row>
    <row r="41" spans="1:12" x14ac:dyDescent="0.25">
      <c r="A41" t="s">
        <v>392</v>
      </c>
      <c r="B41" s="1" t="s">
        <v>235</v>
      </c>
      <c r="C41" t="s">
        <v>393</v>
      </c>
      <c r="D41" t="s">
        <v>39</v>
      </c>
      <c r="E41" t="s">
        <v>394</v>
      </c>
      <c r="G41" t="str">
        <f t="shared" si="0"/>
        <v>&lt;option value="colombia"&gt;Colômbia&lt;/option&gt;</v>
      </c>
      <c r="K41" t="str">
        <f t="shared" si="1"/>
        <v>&lt;option&gt;Colômbia&lt;/option&gt;</v>
      </c>
      <c r="L41" t="s">
        <v>435</v>
      </c>
    </row>
    <row r="42" spans="1:12" x14ac:dyDescent="0.25">
      <c r="A42" t="s">
        <v>392</v>
      </c>
      <c r="B42" s="1" t="s">
        <v>236</v>
      </c>
      <c r="C42" t="s">
        <v>393</v>
      </c>
      <c r="D42" t="s">
        <v>40</v>
      </c>
      <c r="E42" t="s">
        <v>394</v>
      </c>
      <c r="G42" t="str">
        <f t="shared" si="0"/>
        <v>&lt;option value="comores"&gt;Comores&lt;/option&gt;</v>
      </c>
      <c r="K42" t="str">
        <f t="shared" si="1"/>
        <v>&lt;option&gt;Comores&lt;/option&gt;</v>
      </c>
      <c r="L42" t="s">
        <v>436</v>
      </c>
    </row>
    <row r="43" spans="1:12" x14ac:dyDescent="0.25">
      <c r="A43" t="s">
        <v>392</v>
      </c>
      <c r="B43" s="1" t="s">
        <v>237</v>
      </c>
      <c r="C43" t="s">
        <v>393</v>
      </c>
      <c r="D43" t="s">
        <v>41</v>
      </c>
      <c r="E43" t="s">
        <v>394</v>
      </c>
      <c r="G43" t="str">
        <f t="shared" si="0"/>
        <v>&lt;option value="congo-brazzaville"&gt;Congo-Brazzaville&lt;/option&gt;</v>
      </c>
      <c r="K43" t="str">
        <f t="shared" si="1"/>
        <v>&lt;option&gt;Congo-Brazzaville&lt;/option&gt;</v>
      </c>
      <c r="L43" t="s">
        <v>437</v>
      </c>
    </row>
    <row r="44" spans="1:12" x14ac:dyDescent="0.25">
      <c r="A44" t="s">
        <v>392</v>
      </c>
      <c r="B44" s="1" t="s">
        <v>238</v>
      </c>
      <c r="C44" t="s">
        <v>393</v>
      </c>
      <c r="D44" t="s">
        <v>42</v>
      </c>
      <c r="E44" t="s">
        <v>394</v>
      </c>
      <c r="G44" t="str">
        <f t="shared" si="0"/>
        <v>&lt;option value="coreia do norte"&gt;Coreia do Norte&lt;/option&gt;</v>
      </c>
      <c r="K44" t="str">
        <f t="shared" si="1"/>
        <v>&lt;option&gt;Coreia do Norte&lt;/option&gt;</v>
      </c>
      <c r="L44" t="s">
        <v>438</v>
      </c>
    </row>
    <row r="45" spans="1:12" x14ac:dyDescent="0.25">
      <c r="A45" t="s">
        <v>392</v>
      </c>
      <c r="B45" s="1" t="s">
        <v>239</v>
      </c>
      <c r="C45" t="s">
        <v>393</v>
      </c>
      <c r="D45" t="s">
        <v>43</v>
      </c>
      <c r="E45" t="s">
        <v>394</v>
      </c>
      <c r="G45" t="str">
        <f t="shared" si="0"/>
        <v>&lt;option value="coreia do sul"&gt;Coreia do Sul&lt;/option&gt;</v>
      </c>
      <c r="K45" t="str">
        <f t="shared" si="1"/>
        <v>&lt;option&gt;Coreia do Sul&lt;/option&gt;</v>
      </c>
      <c r="L45" t="s">
        <v>439</v>
      </c>
    </row>
    <row r="46" spans="1:12" x14ac:dyDescent="0.25">
      <c r="A46" t="s">
        <v>392</v>
      </c>
      <c r="B46" s="1" t="s">
        <v>240</v>
      </c>
      <c r="C46" t="s">
        <v>393</v>
      </c>
      <c r="D46" t="s">
        <v>44</v>
      </c>
      <c r="E46" t="s">
        <v>394</v>
      </c>
      <c r="G46" t="str">
        <f t="shared" si="0"/>
        <v>&lt;option value="costa rica"&gt;Costa Rica&lt;/option&gt;</v>
      </c>
      <c r="K46" t="str">
        <f t="shared" si="1"/>
        <v>&lt;option&gt;Costa Rica&lt;/option&gt;</v>
      </c>
      <c r="L46" t="s">
        <v>440</v>
      </c>
    </row>
    <row r="47" spans="1:12" x14ac:dyDescent="0.25">
      <c r="A47" t="s">
        <v>392</v>
      </c>
      <c r="B47" s="1" t="s">
        <v>241</v>
      </c>
      <c r="C47" t="s">
        <v>393</v>
      </c>
      <c r="D47" t="s">
        <v>45</v>
      </c>
      <c r="E47" t="s">
        <v>394</v>
      </c>
      <c r="G47" t="str">
        <f t="shared" si="0"/>
        <v>&lt;option value="costa do marfim"&gt;Costa do Marfim&lt;/option&gt;</v>
      </c>
      <c r="K47" t="str">
        <f t="shared" si="1"/>
        <v>&lt;option&gt;Costa do Marfim&lt;/option&gt;</v>
      </c>
      <c r="L47" t="s">
        <v>441</v>
      </c>
    </row>
    <row r="48" spans="1:12" x14ac:dyDescent="0.25">
      <c r="A48" t="s">
        <v>392</v>
      </c>
      <c r="B48" s="1" t="s">
        <v>242</v>
      </c>
      <c r="C48" t="s">
        <v>393</v>
      </c>
      <c r="D48" t="s">
        <v>46</v>
      </c>
      <c r="E48" t="s">
        <v>394</v>
      </c>
      <c r="G48" t="str">
        <f t="shared" si="0"/>
        <v>&lt;option value="croacia"&gt;Croácia&lt;/option&gt;</v>
      </c>
      <c r="K48" t="str">
        <f t="shared" si="1"/>
        <v>&lt;option&gt;Croácia&lt;/option&gt;</v>
      </c>
      <c r="L48" t="s">
        <v>442</v>
      </c>
    </row>
    <row r="49" spans="1:12" x14ac:dyDescent="0.25">
      <c r="A49" t="s">
        <v>392</v>
      </c>
      <c r="B49" s="1" t="s">
        <v>243</v>
      </c>
      <c r="C49" t="s">
        <v>393</v>
      </c>
      <c r="D49" t="s">
        <v>47</v>
      </c>
      <c r="E49" t="s">
        <v>394</v>
      </c>
      <c r="G49" t="str">
        <f t="shared" si="0"/>
        <v>&lt;option value="cuba"&gt;Cuba&lt;/option&gt;</v>
      </c>
      <c r="K49" t="str">
        <f t="shared" si="1"/>
        <v>&lt;option&gt;Cuba&lt;/option&gt;</v>
      </c>
      <c r="L49" t="s">
        <v>443</v>
      </c>
    </row>
    <row r="50" spans="1:12" x14ac:dyDescent="0.25">
      <c r="A50" t="s">
        <v>392</v>
      </c>
      <c r="B50" s="1" t="s">
        <v>244</v>
      </c>
      <c r="C50" t="s">
        <v>393</v>
      </c>
      <c r="D50" t="s">
        <v>48</v>
      </c>
      <c r="E50" t="s">
        <v>394</v>
      </c>
      <c r="G50" t="str">
        <f t="shared" si="0"/>
        <v>&lt;option value="dinamarca"&gt;Dinamarca&lt;/option&gt;</v>
      </c>
      <c r="K50" t="str">
        <f t="shared" si="1"/>
        <v>&lt;option&gt;Dinamarca&lt;/option&gt;</v>
      </c>
      <c r="L50" t="s">
        <v>444</v>
      </c>
    </row>
    <row r="51" spans="1:12" x14ac:dyDescent="0.25">
      <c r="A51" t="s">
        <v>392</v>
      </c>
      <c r="B51" s="1" t="s">
        <v>245</v>
      </c>
      <c r="C51" t="s">
        <v>393</v>
      </c>
      <c r="D51" t="s">
        <v>49</v>
      </c>
      <c r="E51" t="s">
        <v>394</v>
      </c>
      <c r="G51" t="str">
        <f t="shared" si="0"/>
        <v>&lt;option value="jibuti"&gt;Jibuti&lt;/option&gt;</v>
      </c>
      <c r="K51" t="str">
        <f t="shared" si="1"/>
        <v>&lt;option&gt;Jibuti&lt;/option&gt;</v>
      </c>
      <c r="L51" t="s">
        <v>445</v>
      </c>
    </row>
    <row r="52" spans="1:12" x14ac:dyDescent="0.25">
      <c r="A52" t="s">
        <v>392</v>
      </c>
      <c r="B52" s="1" t="s">
        <v>246</v>
      </c>
      <c r="C52" t="s">
        <v>393</v>
      </c>
      <c r="D52" t="s">
        <v>50</v>
      </c>
      <c r="E52" t="s">
        <v>394</v>
      </c>
      <c r="G52" t="str">
        <f t="shared" si="0"/>
        <v>&lt;option value="dominica"&gt;Dominica&lt;/option&gt;</v>
      </c>
      <c r="K52" t="str">
        <f t="shared" si="1"/>
        <v>&lt;option&gt;Dominica&lt;/option&gt;</v>
      </c>
      <c r="L52" t="s">
        <v>446</v>
      </c>
    </row>
    <row r="53" spans="1:12" x14ac:dyDescent="0.25">
      <c r="A53" t="s">
        <v>392</v>
      </c>
      <c r="B53" s="1" t="s">
        <v>247</v>
      </c>
      <c r="C53" t="s">
        <v>393</v>
      </c>
      <c r="D53" t="s">
        <v>51</v>
      </c>
      <c r="E53" t="s">
        <v>394</v>
      </c>
      <c r="G53" t="str">
        <f t="shared" si="0"/>
        <v>&lt;option value="egito"&gt;Egito&lt;/option&gt;</v>
      </c>
      <c r="K53" t="str">
        <f t="shared" si="1"/>
        <v>&lt;option&gt;Egito&lt;/option&gt;</v>
      </c>
      <c r="L53" t="s">
        <v>447</v>
      </c>
    </row>
    <row r="54" spans="1:12" x14ac:dyDescent="0.25">
      <c r="A54" t="s">
        <v>392</v>
      </c>
      <c r="B54" s="1" t="s">
        <v>248</v>
      </c>
      <c r="C54" t="s">
        <v>393</v>
      </c>
      <c r="D54" t="s">
        <v>52</v>
      </c>
      <c r="E54" t="s">
        <v>394</v>
      </c>
      <c r="G54" t="str">
        <f t="shared" si="0"/>
        <v>&lt;option value="emirados arabes unidos"&gt;Emirados Árabes Unidos&lt;/option&gt;</v>
      </c>
      <c r="K54" t="str">
        <f t="shared" si="1"/>
        <v>&lt;option&gt;Emirados Árabes Unidos&lt;/option&gt;</v>
      </c>
      <c r="L54" t="s">
        <v>448</v>
      </c>
    </row>
    <row r="55" spans="1:12" x14ac:dyDescent="0.25">
      <c r="A55" t="s">
        <v>392</v>
      </c>
      <c r="B55" s="1" t="s">
        <v>249</v>
      </c>
      <c r="C55" t="s">
        <v>393</v>
      </c>
      <c r="D55" t="s">
        <v>53</v>
      </c>
      <c r="E55" t="s">
        <v>394</v>
      </c>
      <c r="G55" t="str">
        <f t="shared" si="0"/>
        <v>&lt;option value="equador"&gt;Equador&lt;/option&gt;</v>
      </c>
      <c r="K55" t="str">
        <f t="shared" si="1"/>
        <v>&lt;option&gt;Equador&lt;/option&gt;</v>
      </c>
      <c r="L55" t="s">
        <v>449</v>
      </c>
    </row>
    <row r="56" spans="1:12" x14ac:dyDescent="0.25">
      <c r="A56" t="s">
        <v>392</v>
      </c>
      <c r="B56" s="1" t="s">
        <v>250</v>
      </c>
      <c r="C56" t="s">
        <v>393</v>
      </c>
      <c r="D56" t="s">
        <v>54</v>
      </c>
      <c r="E56" t="s">
        <v>394</v>
      </c>
      <c r="G56" t="str">
        <f t="shared" si="0"/>
        <v>&lt;option value="eritreia"&gt;Eritreia&lt;/option&gt;</v>
      </c>
      <c r="K56" t="str">
        <f t="shared" si="1"/>
        <v>&lt;option&gt;Eritreia&lt;/option&gt;</v>
      </c>
      <c r="L56" t="s">
        <v>450</v>
      </c>
    </row>
    <row r="57" spans="1:12" x14ac:dyDescent="0.25">
      <c r="A57" t="s">
        <v>392</v>
      </c>
      <c r="B57" s="1" t="s">
        <v>251</v>
      </c>
      <c r="C57" t="s">
        <v>393</v>
      </c>
      <c r="D57" t="s">
        <v>55</v>
      </c>
      <c r="E57" t="s">
        <v>394</v>
      </c>
      <c r="G57" t="str">
        <f t="shared" si="0"/>
        <v>&lt;option value="espanha"&gt;Espanha&lt;/option&gt;</v>
      </c>
      <c r="K57" t="str">
        <f t="shared" si="1"/>
        <v>&lt;option&gt;Espanha&lt;/option&gt;</v>
      </c>
      <c r="L57" t="s">
        <v>451</v>
      </c>
    </row>
    <row r="58" spans="1:12" x14ac:dyDescent="0.25">
      <c r="A58" t="s">
        <v>392</v>
      </c>
      <c r="B58" s="1" t="s">
        <v>252</v>
      </c>
      <c r="C58" t="s">
        <v>393</v>
      </c>
      <c r="D58" t="s">
        <v>56</v>
      </c>
      <c r="E58" t="s">
        <v>394</v>
      </c>
      <c r="G58" t="str">
        <f t="shared" si="0"/>
        <v>&lt;option value="estonia"&gt;Estónia&lt;/option&gt;</v>
      </c>
      <c r="K58" t="str">
        <f t="shared" si="1"/>
        <v>&lt;option&gt;Estónia&lt;/option&gt;</v>
      </c>
      <c r="L58" t="s">
        <v>452</v>
      </c>
    </row>
    <row r="59" spans="1:12" x14ac:dyDescent="0.25">
      <c r="A59" t="s">
        <v>392</v>
      </c>
      <c r="B59" s="1" t="s">
        <v>253</v>
      </c>
      <c r="C59" t="s">
        <v>393</v>
      </c>
      <c r="D59" t="s">
        <v>57</v>
      </c>
      <c r="E59" t="s">
        <v>394</v>
      </c>
      <c r="G59" t="str">
        <f t="shared" si="0"/>
        <v>&lt;option value="estados unidos"&gt;Estados Unidos&lt;/option&gt;</v>
      </c>
      <c r="K59" t="str">
        <f t="shared" si="1"/>
        <v>&lt;option&gt;Estados Unidos&lt;/option&gt;</v>
      </c>
      <c r="L59" t="s">
        <v>453</v>
      </c>
    </row>
    <row r="60" spans="1:12" x14ac:dyDescent="0.25">
      <c r="A60" t="s">
        <v>392</v>
      </c>
      <c r="B60" s="1" t="s">
        <v>254</v>
      </c>
      <c r="C60" t="s">
        <v>393</v>
      </c>
      <c r="D60" t="s">
        <v>58</v>
      </c>
      <c r="E60" t="s">
        <v>394</v>
      </c>
      <c r="G60" t="str">
        <f t="shared" si="0"/>
        <v>&lt;option value="etiopia"&gt;Etiópia&lt;/option&gt;</v>
      </c>
      <c r="K60" t="str">
        <f t="shared" si="1"/>
        <v>&lt;option&gt;Etiópia&lt;/option&gt;</v>
      </c>
      <c r="L60" t="s">
        <v>454</v>
      </c>
    </row>
    <row r="61" spans="1:12" x14ac:dyDescent="0.25">
      <c r="A61" t="s">
        <v>392</v>
      </c>
      <c r="B61" s="1" t="s">
        <v>255</v>
      </c>
      <c r="C61" t="s">
        <v>393</v>
      </c>
      <c r="D61" t="s">
        <v>59</v>
      </c>
      <c r="E61" t="s">
        <v>394</v>
      </c>
      <c r="G61" t="str">
        <f t="shared" si="0"/>
        <v>&lt;option value="fiji"&gt;Fiji&lt;/option&gt;</v>
      </c>
      <c r="K61" t="str">
        <f t="shared" si="1"/>
        <v>&lt;option&gt;Fiji&lt;/option&gt;</v>
      </c>
      <c r="L61" t="s">
        <v>455</v>
      </c>
    </row>
    <row r="62" spans="1:12" x14ac:dyDescent="0.25">
      <c r="A62" t="s">
        <v>392</v>
      </c>
      <c r="B62" s="1" t="s">
        <v>256</v>
      </c>
      <c r="C62" t="s">
        <v>393</v>
      </c>
      <c r="D62" t="s">
        <v>60</v>
      </c>
      <c r="E62" t="s">
        <v>394</v>
      </c>
      <c r="G62" t="str">
        <f t="shared" si="0"/>
        <v>&lt;option value="finlandia"&gt;Finlândia&lt;/option&gt;</v>
      </c>
      <c r="K62" t="str">
        <f t="shared" si="1"/>
        <v>&lt;option&gt;Finlândia&lt;/option&gt;</v>
      </c>
      <c r="L62" t="s">
        <v>456</v>
      </c>
    </row>
    <row r="63" spans="1:12" x14ac:dyDescent="0.25">
      <c r="A63" t="s">
        <v>392</v>
      </c>
      <c r="B63" s="1" t="s">
        <v>257</v>
      </c>
      <c r="C63" t="s">
        <v>393</v>
      </c>
      <c r="D63" t="s">
        <v>61</v>
      </c>
      <c r="E63" t="s">
        <v>394</v>
      </c>
      <c r="G63" t="str">
        <f t="shared" si="0"/>
        <v>&lt;option value="franca"&gt;França&lt;/option&gt;</v>
      </c>
      <c r="K63" t="str">
        <f t="shared" si="1"/>
        <v>&lt;option&gt;França&lt;/option&gt;</v>
      </c>
      <c r="L63" t="s">
        <v>457</v>
      </c>
    </row>
    <row r="64" spans="1:12" x14ac:dyDescent="0.25">
      <c r="A64" t="s">
        <v>392</v>
      </c>
      <c r="B64" s="1" t="s">
        <v>258</v>
      </c>
      <c r="C64" t="s">
        <v>393</v>
      </c>
      <c r="D64" t="s">
        <v>62</v>
      </c>
      <c r="E64" t="s">
        <v>394</v>
      </c>
      <c r="G64" t="str">
        <f t="shared" si="0"/>
        <v>&lt;option value="gabao"&gt;Gabão&lt;/option&gt;</v>
      </c>
      <c r="K64" t="str">
        <f t="shared" si="1"/>
        <v>&lt;option&gt;Gabão&lt;/option&gt;</v>
      </c>
      <c r="L64" t="s">
        <v>458</v>
      </c>
    </row>
    <row r="65" spans="1:12" x14ac:dyDescent="0.25">
      <c r="A65" t="s">
        <v>392</v>
      </c>
      <c r="B65" s="1" t="s">
        <v>259</v>
      </c>
      <c r="C65" t="s">
        <v>393</v>
      </c>
      <c r="D65" t="s">
        <v>63</v>
      </c>
      <c r="E65" t="s">
        <v>394</v>
      </c>
      <c r="G65" t="str">
        <f t="shared" si="0"/>
        <v>&lt;option value="gambia"&gt;Gâmbia&lt;/option&gt;</v>
      </c>
      <c r="K65" t="str">
        <f t="shared" si="1"/>
        <v>&lt;option&gt;Gâmbia&lt;/option&gt;</v>
      </c>
      <c r="L65" t="s">
        <v>459</v>
      </c>
    </row>
    <row r="66" spans="1:12" x14ac:dyDescent="0.25">
      <c r="A66" t="s">
        <v>392</v>
      </c>
      <c r="B66" s="1" t="s">
        <v>260</v>
      </c>
      <c r="C66" t="s">
        <v>393</v>
      </c>
      <c r="D66" t="s">
        <v>64</v>
      </c>
      <c r="E66" t="s">
        <v>394</v>
      </c>
      <c r="G66" t="str">
        <f t="shared" si="0"/>
        <v>&lt;option value="georgia"&gt;Geórgia&lt;/option&gt;</v>
      </c>
      <c r="K66" t="str">
        <f t="shared" si="1"/>
        <v>&lt;option&gt;Geórgia&lt;/option&gt;</v>
      </c>
      <c r="L66" t="s">
        <v>460</v>
      </c>
    </row>
    <row r="67" spans="1:12" x14ac:dyDescent="0.25">
      <c r="A67" t="s">
        <v>392</v>
      </c>
      <c r="B67" s="1" t="s">
        <v>261</v>
      </c>
      <c r="C67" t="s">
        <v>393</v>
      </c>
      <c r="D67" t="s">
        <v>65</v>
      </c>
      <c r="E67" t="s">
        <v>394</v>
      </c>
      <c r="G67" t="str">
        <f t="shared" ref="G67:G130" si="2">A67&amp;B67&amp;C67&amp;D67&amp;E67</f>
        <v>&lt;option value="gana"&gt;Gana&lt;/option&gt;</v>
      </c>
      <c r="K67" t="str">
        <f t="shared" ref="K67:K130" si="3">H$2&amp;D67&amp;I$2</f>
        <v>&lt;option&gt;Gana&lt;/option&gt;</v>
      </c>
      <c r="L67" t="s">
        <v>461</v>
      </c>
    </row>
    <row r="68" spans="1:12" x14ac:dyDescent="0.25">
      <c r="A68" t="s">
        <v>392</v>
      </c>
      <c r="B68" s="1" t="s">
        <v>262</v>
      </c>
      <c r="C68" t="s">
        <v>393</v>
      </c>
      <c r="D68" t="s">
        <v>66</v>
      </c>
      <c r="E68" t="s">
        <v>394</v>
      </c>
      <c r="G68" t="str">
        <f t="shared" si="2"/>
        <v>&lt;option value="grecia"&gt;Grécia&lt;/option&gt;</v>
      </c>
      <c r="K68" t="str">
        <f t="shared" si="3"/>
        <v>&lt;option&gt;Grécia&lt;/option&gt;</v>
      </c>
      <c r="L68" t="s">
        <v>462</v>
      </c>
    </row>
    <row r="69" spans="1:12" x14ac:dyDescent="0.25">
      <c r="A69" t="s">
        <v>392</v>
      </c>
      <c r="B69" s="1" t="s">
        <v>263</v>
      </c>
      <c r="C69" t="s">
        <v>393</v>
      </c>
      <c r="D69" t="s">
        <v>67</v>
      </c>
      <c r="E69" t="s">
        <v>394</v>
      </c>
      <c r="G69" t="str">
        <f t="shared" si="2"/>
        <v>&lt;option value="granada"&gt;Granada&lt;/option&gt;</v>
      </c>
      <c r="K69" t="str">
        <f t="shared" si="3"/>
        <v>&lt;option&gt;Granada&lt;/option&gt;</v>
      </c>
      <c r="L69" t="s">
        <v>463</v>
      </c>
    </row>
    <row r="70" spans="1:12" x14ac:dyDescent="0.25">
      <c r="A70" t="s">
        <v>392</v>
      </c>
      <c r="B70" s="1" t="s">
        <v>264</v>
      </c>
      <c r="C70" t="s">
        <v>393</v>
      </c>
      <c r="D70" t="s">
        <v>68</v>
      </c>
      <c r="E70" t="s">
        <v>394</v>
      </c>
      <c r="G70" t="str">
        <f t="shared" si="2"/>
        <v>&lt;option value="guatemala"&gt;Guatemala&lt;/option&gt;</v>
      </c>
      <c r="K70" t="str">
        <f t="shared" si="3"/>
        <v>&lt;option&gt;Guatemala&lt;/option&gt;</v>
      </c>
      <c r="L70" t="s">
        <v>464</v>
      </c>
    </row>
    <row r="71" spans="1:12" x14ac:dyDescent="0.25">
      <c r="A71" t="s">
        <v>392</v>
      </c>
      <c r="B71" s="1" t="s">
        <v>265</v>
      </c>
      <c r="C71" t="s">
        <v>393</v>
      </c>
      <c r="D71" t="s">
        <v>69</v>
      </c>
      <c r="E71" t="s">
        <v>394</v>
      </c>
      <c r="G71" t="str">
        <f t="shared" si="2"/>
        <v>&lt;option value="guine"&gt;Guiné&lt;/option&gt;</v>
      </c>
      <c r="K71" t="str">
        <f t="shared" si="3"/>
        <v>&lt;option&gt;Guiné&lt;/option&gt;</v>
      </c>
      <c r="L71" t="s">
        <v>465</v>
      </c>
    </row>
    <row r="72" spans="1:12" x14ac:dyDescent="0.25">
      <c r="A72" t="s">
        <v>392</v>
      </c>
      <c r="B72" s="1" t="s">
        <v>266</v>
      </c>
      <c r="C72" t="s">
        <v>393</v>
      </c>
      <c r="D72" t="s">
        <v>70</v>
      </c>
      <c r="E72" t="s">
        <v>394</v>
      </c>
      <c r="G72" t="str">
        <f t="shared" si="2"/>
        <v>&lt;option value="guine equatorial"&gt;Guiné Equatorial&lt;/option&gt;</v>
      </c>
      <c r="K72" t="str">
        <f t="shared" si="3"/>
        <v>&lt;option&gt;Guiné Equatorial&lt;/option&gt;</v>
      </c>
      <c r="L72" t="s">
        <v>466</v>
      </c>
    </row>
    <row r="73" spans="1:12" x14ac:dyDescent="0.25">
      <c r="A73" t="s">
        <v>392</v>
      </c>
      <c r="B73" s="1" t="s">
        <v>267</v>
      </c>
      <c r="C73" t="s">
        <v>393</v>
      </c>
      <c r="D73" t="s">
        <v>71</v>
      </c>
      <c r="E73" t="s">
        <v>394</v>
      </c>
      <c r="G73" t="str">
        <f t="shared" si="2"/>
        <v>&lt;option value="guine-bissau"&gt;Guiné-Bissau&lt;/option&gt;</v>
      </c>
      <c r="K73" t="str">
        <f t="shared" si="3"/>
        <v>&lt;option&gt;Guiné-Bissau&lt;/option&gt;</v>
      </c>
      <c r="L73" t="s">
        <v>467</v>
      </c>
    </row>
    <row r="74" spans="1:12" x14ac:dyDescent="0.25">
      <c r="A74" t="s">
        <v>392</v>
      </c>
      <c r="B74" s="1" t="s">
        <v>268</v>
      </c>
      <c r="C74" t="s">
        <v>393</v>
      </c>
      <c r="D74" t="s">
        <v>72</v>
      </c>
      <c r="E74" t="s">
        <v>394</v>
      </c>
      <c r="G74" t="str">
        <f t="shared" si="2"/>
        <v>&lt;option value="guiana"&gt;Guiana&lt;/option&gt;</v>
      </c>
      <c r="K74" t="str">
        <f t="shared" si="3"/>
        <v>&lt;option&gt;Guiana&lt;/option&gt;</v>
      </c>
      <c r="L74" t="s">
        <v>468</v>
      </c>
    </row>
    <row r="75" spans="1:12" x14ac:dyDescent="0.25">
      <c r="A75" t="s">
        <v>392</v>
      </c>
      <c r="B75" s="1" t="s">
        <v>269</v>
      </c>
      <c r="C75" t="s">
        <v>393</v>
      </c>
      <c r="D75" t="s">
        <v>73</v>
      </c>
      <c r="E75" t="s">
        <v>394</v>
      </c>
      <c r="G75" t="str">
        <f t="shared" si="2"/>
        <v>&lt;option value="haiti"&gt;Haiti&lt;/option&gt;</v>
      </c>
      <c r="K75" t="str">
        <f t="shared" si="3"/>
        <v>&lt;option&gt;Haiti&lt;/option&gt;</v>
      </c>
      <c r="L75" t="s">
        <v>469</v>
      </c>
    </row>
    <row r="76" spans="1:12" x14ac:dyDescent="0.25">
      <c r="A76" t="s">
        <v>392</v>
      </c>
      <c r="B76" s="1" t="s">
        <v>270</v>
      </c>
      <c r="C76" t="s">
        <v>393</v>
      </c>
      <c r="D76" t="s">
        <v>74</v>
      </c>
      <c r="E76" t="s">
        <v>394</v>
      </c>
      <c r="G76" t="str">
        <f t="shared" si="2"/>
        <v>&lt;option value="honduras"&gt;Honduras&lt;/option&gt;</v>
      </c>
      <c r="K76" t="str">
        <f t="shared" si="3"/>
        <v>&lt;option&gt;Honduras&lt;/option&gt;</v>
      </c>
      <c r="L76" t="s">
        <v>470</v>
      </c>
    </row>
    <row r="77" spans="1:12" x14ac:dyDescent="0.25">
      <c r="A77" t="s">
        <v>392</v>
      </c>
      <c r="B77" s="1" t="s">
        <v>271</v>
      </c>
      <c r="C77" t="s">
        <v>393</v>
      </c>
      <c r="D77" t="s">
        <v>75</v>
      </c>
      <c r="E77" t="s">
        <v>394</v>
      </c>
      <c r="G77" t="str">
        <f t="shared" si="2"/>
        <v>&lt;option value="hungria"&gt;Hungria&lt;/option&gt;</v>
      </c>
      <c r="K77" t="str">
        <f t="shared" si="3"/>
        <v>&lt;option&gt;Hungria&lt;/option&gt;</v>
      </c>
      <c r="L77" t="s">
        <v>471</v>
      </c>
    </row>
    <row r="78" spans="1:12" x14ac:dyDescent="0.25">
      <c r="A78" t="s">
        <v>392</v>
      </c>
      <c r="B78" s="1" t="s">
        <v>272</v>
      </c>
      <c r="C78" t="s">
        <v>393</v>
      </c>
      <c r="D78" t="s">
        <v>76</v>
      </c>
      <c r="E78" t="s">
        <v>394</v>
      </c>
      <c r="G78" t="str">
        <f t="shared" si="2"/>
        <v>&lt;option value="mauricia"&gt;Maurícia&lt;/option&gt;</v>
      </c>
      <c r="K78" t="str">
        <f t="shared" si="3"/>
        <v>&lt;option&gt;Maurícia&lt;/option&gt;</v>
      </c>
      <c r="L78" t="s">
        <v>472</v>
      </c>
    </row>
    <row r="79" spans="1:12" x14ac:dyDescent="0.25">
      <c r="A79" t="s">
        <v>392</v>
      </c>
      <c r="B79" s="1" t="s">
        <v>273</v>
      </c>
      <c r="C79" t="s">
        <v>393</v>
      </c>
      <c r="D79" t="s">
        <v>77</v>
      </c>
      <c r="E79" t="s">
        <v>394</v>
      </c>
      <c r="G79" t="str">
        <f t="shared" si="2"/>
        <v>&lt;option value="india"&gt;Índia&lt;/option&gt;</v>
      </c>
      <c r="K79" t="str">
        <f t="shared" si="3"/>
        <v>&lt;option&gt;Índia&lt;/option&gt;</v>
      </c>
      <c r="L79" t="s">
        <v>473</v>
      </c>
    </row>
    <row r="80" spans="1:12" x14ac:dyDescent="0.25">
      <c r="A80" t="s">
        <v>392</v>
      </c>
      <c r="B80" s="1" t="s">
        <v>274</v>
      </c>
      <c r="C80" t="s">
        <v>393</v>
      </c>
      <c r="D80" t="s">
        <v>78</v>
      </c>
      <c r="E80" t="s">
        <v>394</v>
      </c>
      <c r="G80" t="str">
        <f t="shared" si="2"/>
        <v>&lt;option value="indonesia"&gt;Indonésia&lt;/option&gt;</v>
      </c>
      <c r="K80" t="str">
        <f t="shared" si="3"/>
        <v>&lt;option&gt;Indonésia&lt;/option&gt;</v>
      </c>
      <c r="L80" t="s">
        <v>474</v>
      </c>
    </row>
    <row r="81" spans="1:12" x14ac:dyDescent="0.25">
      <c r="A81" t="s">
        <v>392</v>
      </c>
      <c r="B81" s="1" t="s">
        <v>275</v>
      </c>
      <c r="C81" t="s">
        <v>393</v>
      </c>
      <c r="D81" t="s">
        <v>79</v>
      </c>
      <c r="E81" t="s">
        <v>394</v>
      </c>
      <c r="G81" t="str">
        <f t="shared" si="2"/>
        <v>&lt;option value="iraque"&gt;Iraque&lt;/option&gt;</v>
      </c>
      <c r="K81" t="str">
        <f t="shared" si="3"/>
        <v>&lt;option&gt;Iraque&lt;/option&gt;</v>
      </c>
      <c r="L81" t="s">
        <v>475</v>
      </c>
    </row>
    <row r="82" spans="1:12" x14ac:dyDescent="0.25">
      <c r="A82" t="s">
        <v>392</v>
      </c>
      <c r="B82" s="1" t="s">
        <v>276</v>
      </c>
      <c r="C82" t="s">
        <v>393</v>
      </c>
      <c r="D82" t="s">
        <v>80</v>
      </c>
      <c r="E82" t="s">
        <v>394</v>
      </c>
      <c r="G82" t="str">
        <f t="shared" si="2"/>
        <v>&lt;option value="irao"&gt;Irão&lt;/option&gt;</v>
      </c>
      <c r="K82" t="str">
        <f t="shared" si="3"/>
        <v>&lt;option&gt;Irão&lt;/option&gt;</v>
      </c>
      <c r="L82" t="s">
        <v>476</v>
      </c>
    </row>
    <row r="83" spans="1:12" x14ac:dyDescent="0.25">
      <c r="A83" t="s">
        <v>392</v>
      </c>
      <c r="B83" s="1" t="s">
        <v>277</v>
      </c>
      <c r="C83" t="s">
        <v>393</v>
      </c>
      <c r="D83" t="s">
        <v>81</v>
      </c>
      <c r="E83" t="s">
        <v>394</v>
      </c>
      <c r="G83" t="str">
        <f t="shared" si="2"/>
        <v>&lt;option value="irlanda"&gt;Irlanda&lt;/option&gt;</v>
      </c>
      <c r="K83" t="str">
        <f t="shared" si="3"/>
        <v>&lt;option&gt;Irlanda&lt;/option&gt;</v>
      </c>
      <c r="L83" t="s">
        <v>477</v>
      </c>
    </row>
    <row r="84" spans="1:12" x14ac:dyDescent="0.25">
      <c r="A84" t="s">
        <v>392</v>
      </c>
      <c r="B84" s="1" t="s">
        <v>278</v>
      </c>
      <c r="C84" t="s">
        <v>393</v>
      </c>
      <c r="D84" t="s">
        <v>82</v>
      </c>
      <c r="E84" t="s">
        <v>394</v>
      </c>
      <c r="G84" t="str">
        <f t="shared" si="2"/>
        <v>&lt;option value="islandia"&gt;Islândia&lt;/option&gt;</v>
      </c>
      <c r="K84" t="str">
        <f t="shared" si="3"/>
        <v>&lt;option&gt;Islândia&lt;/option&gt;</v>
      </c>
      <c r="L84" t="s">
        <v>478</v>
      </c>
    </row>
    <row r="85" spans="1:12" x14ac:dyDescent="0.25">
      <c r="A85" t="s">
        <v>392</v>
      </c>
      <c r="B85" s="1" t="s">
        <v>279</v>
      </c>
      <c r="C85" t="s">
        <v>393</v>
      </c>
      <c r="D85" t="s">
        <v>83</v>
      </c>
      <c r="E85" t="s">
        <v>394</v>
      </c>
      <c r="G85" t="str">
        <f t="shared" si="2"/>
        <v>&lt;option value="israel"&gt;Israel&lt;/option&gt;</v>
      </c>
      <c r="K85" t="str">
        <f t="shared" si="3"/>
        <v>&lt;option&gt;Israel&lt;/option&gt;</v>
      </c>
      <c r="L85" t="s">
        <v>479</v>
      </c>
    </row>
    <row r="86" spans="1:12" x14ac:dyDescent="0.25">
      <c r="A86" t="s">
        <v>392</v>
      </c>
      <c r="B86" s="1" t="s">
        <v>280</v>
      </c>
      <c r="C86" t="s">
        <v>393</v>
      </c>
      <c r="D86" t="s">
        <v>84</v>
      </c>
      <c r="E86" t="s">
        <v>394</v>
      </c>
      <c r="G86" t="str">
        <f t="shared" si="2"/>
        <v>&lt;option value="italia"&gt;Itália&lt;/option&gt;</v>
      </c>
      <c r="K86" t="str">
        <f t="shared" si="3"/>
        <v>&lt;option&gt;Itália&lt;/option&gt;</v>
      </c>
      <c r="L86" t="s">
        <v>480</v>
      </c>
    </row>
    <row r="87" spans="1:12" x14ac:dyDescent="0.25">
      <c r="A87" t="s">
        <v>392</v>
      </c>
      <c r="B87" s="1" t="s">
        <v>281</v>
      </c>
      <c r="C87" t="s">
        <v>393</v>
      </c>
      <c r="D87" t="s">
        <v>85</v>
      </c>
      <c r="E87" t="s">
        <v>394</v>
      </c>
      <c r="G87" t="str">
        <f t="shared" si="2"/>
        <v>&lt;option value="jamaica"&gt;Jamaica&lt;/option&gt;</v>
      </c>
      <c r="K87" t="str">
        <f t="shared" si="3"/>
        <v>&lt;option&gt;Jamaica&lt;/option&gt;</v>
      </c>
      <c r="L87" t="s">
        <v>481</v>
      </c>
    </row>
    <row r="88" spans="1:12" x14ac:dyDescent="0.25">
      <c r="A88" t="s">
        <v>392</v>
      </c>
      <c r="B88" s="1" t="s">
        <v>282</v>
      </c>
      <c r="C88" t="s">
        <v>393</v>
      </c>
      <c r="D88" t="s">
        <v>86</v>
      </c>
      <c r="E88" t="s">
        <v>394</v>
      </c>
      <c r="G88" t="str">
        <f t="shared" si="2"/>
        <v>&lt;option value="japao"&gt;Japão&lt;/option&gt;</v>
      </c>
      <c r="K88" t="str">
        <f t="shared" si="3"/>
        <v>&lt;option&gt;Japão&lt;/option&gt;</v>
      </c>
      <c r="L88" t="s">
        <v>482</v>
      </c>
    </row>
    <row r="89" spans="1:12" x14ac:dyDescent="0.25">
      <c r="A89" t="s">
        <v>392</v>
      </c>
      <c r="B89" s="1" t="s">
        <v>283</v>
      </c>
      <c r="C89" t="s">
        <v>393</v>
      </c>
      <c r="D89" t="s">
        <v>87</v>
      </c>
      <c r="E89" t="s">
        <v>394</v>
      </c>
      <c r="G89" t="str">
        <f t="shared" si="2"/>
        <v>&lt;option value="jordania"&gt;Jordânia&lt;/option&gt;</v>
      </c>
      <c r="K89" t="str">
        <f t="shared" si="3"/>
        <v>&lt;option&gt;Jordânia&lt;/option&gt;</v>
      </c>
      <c r="L89" t="s">
        <v>483</v>
      </c>
    </row>
    <row r="90" spans="1:12" x14ac:dyDescent="0.25">
      <c r="A90" t="s">
        <v>392</v>
      </c>
      <c r="B90" s="1" t="s">
        <v>284</v>
      </c>
      <c r="C90" t="s">
        <v>393</v>
      </c>
      <c r="D90" t="s">
        <v>88</v>
      </c>
      <c r="E90" t="s">
        <v>394</v>
      </c>
      <c r="G90" t="str">
        <f t="shared" si="2"/>
        <v>&lt;option value="cazaquistao"&gt;Cazaquistão&lt;/option&gt;</v>
      </c>
      <c r="K90" t="str">
        <f t="shared" si="3"/>
        <v>&lt;option&gt;Cazaquistão&lt;/option&gt;</v>
      </c>
      <c r="L90" t="s">
        <v>484</v>
      </c>
    </row>
    <row r="91" spans="1:12" x14ac:dyDescent="0.25">
      <c r="A91" t="s">
        <v>392</v>
      </c>
      <c r="B91" s="1" t="s">
        <v>285</v>
      </c>
      <c r="C91" t="s">
        <v>393</v>
      </c>
      <c r="D91" t="s">
        <v>89</v>
      </c>
      <c r="E91" t="s">
        <v>394</v>
      </c>
      <c r="G91" t="str">
        <f t="shared" si="2"/>
        <v>&lt;option value="quenia"&gt;Quénia&lt;/option&gt;</v>
      </c>
      <c r="K91" t="str">
        <f t="shared" si="3"/>
        <v>&lt;option&gt;Quénia&lt;/option&gt;</v>
      </c>
      <c r="L91" t="s">
        <v>485</v>
      </c>
    </row>
    <row r="92" spans="1:12" x14ac:dyDescent="0.25">
      <c r="A92" t="s">
        <v>392</v>
      </c>
      <c r="B92" s="1" t="s">
        <v>286</v>
      </c>
      <c r="C92" t="s">
        <v>393</v>
      </c>
      <c r="D92" t="s">
        <v>90</v>
      </c>
      <c r="E92" t="s">
        <v>394</v>
      </c>
      <c r="G92" t="str">
        <f t="shared" si="2"/>
        <v>&lt;option value="quirguistao"&gt;Quirguistão&lt;/option&gt;</v>
      </c>
      <c r="K92" t="str">
        <f t="shared" si="3"/>
        <v>&lt;option&gt;Quirguistão&lt;/option&gt;</v>
      </c>
      <c r="L92" t="s">
        <v>486</v>
      </c>
    </row>
    <row r="93" spans="1:12" x14ac:dyDescent="0.25">
      <c r="A93" t="s">
        <v>392</v>
      </c>
      <c r="B93" s="1" t="s">
        <v>287</v>
      </c>
      <c r="C93" t="s">
        <v>393</v>
      </c>
      <c r="D93" t="s">
        <v>91</v>
      </c>
      <c r="E93" t="s">
        <v>394</v>
      </c>
      <c r="G93" t="str">
        <f t="shared" si="2"/>
        <v>&lt;option value="quiribati"&gt;Quiribáti&lt;/option&gt;</v>
      </c>
      <c r="K93" t="str">
        <f t="shared" si="3"/>
        <v>&lt;option&gt;Quiribáti&lt;/option&gt;</v>
      </c>
      <c r="L93" t="s">
        <v>487</v>
      </c>
    </row>
    <row r="94" spans="1:12" x14ac:dyDescent="0.25">
      <c r="A94" t="s">
        <v>392</v>
      </c>
      <c r="B94" s="1" t="s">
        <v>288</v>
      </c>
      <c r="C94" t="s">
        <v>393</v>
      </c>
      <c r="D94" t="s">
        <v>92</v>
      </c>
      <c r="E94" t="s">
        <v>394</v>
      </c>
      <c r="G94" t="str">
        <f t="shared" si="2"/>
        <v>&lt;option value="cosovo"&gt;Cosovo&lt;/option&gt;</v>
      </c>
      <c r="K94" t="str">
        <f t="shared" si="3"/>
        <v>&lt;option&gt;Cosovo&lt;/option&gt;</v>
      </c>
      <c r="L94" t="s">
        <v>488</v>
      </c>
    </row>
    <row r="95" spans="1:12" x14ac:dyDescent="0.25">
      <c r="A95" t="s">
        <v>392</v>
      </c>
      <c r="B95" s="1" t="s">
        <v>289</v>
      </c>
      <c r="C95" t="s">
        <v>393</v>
      </c>
      <c r="D95" t="s">
        <v>93</v>
      </c>
      <c r="E95" t="s">
        <v>394</v>
      </c>
      <c r="G95" t="str">
        <f t="shared" si="2"/>
        <v>&lt;option value="cuaite"&gt;Cuaite&lt;/option&gt;</v>
      </c>
      <c r="K95" t="str">
        <f t="shared" si="3"/>
        <v>&lt;option&gt;Cuaite&lt;/option&gt;</v>
      </c>
      <c r="L95" t="s">
        <v>489</v>
      </c>
    </row>
    <row r="96" spans="1:12" x14ac:dyDescent="0.25">
      <c r="A96" t="s">
        <v>392</v>
      </c>
      <c r="B96" s="1" t="s">
        <v>290</v>
      </c>
      <c r="C96" t="s">
        <v>393</v>
      </c>
      <c r="D96" t="s">
        <v>94</v>
      </c>
      <c r="E96" t="s">
        <v>394</v>
      </c>
      <c r="G96" t="str">
        <f t="shared" si="2"/>
        <v>&lt;option value="laus"&gt;Laus&lt;/option&gt;</v>
      </c>
      <c r="K96" t="str">
        <f t="shared" si="3"/>
        <v>&lt;option&gt;Laus&lt;/option&gt;</v>
      </c>
      <c r="L96" t="s">
        <v>490</v>
      </c>
    </row>
    <row r="97" spans="1:12" x14ac:dyDescent="0.25">
      <c r="A97" t="s">
        <v>392</v>
      </c>
      <c r="B97" s="1" t="s">
        <v>291</v>
      </c>
      <c r="C97" t="s">
        <v>393</v>
      </c>
      <c r="D97" t="s">
        <v>95</v>
      </c>
      <c r="E97" t="s">
        <v>394</v>
      </c>
      <c r="G97" t="str">
        <f t="shared" si="2"/>
        <v>&lt;option value="lesoto"&gt;Lesoto&lt;/option&gt;</v>
      </c>
      <c r="K97" t="str">
        <f t="shared" si="3"/>
        <v>&lt;option&gt;Lesoto&lt;/option&gt;</v>
      </c>
      <c r="L97" t="s">
        <v>491</v>
      </c>
    </row>
    <row r="98" spans="1:12" x14ac:dyDescent="0.25">
      <c r="A98" t="s">
        <v>392</v>
      </c>
      <c r="B98" s="1" t="s">
        <v>292</v>
      </c>
      <c r="C98" t="s">
        <v>393</v>
      </c>
      <c r="D98" t="s">
        <v>96</v>
      </c>
      <c r="E98" t="s">
        <v>394</v>
      </c>
      <c r="G98" t="str">
        <f t="shared" si="2"/>
        <v>&lt;option value="letonia"&gt;Letónia&lt;/option&gt;</v>
      </c>
      <c r="K98" t="str">
        <f t="shared" si="3"/>
        <v>&lt;option&gt;Letónia&lt;/option&gt;</v>
      </c>
      <c r="L98" t="s">
        <v>492</v>
      </c>
    </row>
    <row r="99" spans="1:12" x14ac:dyDescent="0.25">
      <c r="A99" t="s">
        <v>392</v>
      </c>
      <c r="B99" s="1" t="s">
        <v>293</v>
      </c>
      <c r="C99" t="s">
        <v>393</v>
      </c>
      <c r="D99" t="s">
        <v>97</v>
      </c>
      <c r="E99" t="s">
        <v>394</v>
      </c>
      <c r="G99" t="str">
        <f t="shared" si="2"/>
        <v>&lt;option value="libano"&gt;Líbano&lt;/option&gt;</v>
      </c>
      <c r="K99" t="str">
        <f t="shared" si="3"/>
        <v>&lt;option&gt;Líbano&lt;/option&gt;</v>
      </c>
      <c r="L99" t="s">
        <v>493</v>
      </c>
    </row>
    <row r="100" spans="1:12" x14ac:dyDescent="0.25">
      <c r="A100" t="s">
        <v>392</v>
      </c>
      <c r="B100" s="1" t="s">
        <v>294</v>
      </c>
      <c r="C100" t="s">
        <v>393</v>
      </c>
      <c r="D100" t="s">
        <v>98</v>
      </c>
      <c r="E100" t="s">
        <v>394</v>
      </c>
      <c r="G100" t="str">
        <f t="shared" si="2"/>
        <v>&lt;option value="liberia"&gt;Libéria&lt;/option&gt;</v>
      </c>
      <c r="K100" t="str">
        <f t="shared" si="3"/>
        <v>&lt;option&gt;Libéria&lt;/option&gt;</v>
      </c>
      <c r="L100" t="s">
        <v>494</v>
      </c>
    </row>
    <row r="101" spans="1:12" x14ac:dyDescent="0.25">
      <c r="A101" t="s">
        <v>392</v>
      </c>
      <c r="B101" s="1" t="s">
        <v>295</v>
      </c>
      <c r="C101" t="s">
        <v>393</v>
      </c>
      <c r="D101" t="s">
        <v>99</v>
      </c>
      <c r="E101" t="s">
        <v>394</v>
      </c>
      <c r="G101" t="str">
        <f t="shared" si="2"/>
        <v>&lt;option value="libia"&gt;Líbia&lt;/option&gt;</v>
      </c>
      <c r="K101" t="str">
        <f t="shared" si="3"/>
        <v>&lt;option&gt;Líbia&lt;/option&gt;</v>
      </c>
      <c r="L101" t="s">
        <v>495</v>
      </c>
    </row>
    <row r="102" spans="1:12" x14ac:dyDescent="0.25">
      <c r="A102" t="s">
        <v>392</v>
      </c>
      <c r="B102" s="1" t="s">
        <v>296</v>
      </c>
      <c r="C102" t="s">
        <v>393</v>
      </c>
      <c r="D102" t="s">
        <v>100</v>
      </c>
      <c r="E102" t="s">
        <v>394</v>
      </c>
      <c r="G102" t="str">
        <f t="shared" si="2"/>
        <v>&lt;option value="listenstaine"&gt;Listenstaine&lt;/option&gt;</v>
      </c>
      <c r="K102" t="str">
        <f t="shared" si="3"/>
        <v>&lt;option&gt;Listenstaine&lt;/option&gt;</v>
      </c>
      <c r="L102" t="s">
        <v>496</v>
      </c>
    </row>
    <row r="103" spans="1:12" x14ac:dyDescent="0.25">
      <c r="A103" t="s">
        <v>392</v>
      </c>
      <c r="B103" s="1" t="s">
        <v>297</v>
      </c>
      <c r="C103" t="s">
        <v>393</v>
      </c>
      <c r="D103" t="s">
        <v>101</v>
      </c>
      <c r="E103" t="s">
        <v>394</v>
      </c>
      <c r="G103" t="str">
        <f t="shared" si="2"/>
        <v>&lt;option value="lituania"&gt;Lituânia&lt;/option&gt;</v>
      </c>
      <c r="K103" t="str">
        <f t="shared" si="3"/>
        <v>&lt;option&gt;Lituânia&lt;/option&gt;</v>
      </c>
      <c r="L103" t="s">
        <v>497</v>
      </c>
    </row>
    <row r="104" spans="1:12" x14ac:dyDescent="0.25">
      <c r="A104" t="s">
        <v>392</v>
      </c>
      <c r="B104" s="1" t="s">
        <v>298</v>
      </c>
      <c r="C104" t="s">
        <v>393</v>
      </c>
      <c r="D104" t="s">
        <v>102</v>
      </c>
      <c r="E104" t="s">
        <v>394</v>
      </c>
      <c r="G104" t="str">
        <f t="shared" si="2"/>
        <v>&lt;option value="luxemburgo"&gt;Luxemburgo&lt;/option&gt;</v>
      </c>
      <c r="K104" t="str">
        <f t="shared" si="3"/>
        <v>&lt;option&gt;Luxemburgo&lt;/option&gt;</v>
      </c>
      <c r="L104" t="s">
        <v>498</v>
      </c>
    </row>
    <row r="105" spans="1:12" x14ac:dyDescent="0.25">
      <c r="A105" t="s">
        <v>392</v>
      </c>
      <c r="B105" s="1" t="s">
        <v>299</v>
      </c>
      <c r="C105" t="s">
        <v>393</v>
      </c>
      <c r="D105" t="s">
        <v>103</v>
      </c>
      <c r="E105" t="s">
        <v>394</v>
      </c>
      <c r="G105" t="str">
        <f t="shared" si="2"/>
        <v>&lt;option value="macedonia"&gt;Macedónia&lt;/option&gt;</v>
      </c>
      <c r="K105" t="str">
        <f t="shared" si="3"/>
        <v>&lt;option&gt;Macedónia&lt;/option&gt;</v>
      </c>
      <c r="L105" t="s">
        <v>499</v>
      </c>
    </row>
    <row r="106" spans="1:12" x14ac:dyDescent="0.25">
      <c r="A106" t="s">
        <v>392</v>
      </c>
      <c r="B106" s="1" t="s">
        <v>300</v>
      </c>
      <c r="C106" t="s">
        <v>393</v>
      </c>
      <c r="D106" t="s">
        <v>104</v>
      </c>
      <c r="E106" t="s">
        <v>394</v>
      </c>
      <c r="G106" t="str">
        <f t="shared" si="2"/>
        <v>&lt;option value="madagascar"&gt;Madagáscar&lt;/option&gt;</v>
      </c>
      <c r="K106" t="str">
        <f t="shared" si="3"/>
        <v>&lt;option&gt;Madagáscar&lt;/option&gt;</v>
      </c>
      <c r="L106" t="s">
        <v>500</v>
      </c>
    </row>
    <row r="107" spans="1:12" x14ac:dyDescent="0.25">
      <c r="A107" t="s">
        <v>392</v>
      </c>
      <c r="B107" s="1" t="s">
        <v>301</v>
      </c>
      <c r="C107" t="s">
        <v>393</v>
      </c>
      <c r="D107" t="s">
        <v>105</v>
      </c>
      <c r="E107" t="s">
        <v>394</v>
      </c>
      <c r="G107" t="str">
        <f t="shared" si="2"/>
        <v>&lt;option value="malasia"&gt;Malásia&lt;/option&gt;</v>
      </c>
      <c r="K107" t="str">
        <f t="shared" si="3"/>
        <v>&lt;option&gt;Malásia&lt;/option&gt;</v>
      </c>
      <c r="L107" t="s">
        <v>501</v>
      </c>
    </row>
    <row r="108" spans="1:12" x14ac:dyDescent="0.25">
      <c r="A108" t="s">
        <v>392</v>
      </c>
      <c r="B108" s="1" t="s">
        <v>302</v>
      </c>
      <c r="C108" t="s">
        <v>393</v>
      </c>
      <c r="D108" t="s">
        <v>106</v>
      </c>
      <c r="E108" t="s">
        <v>394</v>
      </c>
      <c r="G108" t="str">
        <f t="shared" si="2"/>
        <v>&lt;option value="malaui"&gt;Maláui&lt;/option&gt;</v>
      </c>
      <c r="K108" t="str">
        <f t="shared" si="3"/>
        <v>&lt;option&gt;Maláui&lt;/option&gt;</v>
      </c>
      <c r="L108" t="s">
        <v>502</v>
      </c>
    </row>
    <row r="109" spans="1:12" x14ac:dyDescent="0.25">
      <c r="A109" t="s">
        <v>392</v>
      </c>
      <c r="B109" s="1" t="s">
        <v>303</v>
      </c>
      <c r="C109" t="s">
        <v>393</v>
      </c>
      <c r="D109" t="s">
        <v>107</v>
      </c>
      <c r="E109" t="s">
        <v>394</v>
      </c>
      <c r="G109" t="str">
        <f t="shared" si="2"/>
        <v>&lt;option value="maldivas"&gt;Maldivas&lt;/option&gt;</v>
      </c>
      <c r="K109" t="str">
        <f t="shared" si="3"/>
        <v>&lt;option&gt;Maldivas&lt;/option&gt;</v>
      </c>
      <c r="L109" t="s">
        <v>503</v>
      </c>
    </row>
    <row r="110" spans="1:12" x14ac:dyDescent="0.25">
      <c r="A110" t="s">
        <v>392</v>
      </c>
      <c r="B110" s="1" t="s">
        <v>304</v>
      </c>
      <c r="C110" t="s">
        <v>393</v>
      </c>
      <c r="D110" t="s">
        <v>108</v>
      </c>
      <c r="E110" t="s">
        <v>394</v>
      </c>
      <c r="G110" t="str">
        <f t="shared" si="2"/>
        <v>&lt;option value="mali"&gt;Mali&lt;/option&gt;</v>
      </c>
      <c r="K110" t="str">
        <f t="shared" si="3"/>
        <v>&lt;option&gt;Mali&lt;/option&gt;</v>
      </c>
      <c r="L110" t="s">
        <v>504</v>
      </c>
    </row>
    <row r="111" spans="1:12" x14ac:dyDescent="0.25">
      <c r="A111" t="s">
        <v>392</v>
      </c>
      <c r="B111" s="1" t="s">
        <v>305</v>
      </c>
      <c r="C111" t="s">
        <v>393</v>
      </c>
      <c r="D111" t="s">
        <v>109</v>
      </c>
      <c r="E111" t="s">
        <v>394</v>
      </c>
      <c r="G111" t="str">
        <f t="shared" si="2"/>
        <v>&lt;option value="malta"&gt;Malta&lt;/option&gt;</v>
      </c>
      <c r="K111" t="str">
        <f t="shared" si="3"/>
        <v>&lt;option&gt;Malta&lt;/option&gt;</v>
      </c>
      <c r="L111" t="s">
        <v>505</v>
      </c>
    </row>
    <row r="112" spans="1:12" x14ac:dyDescent="0.25">
      <c r="A112" t="s">
        <v>392</v>
      </c>
      <c r="B112" s="1" t="s">
        <v>306</v>
      </c>
      <c r="C112" t="s">
        <v>393</v>
      </c>
      <c r="D112" t="s">
        <v>110</v>
      </c>
      <c r="E112" t="s">
        <v>394</v>
      </c>
      <c r="G112" t="str">
        <f t="shared" si="2"/>
        <v>&lt;option value="marrocos"&gt;Marrocos&lt;/option&gt;</v>
      </c>
      <c r="K112" t="str">
        <f t="shared" si="3"/>
        <v>&lt;option&gt;Marrocos&lt;/option&gt;</v>
      </c>
      <c r="L112" t="s">
        <v>506</v>
      </c>
    </row>
    <row r="113" spans="1:12" x14ac:dyDescent="0.25">
      <c r="A113" t="s">
        <v>392</v>
      </c>
      <c r="B113" s="1" t="s">
        <v>307</v>
      </c>
      <c r="C113" t="s">
        <v>393</v>
      </c>
      <c r="D113" t="s">
        <v>111</v>
      </c>
      <c r="E113" t="s">
        <v>394</v>
      </c>
      <c r="G113" t="str">
        <f t="shared" si="2"/>
        <v>&lt;option value="ilhas marechal"&gt;Ilhas Marechal&lt;/option&gt;</v>
      </c>
      <c r="K113" t="str">
        <f t="shared" si="3"/>
        <v>&lt;option&gt;Ilhas Marechal&lt;/option&gt;</v>
      </c>
      <c r="L113" t="s">
        <v>507</v>
      </c>
    </row>
    <row r="114" spans="1:12" x14ac:dyDescent="0.25">
      <c r="A114" t="s">
        <v>392</v>
      </c>
      <c r="B114" s="1" t="s">
        <v>308</v>
      </c>
      <c r="C114" t="s">
        <v>393</v>
      </c>
      <c r="D114" t="s">
        <v>112</v>
      </c>
      <c r="E114" t="s">
        <v>394</v>
      </c>
      <c r="G114" t="str">
        <f t="shared" si="2"/>
        <v>&lt;option value="mauritania"&gt;Mauritânia&lt;/option&gt;</v>
      </c>
      <c r="K114" t="str">
        <f t="shared" si="3"/>
        <v>&lt;option&gt;Mauritânia&lt;/option&gt;</v>
      </c>
      <c r="L114" t="s">
        <v>508</v>
      </c>
    </row>
    <row r="115" spans="1:12" x14ac:dyDescent="0.25">
      <c r="A115" t="s">
        <v>392</v>
      </c>
      <c r="B115" s="1" t="s">
        <v>309</v>
      </c>
      <c r="C115" t="s">
        <v>393</v>
      </c>
      <c r="D115" t="s">
        <v>113</v>
      </c>
      <c r="E115" t="s">
        <v>394</v>
      </c>
      <c r="G115" t="str">
        <f t="shared" si="2"/>
        <v>&lt;option value="mexico"&gt;México&lt;/option&gt;</v>
      </c>
      <c r="K115" t="str">
        <f t="shared" si="3"/>
        <v>&lt;option&gt;México&lt;/option&gt;</v>
      </c>
      <c r="L115" t="s">
        <v>509</v>
      </c>
    </row>
    <row r="116" spans="1:12" x14ac:dyDescent="0.25">
      <c r="A116" t="s">
        <v>392</v>
      </c>
      <c r="B116" s="1" t="s">
        <v>310</v>
      </c>
      <c r="C116" t="s">
        <v>393</v>
      </c>
      <c r="D116" t="s">
        <v>114</v>
      </c>
      <c r="E116" t="s">
        <v>394</v>
      </c>
      <c r="G116" t="str">
        <f t="shared" si="2"/>
        <v>&lt;option value="micronesia"&gt;Micronésia&lt;/option&gt;</v>
      </c>
      <c r="K116" t="str">
        <f t="shared" si="3"/>
        <v>&lt;option&gt;Micronésia&lt;/option&gt;</v>
      </c>
      <c r="L116" t="s">
        <v>510</v>
      </c>
    </row>
    <row r="117" spans="1:12" x14ac:dyDescent="0.25">
      <c r="A117" t="s">
        <v>392</v>
      </c>
      <c r="B117" s="1" t="s">
        <v>311</v>
      </c>
      <c r="C117" t="s">
        <v>393</v>
      </c>
      <c r="D117" t="s">
        <v>115</v>
      </c>
      <c r="E117" t="s">
        <v>394</v>
      </c>
      <c r="G117" t="str">
        <f t="shared" si="2"/>
        <v>&lt;option value="moldavia"&gt;Moldávia&lt;/option&gt;</v>
      </c>
      <c r="K117" t="str">
        <f t="shared" si="3"/>
        <v>&lt;option&gt;Moldávia&lt;/option&gt;</v>
      </c>
      <c r="L117" t="s">
        <v>511</v>
      </c>
    </row>
    <row r="118" spans="1:12" x14ac:dyDescent="0.25">
      <c r="A118" t="s">
        <v>392</v>
      </c>
      <c r="B118" s="1" t="s">
        <v>312</v>
      </c>
      <c r="C118" t="s">
        <v>393</v>
      </c>
      <c r="D118" t="s">
        <v>116</v>
      </c>
      <c r="E118" t="s">
        <v>394</v>
      </c>
      <c r="G118" t="str">
        <f t="shared" si="2"/>
        <v>&lt;option value="monaco"&gt;Mónaco&lt;/option&gt;</v>
      </c>
      <c r="K118" t="str">
        <f t="shared" si="3"/>
        <v>&lt;option&gt;Mónaco&lt;/option&gt;</v>
      </c>
      <c r="L118" t="s">
        <v>512</v>
      </c>
    </row>
    <row r="119" spans="1:12" x14ac:dyDescent="0.25">
      <c r="A119" t="s">
        <v>392</v>
      </c>
      <c r="B119" s="1" t="s">
        <v>313</v>
      </c>
      <c r="C119" t="s">
        <v>393</v>
      </c>
      <c r="D119" t="s">
        <v>117</v>
      </c>
      <c r="E119" t="s">
        <v>394</v>
      </c>
      <c r="G119" t="str">
        <f t="shared" si="2"/>
        <v>&lt;option value="mongolia"&gt;Mongólia&lt;/option&gt;</v>
      </c>
      <c r="K119" t="str">
        <f t="shared" si="3"/>
        <v>&lt;option&gt;Mongólia&lt;/option&gt;</v>
      </c>
      <c r="L119" t="s">
        <v>513</v>
      </c>
    </row>
    <row r="120" spans="1:12" x14ac:dyDescent="0.25">
      <c r="A120" t="s">
        <v>392</v>
      </c>
      <c r="B120" s="1" t="s">
        <v>314</v>
      </c>
      <c r="C120" t="s">
        <v>393</v>
      </c>
      <c r="D120" t="s">
        <v>118</v>
      </c>
      <c r="E120" t="s">
        <v>394</v>
      </c>
      <c r="G120" t="str">
        <f t="shared" si="2"/>
        <v>&lt;option value="montenegro"&gt;Montenegro&lt;/option&gt;</v>
      </c>
      <c r="K120" t="str">
        <f t="shared" si="3"/>
        <v>&lt;option&gt;Montenegro&lt;/option&gt;</v>
      </c>
      <c r="L120" t="s">
        <v>514</v>
      </c>
    </row>
    <row r="121" spans="1:12" x14ac:dyDescent="0.25">
      <c r="A121" t="s">
        <v>392</v>
      </c>
      <c r="B121" s="1" t="s">
        <v>315</v>
      </c>
      <c r="C121" t="s">
        <v>393</v>
      </c>
      <c r="D121" t="s">
        <v>119</v>
      </c>
      <c r="E121" t="s">
        <v>394</v>
      </c>
      <c r="G121" t="str">
        <f t="shared" si="2"/>
        <v>&lt;option value="mocambique"&gt;Moçambique&lt;/option&gt;</v>
      </c>
      <c r="K121" t="str">
        <f t="shared" si="3"/>
        <v>&lt;option&gt;Moçambique&lt;/option&gt;</v>
      </c>
      <c r="L121" t="s">
        <v>515</v>
      </c>
    </row>
    <row r="122" spans="1:12" x14ac:dyDescent="0.25">
      <c r="A122" t="s">
        <v>392</v>
      </c>
      <c r="B122" s="1" t="s">
        <v>316</v>
      </c>
      <c r="C122" t="s">
        <v>393</v>
      </c>
      <c r="D122" t="s">
        <v>120</v>
      </c>
      <c r="E122" t="s">
        <v>394</v>
      </c>
      <c r="G122" t="str">
        <f t="shared" si="2"/>
        <v>&lt;option value="namibia"&gt;Namíbia&lt;/option&gt;</v>
      </c>
      <c r="K122" t="str">
        <f t="shared" si="3"/>
        <v>&lt;option&gt;Namíbia&lt;/option&gt;</v>
      </c>
      <c r="L122" t="s">
        <v>516</v>
      </c>
    </row>
    <row r="123" spans="1:12" x14ac:dyDescent="0.25">
      <c r="A123" t="s">
        <v>392</v>
      </c>
      <c r="B123" s="1" t="s">
        <v>317</v>
      </c>
      <c r="C123" t="s">
        <v>393</v>
      </c>
      <c r="D123" t="s">
        <v>121</v>
      </c>
      <c r="E123" t="s">
        <v>394</v>
      </c>
      <c r="G123" t="str">
        <f t="shared" si="2"/>
        <v>&lt;option value="nauru"&gt;Nauru&lt;/option&gt;</v>
      </c>
      <c r="K123" t="str">
        <f t="shared" si="3"/>
        <v>&lt;option&gt;Nauru&lt;/option&gt;</v>
      </c>
      <c r="L123" t="s">
        <v>517</v>
      </c>
    </row>
    <row r="124" spans="1:12" x14ac:dyDescent="0.25">
      <c r="A124" t="s">
        <v>392</v>
      </c>
      <c r="B124" s="1" t="s">
        <v>318</v>
      </c>
      <c r="C124" t="s">
        <v>393</v>
      </c>
      <c r="D124" t="s">
        <v>122</v>
      </c>
      <c r="E124" t="s">
        <v>394</v>
      </c>
      <c r="G124" t="str">
        <f t="shared" si="2"/>
        <v>&lt;option value="nepal"&gt;Nepal&lt;/option&gt;</v>
      </c>
      <c r="K124" t="str">
        <f t="shared" si="3"/>
        <v>&lt;option&gt;Nepal&lt;/option&gt;</v>
      </c>
      <c r="L124" t="s">
        <v>518</v>
      </c>
    </row>
    <row r="125" spans="1:12" x14ac:dyDescent="0.25">
      <c r="A125" t="s">
        <v>392</v>
      </c>
      <c r="B125" s="1" t="s">
        <v>319</v>
      </c>
      <c r="C125" t="s">
        <v>393</v>
      </c>
      <c r="D125" t="s">
        <v>123</v>
      </c>
      <c r="E125" t="s">
        <v>394</v>
      </c>
      <c r="G125" t="str">
        <f t="shared" si="2"/>
        <v>&lt;option value="nicaragua"&gt;Nicarágua&lt;/option&gt;</v>
      </c>
      <c r="K125" t="str">
        <f t="shared" si="3"/>
        <v>&lt;option&gt;Nicarágua&lt;/option&gt;</v>
      </c>
      <c r="L125" t="s">
        <v>519</v>
      </c>
    </row>
    <row r="126" spans="1:12" x14ac:dyDescent="0.25">
      <c r="A126" t="s">
        <v>392</v>
      </c>
      <c r="B126" s="1" t="s">
        <v>320</v>
      </c>
      <c r="C126" t="s">
        <v>393</v>
      </c>
      <c r="D126" t="s">
        <v>124</v>
      </c>
      <c r="E126" t="s">
        <v>394</v>
      </c>
      <c r="G126" t="str">
        <f t="shared" si="2"/>
        <v>&lt;option value="niger"&gt;Níger&lt;/option&gt;</v>
      </c>
      <c r="K126" t="str">
        <f t="shared" si="3"/>
        <v>&lt;option&gt;Níger&lt;/option&gt;</v>
      </c>
      <c r="L126" t="s">
        <v>520</v>
      </c>
    </row>
    <row r="127" spans="1:12" x14ac:dyDescent="0.25">
      <c r="A127" t="s">
        <v>392</v>
      </c>
      <c r="B127" s="1" t="s">
        <v>321</v>
      </c>
      <c r="C127" t="s">
        <v>393</v>
      </c>
      <c r="D127" t="s">
        <v>125</v>
      </c>
      <c r="E127" t="s">
        <v>394</v>
      </c>
      <c r="G127" t="str">
        <f t="shared" si="2"/>
        <v>&lt;option value="nigeria"&gt;Nigéria&lt;/option&gt;</v>
      </c>
      <c r="K127" t="str">
        <f t="shared" si="3"/>
        <v>&lt;option&gt;Nigéria&lt;/option&gt;</v>
      </c>
      <c r="L127" t="s">
        <v>521</v>
      </c>
    </row>
    <row r="128" spans="1:12" x14ac:dyDescent="0.25">
      <c r="A128" t="s">
        <v>392</v>
      </c>
      <c r="B128" s="1" t="s">
        <v>322</v>
      </c>
      <c r="C128" t="s">
        <v>393</v>
      </c>
      <c r="D128" t="s">
        <v>126</v>
      </c>
      <c r="E128" t="s">
        <v>394</v>
      </c>
      <c r="G128" t="str">
        <f t="shared" si="2"/>
        <v>&lt;option value="noruega"&gt;Noruega&lt;/option&gt;</v>
      </c>
      <c r="K128" t="str">
        <f t="shared" si="3"/>
        <v>&lt;option&gt;Noruega&lt;/option&gt;</v>
      </c>
      <c r="L128" t="s">
        <v>522</v>
      </c>
    </row>
    <row r="129" spans="1:12" x14ac:dyDescent="0.25">
      <c r="A129" t="s">
        <v>392</v>
      </c>
      <c r="B129" s="1" t="s">
        <v>323</v>
      </c>
      <c r="C129" t="s">
        <v>393</v>
      </c>
      <c r="D129" t="s">
        <v>127</v>
      </c>
      <c r="E129" t="s">
        <v>394</v>
      </c>
      <c r="G129" t="str">
        <f t="shared" si="2"/>
        <v>&lt;option value="nova zelandia"&gt;Nova Zelândia&lt;/option&gt;</v>
      </c>
      <c r="K129" t="str">
        <f t="shared" si="3"/>
        <v>&lt;option&gt;Nova Zelândia&lt;/option&gt;</v>
      </c>
      <c r="L129" t="s">
        <v>523</v>
      </c>
    </row>
    <row r="130" spans="1:12" x14ac:dyDescent="0.25">
      <c r="A130" t="s">
        <v>392</v>
      </c>
      <c r="B130" s="1" t="s">
        <v>324</v>
      </c>
      <c r="C130" t="s">
        <v>393</v>
      </c>
      <c r="D130" t="s">
        <v>128</v>
      </c>
      <c r="E130" t="s">
        <v>394</v>
      </c>
      <c r="G130" t="str">
        <f t="shared" si="2"/>
        <v>&lt;option value="oma"&gt;Omã&lt;/option&gt;</v>
      </c>
      <c r="K130" t="str">
        <f t="shared" si="3"/>
        <v>&lt;option&gt;Omã&lt;/option&gt;</v>
      </c>
      <c r="L130" t="s">
        <v>524</v>
      </c>
    </row>
    <row r="131" spans="1:12" x14ac:dyDescent="0.25">
      <c r="A131" t="s">
        <v>392</v>
      </c>
      <c r="B131" s="1" t="s">
        <v>325</v>
      </c>
      <c r="C131" t="s">
        <v>393</v>
      </c>
      <c r="D131" t="s">
        <v>129</v>
      </c>
      <c r="E131" t="s">
        <v>394</v>
      </c>
      <c r="G131" t="str">
        <f t="shared" ref="G131:G194" si="4">A131&amp;B131&amp;C131&amp;D131&amp;E131</f>
        <v>&lt;option value="uganda"&gt;Uganda&lt;/option&gt;</v>
      </c>
      <c r="K131" t="str">
        <f t="shared" ref="K131:K194" si="5">H$2&amp;D131&amp;I$2</f>
        <v>&lt;option&gt;Uganda&lt;/option&gt;</v>
      </c>
      <c r="L131" t="s">
        <v>525</v>
      </c>
    </row>
    <row r="132" spans="1:12" x14ac:dyDescent="0.25">
      <c r="A132" t="s">
        <v>392</v>
      </c>
      <c r="B132" s="1" t="s">
        <v>326</v>
      </c>
      <c r="C132" t="s">
        <v>393</v>
      </c>
      <c r="D132" t="s">
        <v>130</v>
      </c>
      <c r="E132" t="s">
        <v>394</v>
      </c>
      <c r="G132" t="str">
        <f t="shared" si="4"/>
        <v>&lt;option value="usbequistao"&gt;Usbequistão&lt;/option&gt;</v>
      </c>
      <c r="K132" t="str">
        <f t="shared" si="5"/>
        <v>&lt;option&gt;Usbequistão&lt;/option&gt;</v>
      </c>
      <c r="L132" t="s">
        <v>526</v>
      </c>
    </row>
    <row r="133" spans="1:12" x14ac:dyDescent="0.25">
      <c r="A133" t="s">
        <v>392</v>
      </c>
      <c r="B133" s="1" t="s">
        <v>327</v>
      </c>
      <c r="C133" t="s">
        <v>393</v>
      </c>
      <c r="D133" t="s">
        <v>131</v>
      </c>
      <c r="E133" t="s">
        <v>394</v>
      </c>
      <c r="G133" t="str">
        <f t="shared" si="4"/>
        <v>&lt;option value="paquistao"&gt;Paquistão&lt;/option&gt;</v>
      </c>
      <c r="K133" t="str">
        <f t="shared" si="5"/>
        <v>&lt;option&gt;Paquistão&lt;/option&gt;</v>
      </c>
      <c r="L133" t="s">
        <v>527</v>
      </c>
    </row>
    <row r="134" spans="1:12" x14ac:dyDescent="0.25">
      <c r="A134" t="s">
        <v>392</v>
      </c>
      <c r="B134" s="1" t="s">
        <v>328</v>
      </c>
      <c r="C134" t="s">
        <v>393</v>
      </c>
      <c r="D134" t="s">
        <v>132</v>
      </c>
      <c r="E134" t="s">
        <v>394</v>
      </c>
      <c r="G134" t="str">
        <f t="shared" si="4"/>
        <v>&lt;option value="palau"&gt;Palau&lt;/option&gt;</v>
      </c>
      <c r="K134" t="str">
        <f t="shared" si="5"/>
        <v>&lt;option&gt;Palau&lt;/option&gt;</v>
      </c>
      <c r="L134" t="s">
        <v>528</v>
      </c>
    </row>
    <row r="135" spans="1:12" x14ac:dyDescent="0.25">
      <c r="A135" t="s">
        <v>392</v>
      </c>
      <c r="B135" s="1" t="s">
        <v>329</v>
      </c>
      <c r="C135" t="s">
        <v>393</v>
      </c>
      <c r="D135" t="s">
        <v>133</v>
      </c>
      <c r="E135" t="s">
        <v>394</v>
      </c>
      <c r="G135" t="str">
        <f t="shared" si="4"/>
        <v>&lt;option value="panama"&gt;Panamá&lt;/option&gt;</v>
      </c>
      <c r="K135" t="str">
        <f t="shared" si="5"/>
        <v>&lt;option&gt;Panamá&lt;/option&gt;</v>
      </c>
      <c r="L135" t="s">
        <v>529</v>
      </c>
    </row>
    <row r="136" spans="1:12" x14ac:dyDescent="0.25">
      <c r="A136" t="s">
        <v>392</v>
      </c>
      <c r="B136" s="1" t="s">
        <v>330</v>
      </c>
      <c r="C136" t="s">
        <v>393</v>
      </c>
      <c r="D136" t="s">
        <v>134</v>
      </c>
      <c r="E136" t="s">
        <v>394</v>
      </c>
      <c r="G136" t="str">
        <f t="shared" si="4"/>
        <v>&lt;option value="papua nova guine"&gt;Papua Nova Guiné&lt;/option&gt;</v>
      </c>
      <c r="K136" t="str">
        <f t="shared" si="5"/>
        <v>&lt;option&gt;Papua Nova Guiné&lt;/option&gt;</v>
      </c>
      <c r="L136" t="s">
        <v>530</v>
      </c>
    </row>
    <row r="137" spans="1:12" x14ac:dyDescent="0.25">
      <c r="A137" t="s">
        <v>392</v>
      </c>
      <c r="B137" s="1" t="s">
        <v>331</v>
      </c>
      <c r="C137" t="s">
        <v>393</v>
      </c>
      <c r="D137" t="s">
        <v>135</v>
      </c>
      <c r="E137" t="s">
        <v>394</v>
      </c>
      <c r="G137" t="str">
        <f t="shared" si="4"/>
        <v>&lt;option value="paraguai"&gt;Paraguai&lt;/option&gt;</v>
      </c>
      <c r="K137" t="str">
        <f t="shared" si="5"/>
        <v>&lt;option&gt;Paraguai&lt;/option&gt;</v>
      </c>
      <c r="L137" t="s">
        <v>531</v>
      </c>
    </row>
    <row r="138" spans="1:12" x14ac:dyDescent="0.25">
      <c r="A138" t="s">
        <v>392</v>
      </c>
      <c r="B138" s="1" t="s">
        <v>332</v>
      </c>
      <c r="C138" t="s">
        <v>393</v>
      </c>
      <c r="D138" t="s">
        <v>136</v>
      </c>
      <c r="E138" t="s">
        <v>394</v>
      </c>
      <c r="G138" t="str">
        <f t="shared" si="4"/>
        <v>&lt;option value="paises baixos"&gt;Países Baixos&lt;/option&gt;</v>
      </c>
      <c r="K138" t="str">
        <f t="shared" si="5"/>
        <v>&lt;option&gt;Países Baixos&lt;/option&gt;</v>
      </c>
      <c r="L138" t="s">
        <v>532</v>
      </c>
    </row>
    <row r="139" spans="1:12" x14ac:dyDescent="0.25">
      <c r="A139" t="s">
        <v>392</v>
      </c>
      <c r="B139" s="1" t="s">
        <v>333</v>
      </c>
      <c r="C139" t="s">
        <v>393</v>
      </c>
      <c r="D139" t="s">
        <v>137</v>
      </c>
      <c r="E139" t="s">
        <v>394</v>
      </c>
      <c r="G139" t="str">
        <f t="shared" si="4"/>
        <v>&lt;option value="peru"&gt;Peru&lt;/option&gt;</v>
      </c>
      <c r="K139" t="str">
        <f t="shared" si="5"/>
        <v>&lt;option&gt;Peru&lt;/option&gt;</v>
      </c>
      <c r="L139" t="s">
        <v>533</v>
      </c>
    </row>
    <row r="140" spans="1:12" x14ac:dyDescent="0.25">
      <c r="A140" t="s">
        <v>392</v>
      </c>
      <c r="B140" s="1" t="s">
        <v>334</v>
      </c>
      <c r="C140" t="s">
        <v>393</v>
      </c>
      <c r="D140" t="s">
        <v>138</v>
      </c>
      <c r="E140" t="s">
        <v>394</v>
      </c>
      <c r="G140" t="str">
        <f t="shared" si="4"/>
        <v>&lt;option value="filipinas"&gt;Filipinas&lt;/option&gt;</v>
      </c>
      <c r="K140" t="str">
        <f t="shared" si="5"/>
        <v>&lt;option&gt;Filipinas&lt;/option&gt;</v>
      </c>
      <c r="L140" t="s">
        <v>534</v>
      </c>
    </row>
    <row r="141" spans="1:12" x14ac:dyDescent="0.25">
      <c r="A141" t="s">
        <v>392</v>
      </c>
      <c r="B141" s="1" t="s">
        <v>335</v>
      </c>
      <c r="C141" t="s">
        <v>393</v>
      </c>
      <c r="D141" t="s">
        <v>139</v>
      </c>
      <c r="E141" t="s">
        <v>394</v>
      </c>
      <c r="G141" t="str">
        <f t="shared" si="4"/>
        <v>&lt;option value="polonia"&gt;Polónia&lt;/option&gt;</v>
      </c>
      <c r="K141" t="str">
        <f t="shared" si="5"/>
        <v>&lt;option&gt;Polónia&lt;/option&gt;</v>
      </c>
      <c r="L141" t="s">
        <v>535</v>
      </c>
    </row>
    <row r="142" spans="1:12" x14ac:dyDescent="0.25">
      <c r="A142" t="s">
        <v>392</v>
      </c>
      <c r="B142" s="1" t="s">
        <v>336</v>
      </c>
      <c r="C142" t="s">
        <v>393</v>
      </c>
      <c r="D142" t="s">
        <v>140</v>
      </c>
      <c r="E142" t="s">
        <v>394</v>
      </c>
      <c r="G142" t="str">
        <f t="shared" si="4"/>
        <v>&lt;option value="portugal"&gt;Portugal&lt;/option&gt;</v>
      </c>
      <c r="K142" t="str">
        <f t="shared" si="5"/>
        <v>&lt;option&gt;Portugal&lt;/option&gt;</v>
      </c>
      <c r="L142" t="s">
        <v>536</v>
      </c>
    </row>
    <row r="143" spans="1:12" x14ac:dyDescent="0.25">
      <c r="A143" t="s">
        <v>392</v>
      </c>
      <c r="B143" s="1" t="s">
        <v>337</v>
      </c>
      <c r="C143" t="s">
        <v>393</v>
      </c>
      <c r="D143" t="s">
        <v>141</v>
      </c>
      <c r="E143" t="s">
        <v>394</v>
      </c>
      <c r="G143" t="str">
        <f t="shared" si="4"/>
        <v>&lt;option value="catar"&gt;Catar&lt;/option&gt;</v>
      </c>
      <c r="K143" t="str">
        <f t="shared" si="5"/>
        <v>&lt;option&gt;Catar&lt;/option&gt;</v>
      </c>
      <c r="L143" t="s">
        <v>537</v>
      </c>
    </row>
    <row r="144" spans="1:12" x14ac:dyDescent="0.25">
      <c r="A144" t="s">
        <v>392</v>
      </c>
      <c r="B144" s="1" t="s">
        <v>338</v>
      </c>
      <c r="C144" t="s">
        <v>393</v>
      </c>
      <c r="D144" t="s">
        <v>142</v>
      </c>
      <c r="E144" t="s">
        <v>394</v>
      </c>
      <c r="G144" t="str">
        <f t="shared" si="4"/>
        <v>&lt;option value="republica centro-africana"&gt;República Centro-Africana&lt;/option&gt;</v>
      </c>
      <c r="K144" t="str">
        <f t="shared" si="5"/>
        <v>&lt;option&gt;República Centro-Africana&lt;/option&gt;</v>
      </c>
      <c r="L144" t="s">
        <v>538</v>
      </c>
    </row>
    <row r="145" spans="1:12" x14ac:dyDescent="0.25">
      <c r="A145" t="s">
        <v>392</v>
      </c>
      <c r="B145" s="1" t="s">
        <v>339</v>
      </c>
      <c r="C145" t="s">
        <v>393</v>
      </c>
      <c r="D145" t="s">
        <v>143</v>
      </c>
      <c r="E145" t="s">
        <v>394</v>
      </c>
      <c r="G145" t="str">
        <f t="shared" si="4"/>
        <v>&lt;option value="republica democratica do congo"&gt;República Democrática do Congo&lt;/option&gt;</v>
      </c>
      <c r="K145" t="str">
        <f t="shared" si="5"/>
        <v>&lt;option&gt;República Democrática do Congo&lt;/option&gt;</v>
      </c>
      <c r="L145" t="s">
        <v>539</v>
      </c>
    </row>
    <row r="146" spans="1:12" x14ac:dyDescent="0.25">
      <c r="A146" t="s">
        <v>392</v>
      </c>
      <c r="B146" s="1" t="s">
        <v>340</v>
      </c>
      <c r="C146" t="s">
        <v>393</v>
      </c>
      <c r="D146" t="s">
        <v>144</v>
      </c>
      <c r="E146" t="s">
        <v>394</v>
      </c>
      <c r="G146" t="str">
        <f t="shared" si="4"/>
        <v>&lt;option value="republica dominicana"&gt;República Dominicana&lt;/option&gt;</v>
      </c>
      <c r="K146" t="str">
        <f t="shared" si="5"/>
        <v>&lt;option&gt;República Dominicana&lt;/option&gt;</v>
      </c>
      <c r="L146" t="s">
        <v>540</v>
      </c>
    </row>
    <row r="147" spans="1:12" x14ac:dyDescent="0.25">
      <c r="A147" t="s">
        <v>392</v>
      </c>
      <c r="B147" s="1" t="s">
        <v>341</v>
      </c>
      <c r="C147" t="s">
        <v>393</v>
      </c>
      <c r="D147" t="s">
        <v>145</v>
      </c>
      <c r="E147" t="s">
        <v>394</v>
      </c>
      <c r="G147" t="str">
        <f t="shared" si="4"/>
        <v>&lt;option value="republica checa"&gt;República Checa&lt;/option&gt;</v>
      </c>
      <c r="K147" t="str">
        <f t="shared" si="5"/>
        <v>&lt;option&gt;República Checa&lt;/option&gt;</v>
      </c>
      <c r="L147" t="s">
        <v>541</v>
      </c>
    </row>
    <row r="148" spans="1:12" x14ac:dyDescent="0.25">
      <c r="A148" t="s">
        <v>392</v>
      </c>
      <c r="B148" s="1" t="s">
        <v>342</v>
      </c>
      <c r="C148" t="s">
        <v>393</v>
      </c>
      <c r="D148" t="s">
        <v>146</v>
      </c>
      <c r="E148" t="s">
        <v>394</v>
      </c>
      <c r="G148" t="str">
        <f t="shared" si="4"/>
        <v>&lt;option value="romenia"&gt;Roménia&lt;/option&gt;</v>
      </c>
      <c r="K148" t="str">
        <f t="shared" si="5"/>
        <v>&lt;option&gt;Roménia&lt;/option&gt;</v>
      </c>
      <c r="L148" t="s">
        <v>542</v>
      </c>
    </row>
    <row r="149" spans="1:12" x14ac:dyDescent="0.25">
      <c r="A149" t="s">
        <v>392</v>
      </c>
      <c r="B149" s="1" t="s">
        <v>343</v>
      </c>
      <c r="C149" t="s">
        <v>393</v>
      </c>
      <c r="D149" t="s">
        <v>147</v>
      </c>
      <c r="E149" t="s">
        <v>394</v>
      </c>
      <c r="G149" t="str">
        <f t="shared" si="4"/>
        <v>&lt;option value="reino unido"&gt;Reino Unido&lt;/option&gt;</v>
      </c>
      <c r="K149" t="str">
        <f t="shared" si="5"/>
        <v>&lt;option&gt;Reino Unido&lt;/option&gt;</v>
      </c>
      <c r="L149" t="s">
        <v>543</v>
      </c>
    </row>
    <row r="150" spans="1:12" x14ac:dyDescent="0.25">
      <c r="A150" t="s">
        <v>392</v>
      </c>
      <c r="B150" s="1" t="s">
        <v>344</v>
      </c>
      <c r="C150" t="s">
        <v>393</v>
      </c>
      <c r="D150" t="s">
        <v>148</v>
      </c>
      <c r="E150" t="s">
        <v>394</v>
      </c>
      <c r="G150" t="str">
        <f t="shared" si="4"/>
        <v>&lt;option value="russia"&gt;Rússia&lt;/option&gt;</v>
      </c>
      <c r="K150" t="str">
        <f t="shared" si="5"/>
        <v>&lt;option&gt;Rússia&lt;/option&gt;</v>
      </c>
      <c r="L150" t="s">
        <v>544</v>
      </c>
    </row>
    <row r="151" spans="1:12" x14ac:dyDescent="0.25">
      <c r="A151" t="s">
        <v>392</v>
      </c>
      <c r="B151" s="1" t="s">
        <v>345</v>
      </c>
      <c r="C151" t="s">
        <v>393</v>
      </c>
      <c r="D151" t="s">
        <v>149</v>
      </c>
      <c r="E151" t="s">
        <v>394</v>
      </c>
      <c r="G151" t="str">
        <f t="shared" si="4"/>
        <v>&lt;option value="ruanda"&gt;Ruanda&lt;/option&gt;</v>
      </c>
      <c r="K151" t="str">
        <f t="shared" si="5"/>
        <v>&lt;option&gt;Ruanda&lt;/option&gt;</v>
      </c>
      <c r="L151" t="s">
        <v>545</v>
      </c>
    </row>
    <row r="152" spans="1:12" x14ac:dyDescent="0.25">
      <c r="A152" t="s">
        <v>392</v>
      </c>
      <c r="B152" s="1" t="s">
        <v>346</v>
      </c>
      <c r="C152" t="s">
        <v>393</v>
      </c>
      <c r="D152" t="s">
        <v>150</v>
      </c>
      <c r="E152" t="s">
        <v>394</v>
      </c>
      <c r="G152" t="str">
        <f t="shared" si="4"/>
        <v>&lt;option value="santa lucia"&gt;Santa Lúcia&lt;/option&gt;</v>
      </c>
      <c r="K152" t="str">
        <f t="shared" si="5"/>
        <v>&lt;option&gt;Santa Lúcia&lt;/option&gt;</v>
      </c>
      <c r="L152" t="s">
        <v>546</v>
      </c>
    </row>
    <row r="153" spans="1:12" x14ac:dyDescent="0.25">
      <c r="A153" t="s">
        <v>392</v>
      </c>
      <c r="B153" s="1" t="s">
        <v>347</v>
      </c>
      <c r="C153" t="s">
        <v>393</v>
      </c>
      <c r="D153" t="s">
        <v>151</v>
      </c>
      <c r="E153" t="s">
        <v>394</v>
      </c>
      <c r="G153" t="str">
        <f t="shared" si="4"/>
        <v>&lt;option value="sao cristovao e neves"&gt;São Cristóvão e Neves&lt;/option&gt;</v>
      </c>
      <c r="K153" t="str">
        <f t="shared" si="5"/>
        <v>&lt;option&gt;São Cristóvão e Neves&lt;/option&gt;</v>
      </c>
      <c r="L153" t="s">
        <v>547</v>
      </c>
    </row>
    <row r="154" spans="1:12" x14ac:dyDescent="0.25">
      <c r="A154" t="s">
        <v>392</v>
      </c>
      <c r="B154" s="1" t="s">
        <v>348</v>
      </c>
      <c r="C154" t="s">
        <v>393</v>
      </c>
      <c r="D154" t="s">
        <v>152</v>
      </c>
      <c r="E154" t="s">
        <v>394</v>
      </c>
      <c r="G154" t="str">
        <f t="shared" si="4"/>
        <v>&lt;option value="sao marinho"&gt;São Marinho&lt;/option&gt;</v>
      </c>
      <c r="K154" t="str">
        <f t="shared" si="5"/>
        <v>&lt;option&gt;São Marinho&lt;/option&gt;</v>
      </c>
      <c r="L154" t="s">
        <v>548</v>
      </c>
    </row>
    <row r="155" spans="1:12" x14ac:dyDescent="0.25">
      <c r="A155" t="s">
        <v>392</v>
      </c>
      <c r="B155" s="1" t="s">
        <v>349</v>
      </c>
      <c r="C155" t="s">
        <v>393</v>
      </c>
      <c r="D155" t="s">
        <v>153</v>
      </c>
      <c r="E155" t="s">
        <v>394</v>
      </c>
      <c r="G155" t="str">
        <f t="shared" si="4"/>
        <v>&lt;option value="sao vicente e granadinas"&gt;São Vicente e Granadinas&lt;/option&gt;</v>
      </c>
      <c r="K155" t="str">
        <f t="shared" si="5"/>
        <v>&lt;option&gt;São Vicente e Granadinas&lt;/option&gt;</v>
      </c>
      <c r="L155" t="s">
        <v>549</v>
      </c>
    </row>
    <row r="156" spans="1:12" x14ac:dyDescent="0.25">
      <c r="A156" t="s">
        <v>392</v>
      </c>
      <c r="B156" s="1" t="s">
        <v>350</v>
      </c>
      <c r="C156" t="s">
        <v>393</v>
      </c>
      <c r="D156" t="s">
        <v>154</v>
      </c>
      <c r="E156" t="s">
        <v>394</v>
      </c>
      <c r="G156" t="str">
        <f t="shared" si="4"/>
        <v>&lt;option value="salomao"&gt;Salomão&lt;/option&gt;</v>
      </c>
      <c r="K156" t="str">
        <f t="shared" si="5"/>
        <v>&lt;option&gt;Salomão&lt;/option&gt;</v>
      </c>
      <c r="L156" t="s">
        <v>550</v>
      </c>
    </row>
    <row r="157" spans="1:12" x14ac:dyDescent="0.25">
      <c r="A157" t="s">
        <v>392</v>
      </c>
      <c r="B157" s="1" t="s">
        <v>351</v>
      </c>
      <c r="C157" t="s">
        <v>393</v>
      </c>
      <c r="D157" t="s">
        <v>155</v>
      </c>
      <c r="E157" t="s">
        <v>394</v>
      </c>
      <c r="G157" t="str">
        <f t="shared" si="4"/>
        <v>&lt;option value="salvador"&gt;Salvador&lt;/option&gt;</v>
      </c>
      <c r="K157" t="str">
        <f t="shared" si="5"/>
        <v>&lt;option&gt;Salvador&lt;/option&gt;</v>
      </c>
      <c r="L157" t="s">
        <v>551</v>
      </c>
    </row>
    <row r="158" spans="1:12" x14ac:dyDescent="0.25">
      <c r="A158" t="s">
        <v>392</v>
      </c>
      <c r="B158" s="1" t="s">
        <v>352</v>
      </c>
      <c r="C158" t="s">
        <v>393</v>
      </c>
      <c r="D158" t="s">
        <v>156</v>
      </c>
      <c r="E158" t="s">
        <v>394</v>
      </c>
      <c r="G158" t="str">
        <f t="shared" si="4"/>
        <v>&lt;option value="samoa"&gt;Samoa&lt;/option&gt;</v>
      </c>
      <c r="K158" t="str">
        <f t="shared" si="5"/>
        <v>&lt;option&gt;Samoa&lt;/option&gt;</v>
      </c>
      <c r="L158" t="s">
        <v>552</v>
      </c>
    </row>
    <row r="159" spans="1:12" x14ac:dyDescent="0.25">
      <c r="A159" t="s">
        <v>392</v>
      </c>
      <c r="B159" s="1" t="s">
        <v>353</v>
      </c>
      <c r="C159" t="s">
        <v>393</v>
      </c>
      <c r="D159" t="s">
        <v>157</v>
      </c>
      <c r="E159" t="s">
        <v>394</v>
      </c>
      <c r="G159" t="str">
        <f t="shared" si="4"/>
        <v>&lt;option value="sao tome e principe"&gt;São Tomé e Príncipe&lt;/option&gt;</v>
      </c>
      <c r="K159" t="str">
        <f t="shared" si="5"/>
        <v>&lt;option&gt;São Tomé e Príncipe&lt;/option&gt;</v>
      </c>
      <c r="L159" t="s">
        <v>553</v>
      </c>
    </row>
    <row r="160" spans="1:12" x14ac:dyDescent="0.25">
      <c r="A160" t="s">
        <v>392</v>
      </c>
      <c r="B160" s="1" t="s">
        <v>354</v>
      </c>
      <c r="C160" t="s">
        <v>393</v>
      </c>
      <c r="D160" t="s">
        <v>158</v>
      </c>
      <c r="E160" t="s">
        <v>394</v>
      </c>
      <c r="G160" t="str">
        <f t="shared" si="4"/>
        <v>&lt;option value="senegal"&gt;Senegal&lt;/option&gt;</v>
      </c>
      <c r="K160" t="str">
        <f t="shared" si="5"/>
        <v>&lt;option&gt;Senegal&lt;/option&gt;</v>
      </c>
      <c r="L160" t="s">
        <v>554</v>
      </c>
    </row>
    <row r="161" spans="1:12" x14ac:dyDescent="0.25">
      <c r="A161" t="s">
        <v>392</v>
      </c>
      <c r="B161" s="1" t="s">
        <v>355</v>
      </c>
      <c r="C161" t="s">
        <v>393</v>
      </c>
      <c r="D161" t="s">
        <v>159</v>
      </c>
      <c r="E161" t="s">
        <v>394</v>
      </c>
      <c r="G161" t="str">
        <f t="shared" si="4"/>
        <v>&lt;option value="servia"&gt;Sérvia&lt;/option&gt;</v>
      </c>
      <c r="K161" t="str">
        <f t="shared" si="5"/>
        <v>&lt;option&gt;Sérvia&lt;/option&gt;</v>
      </c>
      <c r="L161" t="s">
        <v>555</v>
      </c>
    </row>
    <row r="162" spans="1:12" x14ac:dyDescent="0.25">
      <c r="A162" t="s">
        <v>392</v>
      </c>
      <c r="B162" s="1" t="s">
        <v>356</v>
      </c>
      <c r="C162" t="s">
        <v>393</v>
      </c>
      <c r="D162" t="s">
        <v>160</v>
      </c>
      <c r="E162" t="s">
        <v>394</v>
      </c>
      <c r="G162" t="str">
        <f t="shared" si="4"/>
        <v>&lt;option value="seicheles"&gt;Seicheles&lt;/option&gt;</v>
      </c>
      <c r="K162" t="str">
        <f t="shared" si="5"/>
        <v>&lt;option&gt;Seicheles&lt;/option&gt;</v>
      </c>
      <c r="L162" t="s">
        <v>556</v>
      </c>
    </row>
    <row r="163" spans="1:12" x14ac:dyDescent="0.25">
      <c r="A163" t="s">
        <v>392</v>
      </c>
      <c r="B163" s="1" t="s">
        <v>357</v>
      </c>
      <c r="C163" t="s">
        <v>393</v>
      </c>
      <c r="D163" t="s">
        <v>161</v>
      </c>
      <c r="E163" t="s">
        <v>394</v>
      </c>
      <c r="G163" t="str">
        <f t="shared" si="4"/>
        <v>&lt;option value="serra leoa"&gt;Serra Leoa&lt;/option&gt;</v>
      </c>
      <c r="K163" t="str">
        <f t="shared" si="5"/>
        <v>&lt;option&gt;Serra Leoa&lt;/option&gt;</v>
      </c>
      <c r="L163" t="s">
        <v>557</v>
      </c>
    </row>
    <row r="164" spans="1:12" x14ac:dyDescent="0.25">
      <c r="A164" t="s">
        <v>392</v>
      </c>
      <c r="B164" s="1" t="s">
        <v>358</v>
      </c>
      <c r="C164" t="s">
        <v>393</v>
      </c>
      <c r="D164" t="s">
        <v>162</v>
      </c>
      <c r="E164" t="s">
        <v>394</v>
      </c>
      <c r="G164" t="str">
        <f t="shared" si="4"/>
        <v>&lt;option value="singapura"&gt;Singapura&lt;/option&gt;</v>
      </c>
      <c r="K164" t="str">
        <f t="shared" si="5"/>
        <v>&lt;option&gt;Singapura&lt;/option&gt;</v>
      </c>
      <c r="L164" t="s">
        <v>558</v>
      </c>
    </row>
    <row r="165" spans="1:12" x14ac:dyDescent="0.25">
      <c r="A165" t="s">
        <v>392</v>
      </c>
      <c r="B165" s="1" t="s">
        <v>359</v>
      </c>
      <c r="C165" t="s">
        <v>393</v>
      </c>
      <c r="D165" t="s">
        <v>163</v>
      </c>
      <c r="E165" t="s">
        <v>394</v>
      </c>
      <c r="G165" t="str">
        <f t="shared" si="4"/>
        <v>&lt;option value="eslovaquia"&gt;Eslováquia&lt;/option&gt;</v>
      </c>
      <c r="K165" t="str">
        <f t="shared" si="5"/>
        <v>&lt;option&gt;Eslováquia&lt;/option&gt;</v>
      </c>
      <c r="L165" t="s">
        <v>559</v>
      </c>
    </row>
    <row r="166" spans="1:12" x14ac:dyDescent="0.25">
      <c r="A166" t="s">
        <v>392</v>
      </c>
      <c r="B166" s="1" t="s">
        <v>360</v>
      </c>
      <c r="C166" t="s">
        <v>393</v>
      </c>
      <c r="D166" t="s">
        <v>164</v>
      </c>
      <c r="E166" t="s">
        <v>394</v>
      </c>
      <c r="G166" t="str">
        <f t="shared" si="4"/>
        <v>&lt;option value="eslovenia"&gt;Eslovénia&lt;/option&gt;</v>
      </c>
      <c r="K166" t="str">
        <f t="shared" si="5"/>
        <v>&lt;option&gt;Eslovénia&lt;/option&gt;</v>
      </c>
      <c r="L166" t="s">
        <v>560</v>
      </c>
    </row>
    <row r="167" spans="1:12" x14ac:dyDescent="0.25">
      <c r="A167" t="s">
        <v>392</v>
      </c>
      <c r="B167" s="1" t="s">
        <v>361</v>
      </c>
      <c r="C167" t="s">
        <v>393</v>
      </c>
      <c r="D167" t="s">
        <v>165</v>
      </c>
      <c r="E167" t="s">
        <v>394</v>
      </c>
      <c r="G167" t="str">
        <f t="shared" si="4"/>
        <v>&lt;option value="somalia"&gt;Somália&lt;/option&gt;</v>
      </c>
      <c r="K167" t="str">
        <f t="shared" si="5"/>
        <v>&lt;option&gt;Somália&lt;/option&gt;</v>
      </c>
      <c r="L167" t="s">
        <v>561</v>
      </c>
    </row>
    <row r="168" spans="1:12" x14ac:dyDescent="0.25">
      <c r="A168" t="s">
        <v>392</v>
      </c>
      <c r="B168" s="1" t="s">
        <v>362</v>
      </c>
      <c r="C168" t="s">
        <v>393</v>
      </c>
      <c r="D168" t="s">
        <v>166</v>
      </c>
      <c r="E168" t="s">
        <v>394</v>
      </c>
      <c r="G168" t="str">
        <f t="shared" si="4"/>
        <v>&lt;option value="sudao"&gt;Sudão&lt;/option&gt;</v>
      </c>
      <c r="K168" t="str">
        <f t="shared" si="5"/>
        <v>&lt;option&gt;Sudão&lt;/option&gt;</v>
      </c>
      <c r="L168" t="s">
        <v>562</v>
      </c>
    </row>
    <row r="169" spans="1:12" x14ac:dyDescent="0.25">
      <c r="A169" t="s">
        <v>392</v>
      </c>
      <c r="B169" s="1" t="s">
        <v>363</v>
      </c>
      <c r="C169" t="s">
        <v>393</v>
      </c>
      <c r="D169" t="s">
        <v>167</v>
      </c>
      <c r="E169" t="s">
        <v>394</v>
      </c>
      <c r="G169" t="str">
        <f t="shared" si="4"/>
        <v>&lt;option value="sudao do sul"&gt;Sudão do Sul&lt;/option&gt;</v>
      </c>
      <c r="K169" t="str">
        <f t="shared" si="5"/>
        <v>&lt;option&gt;Sudão do Sul&lt;/option&gt;</v>
      </c>
      <c r="L169" t="s">
        <v>563</v>
      </c>
    </row>
    <row r="170" spans="1:12" x14ac:dyDescent="0.25">
      <c r="A170" t="s">
        <v>392</v>
      </c>
      <c r="B170" s="1" t="s">
        <v>364</v>
      </c>
      <c r="C170" t="s">
        <v>393</v>
      </c>
      <c r="D170" t="s">
        <v>168</v>
      </c>
      <c r="E170" t="s">
        <v>394</v>
      </c>
      <c r="G170" t="str">
        <f t="shared" si="4"/>
        <v>&lt;option value="sri lanca"&gt;Sri Lanca&lt;/option&gt;</v>
      </c>
      <c r="K170" t="str">
        <f t="shared" si="5"/>
        <v>&lt;option&gt;Sri Lanca&lt;/option&gt;</v>
      </c>
      <c r="L170" t="s">
        <v>564</v>
      </c>
    </row>
    <row r="171" spans="1:12" x14ac:dyDescent="0.25">
      <c r="A171" t="s">
        <v>392</v>
      </c>
      <c r="B171" s="1" t="s">
        <v>365</v>
      </c>
      <c r="C171" t="s">
        <v>393</v>
      </c>
      <c r="D171" t="s">
        <v>169</v>
      </c>
      <c r="E171" t="s">
        <v>394</v>
      </c>
      <c r="G171" t="str">
        <f t="shared" si="4"/>
        <v>&lt;option value="suecia"&gt;Suécia&lt;/option&gt;</v>
      </c>
      <c r="K171" t="str">
        <f t="shared" si="5"/>
        <v>&lt;option&gt;Suécia&lt;/option&gt;</v>
      </c>
      <c r="L171" t="s">
        <v>565</v>
      </c>
    </row>
    <row r="172" spans="1:12" x14ac:dyDescent="0.25">
      <c r="A172" t="s">
        <v>392</v>
      </c>
      <c r="B172" s="1" t="s">
        <v>366</v>
      </c>
      <c r="C172" t="s">
        <v>393</v>
      </c>
      <c r="D172" t="s">
        <v>170</v>
      </c>
      <c r="E172" t="s">
        <v>394</v>
      </c>
      <c r="G172" t="str">
        <f t="shared" si="4"/>
        <v>&lt;option value="suica"&gt;Suíça&lt;/option&gt;</v>
      </c>
      <c r="K172" t="str">
        <f t="shared" si="5"/>
        <v>&lt;option&gt;Suíça&lt;/option&gt;</v>
      </c>
      <c r="L172" t="s">
        <v>566</v>
      </c>
    </row>
    <row r="173" spans="1:12" x14ac:dyDescent="0.25">
      <c r="A173" t="s">
        <v>392</v>
      </c>
      <c r="B173" s="1" t="s">
        <v>367</v>
      </c>
      <c r="C173" t="s">
        <v>393</v>
      </c>
      <c r="D173" t="s">
        <v>171</v>
      </c>
      <c r="E173" t="s">
        <v>394</v>
      </c>
      <c r="G173" t="str">
        <f t="shared" si="4"/>
        <v>&lt;option value="suriname"&gt;Suriname&lt;/option&gt;</v>
      </c>
      <c r="K173" t="str">
        <f t="shared" si="5"/>
        <v>&lt;option&gt;Suriname&lt;/option&gt;</v>
      </c>
      <c r="L173" t="s">
        <v>567</v>
      </c>
    </row>
    <row r="174" spans="1:12" x14ac:dyDescent="0.25">
      <c r="A174" t="s">
        <v>392</v>
      </c>
      <c r="B174" s="1" t="s">
        <v>368</v>
      </c>
      <c r="C174" t="s">
        <v>393</v>
      </c>
      <c r="D174" t="s">
        <v>172</v>
      </c>
      <c r="E174" t="s">
        <v>394</v>
      </c>
      <c r="G174" t="str">
        <f t="shared" si="4"/>
        <v>&lt;option value="suazilandia"&gt;Suazilândia&lt;/option&gt;</v>
      </c>
      <c r="K174" t="str">
        <f t="shared" si="5"/>
        <v>&lt;option&gt;Suazilândia&lt;/option&gt;</v>
      </c>
      <c r="L174" t="s">
        <v>568</v>
      </c>
    </row>
    <row r="175" spans="1:12" x14ac:dyDescent="0.25">
      <c r="A175" t="s">
        <v>392</v>
      </c>
      <c r="B175" s="1" t="s">
        <v>369</v>
      </c>
      <c r="C175" t="s">
        <v>393</v>
      </c>
      <c r="D175" t="s">
        <v>173</v>
      </c>
      <c r="E175" t="s">
        <v>394</v>
      </c>
      <c r="G175" t="str">
        <f t="shared" si="4"/>
        <v>&lt;option value="siria"&gt;Síria&lt;/option&gt;</v>
      </c>
      <c r="K175" t="str">
        <f t="shared" si="5"/>
        <v>&lt;option&gt;Síria&lt;/option&gt;</v>
      </c>
      <c r="L175" t="s">
        <v>569</v>
      </c>
    </row>
    <row r="176" spans="1:12" x14ac:dyDescent="0.25">
      <c r="A176" t="s">
        <v>392</v>
      </c>
      <c r="B176" s="1" t="s">
        <v>370</v>
      </c>
      <c r="C176" t="s">
        <v>393</v>
      </c>
      <c r="D176" t="s">
        <v>174</v>
      </c>
      <c r="E176" t="s">
        <v>394</v>
      </c>
      <c r="G176" t="str">
        <f t="shared" si="4"/>
        <v>&lt;option value="tajiquistao"&gt;Tajiquistão&lt;/option&gt;</v>
      </c>
      <c r="K176" t="str">
        <f t="shared" si="5"/>
        <v>&lt;option&gt;Tajiquistão&lt;/option&gt;</v>
      </c>
      <c r="L176" t="s">
        <v>570</v>
      </c>
    </row>
    <row r="177" spans="1:12" x14ac:dyDescent="0.25">
      <c r="A177" t="s">
        <v>392</v>
      </c>
      <c r="B177" s="1" t="s">
        <v>371</v>
      </c>
      <c r="C177" t="s">
        <v>393</v>
      </c>
      <c r="D177" t="s">
        <v>175</v>
      </c>
      <c r="E177" t="s">
        <v>394</v>
      </c>
      <c r="G177" t="str">
        <f t="shared" si="4"/>
        <v>&lt;option value="taiua"&gt;Taiuã&lt;/option&gt;</v>
      </c>
      <c r="K177" t="str">
        <f t="shared" si="5"/>
        <v>&lt;option&gt;Taiuã&lt;/option&gt;</v>
      </c>
      <c r="L177" t="s">
        <v>571</v>
      </c>
    </row>
    <row r="178" spans="1:12" x14ac:dyDescent="0.25">
      <c r="A178" t="s">
        <v>392</v>
      </c>
      <c r="B178" s="1" t="s">
        <v>372</v>
      </c>
      <c r="C178" t="s">
        <v>393</v>
      </c>
      <c r="D178" t="s">
        <v>176</v>
      </c>
      <c r="E178" t="s">
        <v>394</v>
      </c>
      <c r="G178" t="str">
        <f t="shared" si="4"/>
        <v>&lt;option value="tanzania"&gt;Tanzânia&lt;/option&gt;</v>
      </c>
      <c r="K178" t="str">
        <f t="shared" si="5"/>
        <v>&lt;option&gt;Tanzânia&lt;/option&gt;</v>
      </c>
      <c r="L178" t="s">
        <v>572</v>
      </c>
    </row>
    <row r="179" spans="1:12" x14ac:dyDescent="0.25">
      <c r="A179" t="s">
        <v>392</v>
      </c>
      <c r="B179" s="1" t="s">
        <v>373</v>
      </c>
      <c r="C179" t="s">
        <v>393</v>
      </c>
      <c r="D179" t="s">
        <v>177</v>
      </c>
      <c r="E179" t="s">
        <v>394</v>
      </c>
      <c r="G179" t="str">
        <f t="shared" si="4"/>
        <v>&lt;option value="chade"&gt;Chade&lt;/option&gt;</v>
      </c>
      <c r="K179" t="str">
        <f t="shared" si="5"/>
        <v>&lt;option&gt;Chade&lt;/option&gt;</v>
      </c>
      <c r="L179" t="s">
        <v>573</v>
      </c>
    </row>
    <row r="180" spans="1:12" x14ac:dyDescent="0.25">
      <c r="A180" t="s">
        <v>392</v>
      </c>
      <c r="B180" s="1" t="s">
        <v>374</v>
      </c>
      <c r="C180" t="s">
        <v>393</v>
      </c>
      <c r="D180" t="s">
        <v>178</v>
      </c>
      <c r="E180" t="s">
        <v>394</v>
      </c>
      <c r="G180" t="str">
        <f t="shared" si="4"/>
        <v>&lt;option value="tailandia"&gt;Tailândia&lt;/option&gt;</v>
      </c>
      <c r="K180" t="str">
        <f t="shared" si="5"/>
        <v>&lt;option&gt;Tailândia&lt;/option&gt;</v>
      </c>
      <c r="L180" t="s">
        <v>574</v>
      </c>
    </row>
    <row r="181" spans="1:12" x14ac:dyDescent="0.25">
      <c r="A181" t="s">
        <v>392</v>
      </c>
      <c r="B181" s="1" t="s">
        <v>375</v>
      </c>
      <c r="C181" t="s">
        <v>393</v>
      </c>
      <c r="D181" t="s">
        <v>179</v>
      </c>
      <c r="E181" t="s">
        <v>394</v>
      </c>
      <c r="G181" t="str">
        <f t="shared" si="4"/>
        <v>&lt;option value="timor-leste"&gt;Timor-Leste&lt;/option&gt;</v>
      </c>
      <c r="K181" t="str">
        <f t="shared" si="5"/>
        <v>&lt;option&gt;Timor-Leste&lt;/option&gt;</v>
      </c>
      <c r="L181" t="s">
        <v>575</v>
      </c>
    </row>
    <row r="182" spans="1:12" x14ac:dyDescent="0.25">
      <c r="A182" t="s">
        <v>392</v>
      </c>
      <c r="B182" s="1" t="s">
        <v>376</v>
      </c>
      <c r="C182" t="s">
        <v>393</v>
      </c>
      <c r="D182" t="s">
        <v>180</v>
      </c>
      <c r="E182" t="s">
        <v>394</v>
      </c>
      <c r="G182" t="str">
        <f t="shared" si="4"/>
        <v>&lt;option value="togo"&gt;Togo&lt;/option&gt;</v>
      </c>
      <c r="K182" t="str">
        <f t="shared" si="5"/>
        <v>&lt;option&gt;Togo&lt;/option&gt;</v>
      </c>
      <c r="L182" t="s">
        <v>576</v>
      </c>
    </row>
    <row r="183" spans="1:12" x14ac:dyDescent="0.25">
      <c r="A183" t="s">
        <v>392</v>
      </c>
      <c r="B183" s="1" t="s">
        <v>377</v>
      </c>
      <c r="C183" t="s">
        <v>393</v>
      </c>
      <c r="D183" t="s">
        <v>181</v>
      </c>
      <c r="E183" t="s">
        <v>394</v>
      </c>
      <c r="G183" t="str">
        <f t="shared" si="4"/>
        <v>&lt;option value="tonga"&gt;Tonga&lt;/option&gt;</v>
      </c>
      <c r="K183" t="str">
        <f t="shared" si="5"/>
        <v>&lt;option&gt;Tonga&lt;/option&gt;</v>
      </c>
      <c r="L183" t="s">
        <v>577</v>
      </c>
    </row>
    <row r="184" spans="1:12" x14ac:dyDescent="0.25">
      <c r="A184" t="s">
        <v>392</v>
      </c>
      <c r="B184" s="1" t="s">
        <v>378</v>
      </c>
      <c r="C184" t="s">
        <v>393</v>
      </c>
      <c r="D184" t="s">
        <v>182</v>
      </c>
      <c r="E184" t="s">
        <v>394</v>
      </c>
      <c r="G184" t="str">
        <f t="shared" si="4"/>
        <v>&lt;option value="trindade e tobago"&gt;Trindade e Tobago&lt;/option&gt;</v>
      </c>
      <c r="K184" t="str">
        <f t="shared" si="5"/>
        <v>&lt;option&gt;Trindade e Tobago&lt;/option&gt;</v>
      </c>
      <c r="L184" t="s">
        <v>578</v>
      </c>
    </row>
    <row r="185" spans="1:12" x14ac:dyDescent="0.25">
      <c r="A185" t="s">
        <v>392</v>
      </c>
      <c r="B185" s="1" t="s">
        <v>379</v>
      </c>
      <c r="C185" t="s">
        <v>393</v>
      </c>
      <c r="D185" t="s">
        <v>183</v>
      </c>
      <c r="E185" t="s">
        <v>394</v>
      </c>
      <c r="G185" t="str">
        <f t="shared" si="4"/>
        <v>&lt;option value="tunisia"&gt;Tunísia&lt;/option&gt;</v>
      </c>
      <c r="K185" t="str">
        <f t="shared" si="5"/>
        <v>&lt;option&gt;Tunísia&lt;/option&gt;</v>
      </c>
      <c r="L185" t="s">
        <v>579</v>
      </c>
    </row>
    <row r="186" spans="1:12" x14ac:dyDescent="0.25">
      <c r="A186" t="s">
        <v>392</v>
      </c>
      <c r="B186" s="1" t="s">
        <v>380</v>
      </c>
      <c r="C186" t="s">
        <v>393</v>
      </c>
      <c r="D186" t="s">
        <v>184</v>
      </c>
      <c r="E186" t="s">
        <v>394</v>
      </c>
      <c r="G186" t="str">
        <f t="shared" si="4"/>
        <v>&lt;option value="turcomenistao"&gt;Turcomenistão&lt;/option&gt;</v>
      </c>
      <c r="K186" t="str">
        <f t="shared" si="5"/>
        <v>&lt;option&gt;Turcomenistão&lt;/option&gt;</v>
      </c>
      <c r="L186" t="s">
        <v>580</v>
      </c>
    </row>
    <row r="187" spans="1:12" x14ac:dyDescent="0.25">
      <c r="A187" t="s">
        <v>392</v>
      </c>
      <c r="B187" s="1" t="s">
        <v>381</v>
      </c>
      <c r="C187" t="s">
        <v>393</v>
      </c>
      <c r="D187" t="s">
        <v>185</v>
      </c>
      <c r="E187" t="s">
        <v>394</v>
      </c>
      <c r="G187" t="str">
        <f t="shared" si="4"/>
        <v>&lt;option value="turquia"&gt;Turquia&lt;/option&gt;</v>
      </c>
      <c r="K187" t="str">
        <f t="shared" si="5"/>
        <v>&lt;option&gt;Turquia&lt;/option&gt;</v>
      </c>
      <c r="L187" t="s">
        <v>581</v>
      </c>
    </row>
    <row r="188" spans="1:12" x14ac:dyDescent="0.25">
      <c r="A188" t="s">
        <v>392</v>
      </c>
      <c r="B188" s="1" t="s">
        <v>382</v>
      </c>
      <c r="C188" t="s">
        <v>393</v>
      </c>
      <c r="D188" t="s">
        <v>186</v>
      </c>
      <c r="E188" t="s">
        <v>394</v>
      </c>
      <c r="G188" t="str">
        <f t="shared" si="4"/>
        <v>&lt;option value="tuvalu"&gt;Tuvalu&lt;/option&gt;</v>
      </c>
      <c r="K188" t="str">
        <f t="shared" si="5"/>
        <v>&lt;option&gt;Tuvalu&lt;/option&gt;</v>
      </c>
      <c r="L188" t="s">
        <v>582</v>
      </c>
    </row>
    <row r="189" spans="1:12" x14ac:dyDescent="0.25">
      <c r="A189" t="s">
        <v>392</v>
      </c>
      <c r="B189" s="1" t="s">
        <v>383</v>
      </c>
      <c r="C189" t="s">
        <v>393</v>
      </c>
      <c r="D189" t="s">
        <v>187</v>
      </c>
      <c r="E189" t="s">
        <v>394</v>
      </c>
      <c r="G189" t="str">
        <f t="shared" si="4"/>
        <v>&lt;option value="ucrania"&gt;Ucrânia&lt;/option&gt;</v>
      </c>
      <c r="K189" t="str">
        <f t="shared" si="5"/>
        <v>&lt;option&gt;Ucrânia&lt;/option&gt;</v>
      </c>
      <c r="L189" t="s">
        <v>583</v>
      </c>
    </row>
    <row r="190" spans="1:12" x14ac:dyDescent="0.25">
      <c r="A190" t="s">
        <v>392</v>
      </c>
      <c r="B190" s="1" t="s">
        <v>384</v>
      </c>
      <c r="C190" t="s">
        <v>393</v>
      </c>
      <c r="D190" t="s">
        <v>188</v>
      </c>
      <c r="E190" t="s">
        <v>394</v>
      </c>
      <c r="G190" t="str">
        <f t="shared" si="4"/>
        <v>&lt;option value="uruguai"&gt;Uruguai&lt;/option&gt;</v>
      </c>
      <c r="K190" t="str">
        <f t="shared" si="5"/>
        <v>&lt;option&gt;Uruguai&lt;/option&gt;</v>
      </c>
      <c r="L190" t="s">
        <v>584</v>
      </c>
    </row>
    <row r="191" spans="1:12" x14ac:dyDescent="0.25">
      <c r="A191" t="s">
        <v>392</v>
      </c>
      <c r="B191" s="1" t="s">
        <v>385</v>
      </c>
      <c r="C191" t="s">
        <v>393</v>
      </c>
      <c r="D191" t="s">
        <v>189</v>
      </c>
      <c r="E191" t="s">
        <v>394</v>
      </c>
      <c r="G191" t="str">
        <f t="shared" si="4"/>
        <v>&lt;option value="vanuatu"&gt;Vanuatu&lt;/option&gt;</v>
      </c>
      <c r="K191" t="str">
        <f t="shared" si="5"/>
        <v>&lt;option&gt;Vanuatu&lt;/option&gt;</v>
      </c>
      <c r="L191" t="s">
        <v>585</v>
      </c>
    </row>
    <row r="192" spans="1:12" x14ac:dyDescent="0.25">
      <c r="A192" t="s">
        <v>392</v>
      </c>
      <c r="B192" s="1" t="s">
        <v>386</v>
      </c>
      <c r="C192" t="s">
        <v>393</v>
      </c>
      <c r="D192" t="s">
        <v>190</v>
      </c>
      <c r="E192" t="s">
        <v>394</v>
      </c>
      <c r="G192" t="str">
        <f t="shared" si="4"/>
        <v>&lt;option value="vaticano"&gt;Vaticano&lt;/option&gt;</v>
      </c>
      <c r="K192" t="str">
        <f t="shared" si="5"/>
        <v>&lt;option&gt;Vaticano&lt;/option&gt;</v>
      </c>
      <c r="L192" t="s">
        <v>586</v>
      </c>
    </row>
    <row r="193" spans="1:12" x14ac:dyDescent="0.25">
      <c r="A193" t="s">
        <v>392</v>
      </c>
      <c r="B193" s="1" t="s">
        <v>387</v>
      </c>
      <c r="C193" t="s">
        <v>393</v>
      </c>
      <c r="D193" t="s">
        <v>191</v>
      </c>
      <c r="E193" t="s">
        <v>394</v>
      </c>
      <c r="G193" t="str">
        <f t="shared" si="4"/>
        <v>&lt;option value="venezuela"&gt;Venezuela&lt;/option&gt;</v>
      </c>
      <c r="K193" t="str">
        <f t="shared" si="5"/>
        <v>&lt;option&gt;Venezuela&lt;/option&gt;</v>
      </c>
      <c r="L193" t="s">
        <v>587</v>
      </c>
    </row>
    <row r="194" spans="1:12" x14ac:dyDescent="0.25">
      <c r="A194" t="s">
        <v>392</v>
      </c>
      <c r="B194" s="1" t="s">
        <v>388</v>
      </c>
      <c r="C194" t="s">
        <v>393</v>
      </c>
      <c r="D194" t="s">
        <v>192</v>
      </c>
      <c r="E194" t="s">
        <v>394</v>
      </c>
      <c r="G194" t="str">
        <f t="shared" si="4"/>
        <v>&lt;option value="vietname"&gt;Vietname&lt;/option&gt;</v>
      </c>
      <c r="K194" t="str">
        <f t="shared" si="5"/>
        <v>&lt;option&gt;Vietname&lt;/option&gt;</v>
      </c>
      <c r="L194" t="s">
        <v>588</v>
      </c>
    </row>
    <row r="195" spans="1:12" x14ac:dyDescent="0.25">
      <c r="A195" t="s">
        <v>392</v>
      </c>
      <c r="B195" s="1" t="s">
        <v>389</v>
      </c>
      <c r="C195" t="s">
        <v>393</v>
      </c>
      <c r="D195" t="s">
        <v>193</v>
      </c>
      <c r="E195" t="s">
        <v>394</v>
      </c>
      <c r="G195" t="str">
        <f t="shared" ref="G195:G197" si="6">A195&amp;B195&amp;C195&amp;D195&amp;E195</f>
        <v>&lt;option value="iemen"&gt;Iémen&lt;/option&gt;</v>
      </c>
      <c r="K195" t="str">
        <f t="shared" ref="K195:K197" si="7">H$2&amp;D195&amp;I$2</f>
        <v>&lt;option&gt;Iémen&lt;/option&gt;</v>
      </c>
      <c r="L195" t="s">
        <v>589</v>
      </c>
    </row>
    <row r="196" spans="1:12" x14ac:dyDescent="0.25">
      <c r="A196" t="s">
        <v>392</v>
      </c>
      <c r="B196" s="1" t="s">
        <v>390</v>
      </c>
      <c r="C196" t="s">
        <v>393</v>
      </c>
      <c r="D196" t="s">
        <v>194</v>
      </c>
      <c r="E196" t="s">
        <v>394</v>
      </c>
      <c r="G196" t="str">
        <f t="shared" si="6"/>
        <v>&lt;option value="zambia"&gt;Zâmbia&lt;/option&gt;</v>
      </c>
      <c r="K196" t="str">
        <f t="shared" si="7"/>
        <v>&lt;option&gt;Zâmbia&lt;/option&gt;</v>
      </c>
      <c r="L196" t="s">
        <v>590</v>
      </c>
    </row>
    <row r="197" spans="1:12" x14ac:dyDescent="0.25">
      <c r="A197" t="s">
        <v>392</v>
      </c>
      <c r="B197" s="1" t="s">
        <v>391</v>
      </c>
      <c r="C197" t="s">
        <v>393</v>
      </c>
      <c r="D197" t="s">
        <v>195</v>
      </c>
      <c r="E197" t="s">
        <v>394</v>
      </c>
      <c r="G197" t="str">
        <f t="shared" si="6"/>
        <v>&lt;option value="zimbabue"&gt;Zimbábue&lt;/option&gt;</v>
      </c>
      <c r="K197" t="str">
        <f t="shared" si="7"/>
        <v>&lt;option&gt;Zimbábue&lt;/option&gt;</v>
      </c>
      <c r="L197" t="s">
        <v>591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Rolim</dc:creator>
  <cp:lastModifiedBy>Matheus Rolim</cp:lastModifiedBy>
  <dcterms:created xsi:type="dcterms:W3CDTF">2017-01-22T01:14:44Z</dcterms:created>
  <dcterms:modified xsi:type="dcterms:W3CDTF">2017-01-23T01:27:00Z</dcterms:modified>
</cp:coreProperties>
</file>