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S\Project\results\ships\"/>
    </mc:Choice>
  </mc:AlternateContent>
  <xr:revisionPtr revIDLastSave="0" documentId="13_ncr:1_{D49C4D91-919B-49AC-96E7-B59F5C43F5FB}" xr6:coauthVersionLast="40" xr6:coauthVersionMax="40" xr10:uidLastSave="{00000000-0000-0000-0000-000000000000}"/>
  <bookViews>
    <workbookView xWindow="0" yWindow="0" windowWidth="11496" windowHeight="6948" xr2:uid="{806E27AF-454D-484B-A0F4-5151F6336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<sst xmlns="http://schemas.openxmlformats.org/spreadsheetml/2006/main" count="243" uniqueCount="17">
  <si>
    <t>X</t>
  </si>
  <si>
    <t>Y</t>
  </si>
  <si>
    <t>Step</t>
  </si>
  <si>
    <t>Visual Check</t>
  </si>
  <si>
    <t>Classification Result</t>
  </si>
  <si>
    <t>Not a ship</t>
  </si>
  <si>
    <t>TP</t>
  </si>
  <si>
    <t>FP</t>
  </si>
  <si>
    <t>Confusion Matrix</t>
  </si>
  <si>
    <t>Image</t>
  </si>
  <si>
    <t>sfbay_1.png</t>
  </si>
  <si>
    <t>sfbay_2.png</t>
  </si>
  <si>
    <t>sfbay_3.png</t>
  </si>
  <si>
    <t>sfbay_4.png</t>
  </si>
  <si>
    <t>#</t>
  </si>
  <si>
    <t>Ship</t>
  </si>
  <si>
    <t>Model accuracy cut off point?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</si>
</sst>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168" fontId="0" fillId="0" borderId="0" xfId="0" applyNumberFormat="1" applyFill="1"/>
    <xf numFmtId="169" fontId="0" fillId="0" borderId="0" xfId="0" applyNumberFormat="1" applyFill="1"/>
    <xf numFmtId="169" fontId="2" fillId="0" borderId="0" xfId="0" applyNumberFormat="1" applyFont="1" applyFill="1"/>
    <xf numFmtId="0" fontId="2" fillId="0" borderId="0" xfId="0" applyFont="1" applyFill="1"/>
    <xf numFmtId="168" fontId="2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Sheet1!$F$44:$F$79</c:f>
              <c:numCache>
                <c:formatCode>0.00000000</c:formatCode>
                <c:ptCount val="36"/>
                <c:pt idx="0">
                  <c:v>0.99999928000000005</c:v>
                </c:pt>
                <c:pt idx="1">
                  <c:v>0.99999702000000001</c:v>
                </c:pt>
                <c:pt idx="2">
                  <c:v>0.99997424999999995</c:v>
                </c:pt>
                <c:pt idx="3">
                  <c:v>0.99996578999999997</c:v>
                </c:pt>
                <c:pt idx="4">
                  <c:v>0.99996543000000004</c:v>
                </c:pt>
                <c:pt idx="5">
                  <c:v>0.99993538999999998</c:v>
                </c:pt>
                <c:pt idx="6">
                  <c:v>0.99990559999999995</c:v>
                </c:pt>
                <c:pt idx="7">
                  <c:v>0.99971694</c:v>
                </c:pt>
                <c:pt idx="8">
                  <c:v>0.99968469000000004</c:v>
                </c:pt>
                <c:pt idx="9">
                  <c:v>0.99946683999999997</c:v>
                </c:pt>
                <c:pt idx="10">
                  <c:v>0.99941754000000005</c:v>
                </c:pt>
                <c:pt idx="11">
                  <c:v>0.99932730000000003</c:v>
                </c:pt>
                <c:pt idx="12">
                  <c:v>0.99905723000000002</c:v>
                </c:pt>
                <c:pt idx="13">
                  <c:v>0.99855360000000004</c:v>
                </c:pt>
                <c:pt idx="14">
                  <c:v>0.99823740000000005</c:v>
                </c:pt>
                <c:pt idx="15">
                  <c:v>0.99818220000000002</c:v>
                </c:pt>
                <c:pt idx="16">
                  <c:v>0.99221605000000002</c:v>
                </c:pt>
                <c:pt idx="17">
                  <c:v>0.98907029999999996</c:v>
                </c:pt>
                <c:pt idx="18">
                  <c:v>0.98815509999999995</c:v>
                </c:pt>
                <c:pt idx="19">
                  <c:v>0.98711616000000002</c:v>
                </c:pt>
                <c:pt idx="20">
                  <c:v>0.98684316999999999</c:v>
                </c:pt>
                <c:pt idx="21">
                  <c:v>0.98612772999999998</c:v>
                </c:pt>
                <c:pt idx="22">
                  <c:v>0.98578589999999999</c:v>
                </c:pt>
                <c:pt idx="23">
                  <c:v>0.98294959999999998</c:v>
                </c:pt>
                <c:pt idx="24">
                  <c:v>0.98233413999999997</c:v>
                </c:pt>
                <c:pt idx="25">
                  <c:v>0.98157260000000002</c:v>
                </c:pt>
                <c:pt idx="26">
                  <c:v>0.97196406000000002</c:v>
                </c:pt>
                <c:pt idx="27">
                  <c:v>0.96560420000000002</c:v>
                </c:pt>
                <c:pt idx="28">
                  <c:v>0.96179840000000005</c:v>
                </c:pt>
                <c:pt idx="29">
                  <c:v>0.95421933999999997</c:v>
                </c:pt>
                <c:pt idx="30">
                  <c:v>0.95104440000000001</c:v>
                </c:pt>
                <c:pt idx="31">
                  <c:v>0.94734240000000003</c:v>
                </c:pt>
                <c:pt idx="32">
                  <c:v>0.94456284999999995</c:v>
                </c:pt>
                <c:pt idx="33">
                  <c:v>0.92536616000000005</c:v>
                </c:pt>
                <c:pt idx="34">
                  <c:v>0.92237800000000003</c:v>
                </c:pt>
                <c:pt idx="35">
                  <c:v>0.90059769999999995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403-8250-D249E43C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24832"/>
        <c:axId val="563431392"/>
      </c:scatterChart>
      <c:valAx>
        <c:axId val="5634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1392"/>
        <c:crosses val="autoZero"/>
        <c:crossBetween val="midCat"/>
      </c:valAx>
      <c:valAx>
        <c:axId val="563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Not a 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Sheet1!$F$2:$F$43</c:f>
              <c:numCache>
                <c:formatCode>0.00000000</c:formatCode>
                <c:ptCount val="42"/>
                <c:pt idx="0">
                  <c:v>0.99979156000000002</c:v>
                </c:pt>
                <c:pt idx="1">
                  <c:v>0.99932840000000001</c:v>
                </c:pt>
                <c:pt idx="2">
                  <c:v>0.99898606999999995</c:v>
                </c:pt>
                <c:pt idx="3">
                  <c:v>0.99777274999999999</c:v>
                </c:pt>
                <c:pt idx="4">
                  <c:v>0.99773069999999997</c:v>
                </c:pt>
                <c:pt idx="5">
                  <c:v>0.99767430000000001</c:v>
                </c:pt>
                <c:pt idx="6">
                  <c:v>0.99743999999999999</c:v>
                </c:pt>
                <c:pt idx="7">
                  <c:v>0.99727160000000004</c:v>
                </c:pt>
                <c:pt idx="8">
                  <c:v>0.99656915999999995</c:v>
                </c:pt>
                <c:pt idx="9">
                  <c:v>0.99639549999999999</c:v>
                </c:pt>
                <c:pt idx="10">
                  <c:v>0.9958456</c:v>
                </c:pt>
                <c:pt idx="11">
                  <c:v>0.98783560000000004</c:v>
                </c:pt>
                <c:pt idx="12">
                  <c:v>0.98598874000000003</c:v>
                </c:pt>
                <c:pt idx="13">
                  <c:v>0.98472369999999998</c:v>
                </c:pt>
                <c:pt idx="14">
                  <c:v>0.98065316999999996</c:v>
                </c:pt>
                <c:pt idx="15">
                  <c:v>0.98022354</c:v>
                </c:pt>
                <c:pt idx="16">
                  <c:v>0.97987829999999998</c:v>
                </c:pt>
                <c:pt idx="17">
                  <c:v>0.97695564999999995</c:v>
                </c:pt>
                <c:pt idx="18">
                  <c:v>0.96691510000000003</c:v>
                </c:pt>
                <c:pt idx="19">
                  <c:v>0.96458476999999998</c:v>
                </c:pt>
                <c:pt idx="20">
                  <c:v>0.96236189999999999</c:v>
                </c:pt>
                <c:pt idx="21">
                  <c:v>0.95975580000000005</c:v>
                </c:pt>
                <c:pt idx="22">
                  <c:v>0.95957320000000002</c:v>
                </c:pt>
                <c:pt idx="23">
                  <c:v>0.95837766000000002</c:v>
                </c:pt>
                <c:pt idx="24">
                  <c:v>0.95827019999999996</c:v>
                </c:pt>
                <c:pt idx="25">
                  <c:v>0.95472889999999999</c:v>
                </c:pt>
                <c:pt idx="26">
                  <c:v>0.94670549999999998</c:v>
                </c:pt>
                <c:pt idx="27">
                  <c:v>0.94550305999999995</c:v>
                </c:pt>
                <c:pt idx="28">
                  <c:v>0.94534205999999998</c:v>
                </c:pt>
                <c:pt idx="29">
                  <c:v>0.94128036000000004</c:v>
                </c:pt>
                <c:pt idx="30">
                  <c:v>0.92724209999999996</c:v>
                </c:pt>
                <c:pt idx="31">
                  <c:v>0.92552239999999997</c:v>
                </c:pt>
                <c:pt idx="32">
                  <c:v>0.92243989999999998</c:v>
                </c:pt>
                <c:pt idx="33">
                  <c:v>0.91306120000000002</c:v>
                </c:pt>
                <c:pt idx="34">
                  <c:v>0.91254210000000002</c:v>
                </c:pt>
                <c:pt idx="35">
                  <c:v>0.90815489999999999</c:v>
                </c:pt>
                <c:pt idx="36">
                  <c:v>0.90633450000000004</c:v>
                </c:pt>
                <c:pt idx="37">
                  <c:v>0.90478563000000001</c:v>
                </c:pt>
                <c:pt idx="38">
                  <c:v>0.90294534000000004</c:v>
                </c:pt>
                <c:pt idx="39">
                  <c:v>0.90266650000000004</c:v>
                </c:pt>
                <c:pt idx="40">
                  <c:v>0.90146760000000004</c:v>
                </c:pt>
                <c:pt idx="41">
                  <c:v>0.90084019999999998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3-4665-8FAF-001A8EBF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7952"/>
        <c:axId val="563438280"/>
      </c:scatterChart>
      <c:valAx>
        <c:axId val="5634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280"/>
        <c:crosses val="autoZero"/>
        <c:crossBetween val="midCat"/>
      </c:valAx>
      <c:valAx>
        <c:axId val="5634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18</xdr:row>
      <xdr:rowOff>104775</xdr:rowOff>
    </xdr:from>
    <xdr:to>
      <xdr:col>12</xdr:col>
      <xdr:colOff>335280</xdr:colOff>
      <xdr:row>33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94D53-6B38-41EF-914B-1EE4E972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2</xdr:row>
      <xdr:rowOff>24765</xdr:rowOff>
    </xdr:from>
    <xdr:to>
      <xdr:col>12</xdr:col>
      <xdr:colOff>201930</xdr:colOff>
      <xdr:row>17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53AE4-B052-4DEB-A1E4-37EB29285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5BD4-A217-441F-8BF3-1D3B2C66EADF}">
  <dimension ref="A1:I79"/>
  <sheetViews>
    <sheetView tabSelected="1" workbookViewId="0">
      <pane ySplit="1" topLeftCell="A2" activePane="bottomLeft" state="frozen"/>
      <selection pane="bottomLeft" activeCell="H57" sqref="H57"/>
    </sheetView>
  </sheetViews>
  <sheetFormatPr defaultRowHeight="14.4" x14ac:dyDescent="0.3"/>
  <cols>
    <col min="1" max="1" width="11.21875" bestFit="1" customWidth="1"/>
    <col min="2" max="2" width="3" bestFit="1" customWidth="1"/>
    <col min="3" max="4" width="5" bestFit="1" customWidth="1"/>
    <col min="5" max="5" width="12.5546875" bestFit="1" customWidth="1"/>
    <col min="6" max="6" width="18.44140625" bestFit="1" customWidth="1"/>
    <col min="7" max="7" width="11.77734375" bestFit="1" customWidth="1"/>
    <col min="8" max="8" width="16" bestFit="1" customWidth="1"/>
    <col min="9" max="9" width="26.77734375" bestFit="1" customWidth="1"/>
  </cols>
  <sheetData>
    <row r="1" spans="1:9" s="1" customFormat="1" x14ac:dyDescent="0.3">
      <c r="A1" s="1" t="s">
        <v>9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4</v>
      </c>
      <c r="G1" s="2" t="s">
        <v>3</v>
      </c>
      <c r="H1" s="1" t="s">
        <v>8</v>
      </c>
      <c r="I1" s="1" t="s">
        <v>16</v>
      </c>
    </row>
    <row r="2" spans="1:9" s="3" customFormat="1" x14ac:dyDescent="0.3">
      <c r="A2" s="7" t="s">
        <v>13</v>
      </c>
      <c r="B2" s="7">
        <v>5</v>
      </c>
      <c r="C2" s="7">
        <v>1940</v>
      </c>
      <c r="D2" s="7">
        <v>40</v>
      </c>
      <c r="E2" s="8">
        <v>2.084744E-4</v>
      </c>
      <c r="F2" s="6">
        <v>0.99979156000000002</v>
      </c>
      <c r="G2" s="7" t="s">
        <v>5</v>
      </c>
      <c r="H2" s="7" t="s">
        <v>7</v>
      </c>
      <c r="I2"/>
    </row>
    <row r="3" spans="1:9" s="3" customFormat="1" x14ac:dyDescent="0.3">
      <c r="A3" s="7" t="s">
        <v>11</v>
      </c>
      <c r="B3" s="7">
        <v>16</v>
      </c>
      <c r="C3" s="7">
        <v>1490</v>
      </c>
      <c r="D3" s="7">
        <v>970</v>
      </c>
      <c r="E3" s="8">
        <v>6.7166600000000002E-4</v>
      </c>
      <c r="F3" s="6">
        <v>0.99932840000000001</v>
      </c>
      <c r="G3" s="7" t="s">
        <v>5</v>
      </c>
      <c r="H3" s="7" t="s">
        <v>7</v>
      </c>
      <c r="I3" s="7"/>
    </row>
    <row r="4" spans="1:9" s="3" customFormat="1" x14ac:dyDescent="0.3">
      <c r="A4" s="7" t="s">
        <v>13</v>
      </c>
      <c r="B4" s="7">
        <v>18</v>
      </c>
      <c r="C4" s="7">
        <v>1790</v>
      </c>
      <c r="D4" s="7">
        <v>580</v>
      </c>
      <c r="E4" s="8">
        <v>1.0138899999999999E-3</v>
      </c>
      <c r="F4" s="5">
        <v>0.99898606999999995</v>
      </c>
      <c r="G4" s="7" t="s">
        <v>5</v>
      </c>
      <c r="H4" s="7" t="s">
        <v>7</v>
      </c>
      <c r="I4"/>
    </row>
    <row r="5" spans="1:9" s="3" customFormat="1" x14ac:dyDescent="0.3">
      <c r="A5" s="7" t="s">
        <v>13</v>
      </c>
      <c r="B5" s="7">
        <v>19</v>
      </c>
      <c r="C5" s="7">
        <v>1790</v>
      </c>
      <c r="D5" s="7">
        <v>690</v>
      </c>
      <c r="E5" s="8">
        <v>2.2271000000000001E-3</v>
      </c>
      <c r="F5" s="5">
        <v>0.99777274999999999</v>
      </c>
      <c r="G5" s="7" t="s">
        <v>5</v>
      </c>
      <c r="H5" s="7" t="s">
        <v>7</v>
      </c>
      <c r="I5"/>
    </row>
    <row r="6" spans="1:9" s="3" customFormat="1" x14ac:dyDescent="0.3">
      <c r="A6" s="3" t="s">
        <v>10</v>
      </c>
      <c r="B6" s="3">
        <v>7</v>
      </c>
      <c r="C6" s="3">
        <v>1010</v>
      </c>
      <c r="D6" s="3">
        <v>780</v>
      </c>
      <c r="E6" s="4">
        <v>2.2693000000000001E-3</v>
      </c>
      <c r="F6" s="5">
        <v>0.99773069999999997</v>
      </c>
      <c r="G6" s="3" t="s">
        <v>5</v>
      </c>
      <c r="H6" s="3" t="s">
        <v>7</v>
      </c>
    </row>
    <row r="7" spans="1:9" s="3" customFormat="1" x14ac:dyDescent="0.3">
      <c r="A7" s="7" t="s">
        <v>13</v>
      </c>
      <c r="B7" s="7">
        <v>15</v>
      </c>
      <c r="C7" s="7">
        <v>220</v>
      </c>
      <c r="D7" s="7">
        <v>360</v>
      </c>
      <c r="E7" s="8">
        <v>2.3257600000000001E-3</v>
      </c>
      <c r="F7" s="6">
        <v>0.99767430000000001</v>
      </c>
      <c r="G7" s="7" t="s">
        <v>5</v>
      </c>
      <c r="H7" s="7" t="s">
        <v>7</v>
      </c>
      <c r="I7"/>
    </row>
    <row r="8" spans="1:9" s="3" customFormat="1" x14ac:dyDescent="0.3">
      <c r="A8" s="7" t="s">
        <v>13</v>
      </c>
      <c r="B8" s="7">
        <v>9</v>
      </c>
      <c r="C8" s="7">
        <v>370</v>
      </c>
      <c r="D8" s="7">
        <v>180</v>
      </c>
      <c r="E8" s="8">
        <v>2.5599899999999998E-3</v>
      </c>
      <c r="F8" s="5">
        <v>0.99743999999999999</v>
      </c>
      <c r="G8" s="7" t="s">
        <v>5</v>
      </c>
      <c r="H8" s="7" t="s">
        <v>7</v>
      </c>
      <c r="I8"/>
    </row>
    <row r="9" spans="1:9" s="3" customFormat="1" x14ac:dyDescent="0.3">
      <c r="A9" s="7" t="s">
        <v>13</v>
      </c>
      <c r="B9" s="7">
        <v>6</v>
      </c>
      <c r="C9" s="7">
        <v>450</v>
      </c>
      <c r="D9" s="7">
        <v>90</v>
      </c>
      <c r="E9" s="8">
        <v>2.72843E-3</v>
      </c>
      <c r="F9" s="5">
        <v>0.99727160000000004</v>
      </c>
      <c r="G9" s="7" t="s">
        <v>5</v>
      </c>
      <c r="H9" s="7" t="s">
        <v>7</v>
      </c>
      <c r="I9"/>
    </row>
    <row r="10" spans="1:9" s="3" customFormat="1" x14ac:dyDescent="0.3">
      <c r="A10" s="7" t="s">
        <v>13</v>
      </c>
      <c r="B10" s="7">
        <v>3</v>
      </c>
      <c r="C10" s="7">
        <v>1850</v>
      </c>
      <c r="D10" s="7">
        <v>20</v>
      </c>
      <c r="E10" s="8">
        <v>3.43079E-3</v>
      </c>
      <c r="F10" s="6">
        <v>0.99656915999999995</v>
      </c>
      <c r="G10" s="7" t="s">
        <v>5</v>
      </c>
      <c r="H10" s="7" t="s">
        <v>7</v>
      </c>
      <c r="I10"/>
    </row>
    <row r="11" spans="1:9" s="3" customFormat="1" x14ac:dyDescent="0.3">
      <c r="A11" s="7" t="s">
        <v>13</v>
      </c>
      <c r="B11" s="7">
        <v>11</v>
      </c>
      <c r="C11" s="7">
        <v>60</v>
      </c>
      <c r="D11" s="7">
        <v>650</v>
      </c>
      <c r="E11" s="8">
        <v>3.60443E-3</v>
      </c>
      <c r="F11" s="6">
        <v>0.99639549999999999</v>
      </c>
      <c r="G11" s="7" t="s">
        <v>5</v>
      </c>
      <c r="H11" s="7" t="s">
        <v>7</v>
      </c>
      <c r="I11"/>
    </row>
    <row r="12" spans="1:9" s="3" customFormat="1" x14ac:dyDescent="0.3">
      <c r="A12" s="7" t="s">
        <v>11</v>
      </c>
      <c r="B12" s="7">
        <v>11</v>
      </c>
      <c r="C12" s="7">
        <v>1550</v>
      </c>
      <c r="D12" s="7">
        <v>630</v>
      </c>
      <c r="E12" s="8">
        <v>4.1543999999999999E-3</v>
      </c>
      <c r="F12" s="6">
        <v>0.9958456</v>
      </c>
      <c r="G12" s="7" t="s">
        <v>5</v>
      </c>
      <c r="H12" s="7" t="s">
        <v>7</v>
      </c>
      <c r="I12" s="7"/>
    </row>
    <row r="13" spans="1:9" s="3" customFormat="1" x14ac:dyDescent="0.3">
      <c r="A13" s="7" t="s">
        <v>12</v>
      </c>
      <c r="B13" s="7">
        <v>21</v>
      </c>
      <c r="C13" s="7">
        <v>960</v>
      </c>
      <c r="D13" s="7">
        <v>1100</v>
      </c>
      <c r="E13" s="8">
        <v>1.2164360000000001E-2</v>
      </c>
      <c r="F13" s="6">
        <v>0.98783560000000004</v>
      </c>
      <c r="G13" s="7" t="s">
        <v>5</v>
      </c>
      <c r="H13" s="7" t="s">
        <v>7</v>
      </c>
      <c r="I13"/>
    </row>
    <row r="14" spans="1:9" s="3" customFormat="1" x14ac:dyDescent="0.3">
      <c r="A14" s="7" t="s">
        <v>12</v>
      </c>
      <c r="B14" s="7">
        <v>20</v>
      </c>
      <c r="C14" s="7">
        <v>1130</v>
      </c>
      <c r="D14" s="7">
        <v>1060</v>
      </c>
      <c r="E14" s="8">
        <v>1.4011249999999999E-2</v>
      </c>
      <c r="F14" s="5">
        <v>0.98598874000000003</v>
      </c>
      <c r="G14" s="7" t="s">
        <v>5</v>
      </c>
      <c r="H14" s="7" t="s">
        <v>7</v>
      </c>
      <c r="I14"/>
    </row>
    <row r="15" spans="1:9" s="3" customFormat="1" x14ac:dyDescent="0.3">
      <c r="A15" s="7" t="s">
        <v>12</v>
      </c>
      <c r="B15" s="7">
        <v>18</v>
      </c>
      <c r="C15" s="7">
        <v>1040</v>
      </c>
      <c r="D15" s="7">
        <v>1000</v>
      </c>
      <c r="E15" s="8">
        <v>1.5276369999999999E-2</v>
      </c>
      <c r="F15" s="5">
        <v>0.98472369999999998</v>
      </c>
      <c r="G15" s="7" t="s">
        <v>5</v>
      </c>
      <c r="H15" s="7" t="s">
        <v>7</v>
      </c>
      <c r="I15"/>
    </row>
    <row r="16" spans="1:9" x14ac:dyDescent="0.3">
      <c r="A16" s="7" t="s">
        <v>12</v>
      </c>
      <c r="B16" s="7">
        <v>6</v>
      </c>
      <c r="C16" s="7">
        <v>830</v>
      </c>
      <c r="D16" s="7">
        <v>250</v>
      </c>
      <c r="E16" s="8">
        <v>1.9346869999999999E-2</v>
      </c>
      <c r="F16" s="6">
        <v>0.98065316999999996</v>
      </c>
      <c r="G16" s="7" t="s">
        <v>5</v>
      </c>
      <c r="H16" s="7" t="s">
        <v>7</v>
      </c>
    </row>
    <row r="17" spans="1:9" x14ac:dyDescent="0.3">
      <c r="A17" s="7" t="s">
        <v>12</v>
      </c>
      <c r="B17" s="7">
        <v>22</v>
      </c>
      <c r="C17" s="7">
        <v>1050</v>
      </c>
      <c r="D17" s="7">
        <v>1170</v>
      </c>
      <c r="E17" s="8">
        <v>1.9776439999999999E-2</v>
      </c>
      <c r="F17" s="6">
        <v>0.98022354</v>
      </c>
      <c r="G17" s="7" t="s">
        <v>5</v>
      </c>
      <c r="H17" s="7" t="s">
        <v>7</v>
      </c>
    </row>
    <row r="18" spans="1:9" s="9" customFormat="1" x14ac:dyDescent="0.3">
      <c r="A18" s="7" t="s">
        <v>13</v>
      </c>
      <c r="B18" s="7">
        <v>12</v>
      </c>
      <c r="C18" s="7">
        <v>290</v>
      </c>
      <c r="D18" s="7">
        <v>270</v>
      </c>
      <c r="E18" s="8">
        <v>2.0121719999999999E-2</v>
      </c>
      <c r="F18" s="5">
        <v>0.97987829999999998</v>
      </c>
      <c r="G18" s="7" t="s">
        <v>5</v>
      </c>
      <c r="H18" s="7" t="s">
        <v>7</v>
      </c>
      <c r="I18"/>
    </row>
    <row r="19" spans="1:9" s="9" customFormat="1" x14ac:dyDescent="0.3">
      <c r="A19" s="7" t="s">
        <v>13</v>
      </c>
      <c r="B19" s="7">
        <v>16</v>
      </c>
      <c r="C19" s="7">
        <v>1810</v>
      </c>
      <c r="D19" s="7">
        <v>490</v>
      </c>
      <c r="E19" s="8">
        <v>2.3044329999999998E-2</v>
      </c>
      <c r="F19" s="6">
        <v>0.97695564999999995</v>
      </c>
      <c r="G19" s="7" t="s">
        <v>5</v>
      </c>
      <c r="H19" s="7" t="s">
        <v>7</v>
      </c>
      <c r="I19"/>
    </row>
    <row r="20" spans="1:9" s="9" customFormat="1" x14ac:dyDescent="0.3">
      <c r="A20" s="7" t="s">
        <v>11</v>
      </c>
      <c r="B20" s="7">
        <v>3</v>
      </c>
      <c r="C20" s="7">
        <v>1220</v>
      </c>
      <c r="D20" s="7">
        <v>130</v>
      </c>
      <c r="E20" s="8">
        <v>3.3084969999999998E-2</v>
      </c>
      <c r="F20" s="6">
        <v>0.96691510000000003</v>
      </c>
      <c r="G20" s="7" t="s">
        <v>5</v>
      </c>
      <c r="H20" s="7" t="s">
        <v>7</v>
      </c>
      <c r="I20" s="7"/>
    </row>
    <row r="21" spans="1:9" s="9" customFormat="1" x14ac:dyDescent="0.3">
      <c r="A21" s="7" t="s">
        <v>11</v>
      </c>
      <c r="B21" s="7">
        <v>15</v>
      </c>
      <c r="C21" s="7">
        <v>1390</v>
      </c>
      <c r="D21" s="7">
        <v>960</v>
      </c>
      <c r="E21" s="8">
        <v>3.5415269999999999E-2</v>
      </c>
      <c r="F21" s="6">
        <v>0.96458476999999998</v>
      </c>
      <c r="G21" s="7" t="s">
        <v>5</v>
      </c>
      <c r="H21" s="7" t="s">
        <v>7</v>
      </c>
      <c r="I21" s="7"/>
    </row>
    <row r="22" spans="1:9" s="9" customFormat="1" x14ac:dyDescent="0.3">
      <c r="A22" s="7" t="s">
        <v>11</v>
      </c>
      <c r="B22" s="7">
        <v>14</v>
      </c>
      <c r="C22" s="7">
        <v>1480</v>
      </c>
      <c r="D22" s="7">
        <v>880</v>
      </c>
      <c r="E22" s="8">
        <v>3.7638110000000002E-2</v>
      </c>
      <c r="F22" s="6">
        <v>0.96236189999999999</v>
      </c>
      <c r="G22" s="7" t="s">
        <v>5</v>
      </c>
      <c r="H22" s="7" t="s">
        <v>7</v>
      </c>
      <c r="I22" s="7"/>
    </row>
    <row r="23" spans="1:9" s="9" customFormat="1" x14ac:dyDescent="0.3">
      <c r="A23" s="7" t="s">
        <v>13</v>
      </c>
      <c r="B23" s="7">
        <v>20</v>
      </c>
      <c r="C23" s="7">
        <v>1880</v>
      </c>
      <c r="D23" s="7">
        <v>710</v>
      </c>
      <c r="E23" s="8">
        <v>4.0244240000000001E-2</v>
      </c>
      <c r="F23" s="5">
        <v>0.95975580000000005</v>
      </c>
      <c r="G23" s="7" t="s">
        <v>5</v>
      </c>
      <c r="H23" s="7" t="s">
        <v>7</v>
      </c>
      <c r="I23"/>
    </row>
    <row r="24" spans="1:9" s="9" customFormat="1" x14ac:dyDescent="0.3">
      <c r="A24" s="3" t="s">
        <v>10</v>
      </c>
      <c r="B24" s="3">
        <v>14</v>
      </c>
      <c r="C24" s="3">
        <v>1320</v>
      </c>
      <c r="D24" s="3">
        <v>1650</v>
      </c>
      <c r="E24" s="4">
        <v>4.0426810000000001E-2</v>
      </c>
      <c r="F24" s="5">
        <v>0.95957320000000002</v>
      </c>
      <c r="G24" s="3" t="s">
        <v>5</v>
      </c>
      <c r="H24" s="3" t="s">
        <v>7</v>
      </c>
      <c r="I24" s="3"/>
    </row>
    <row r="25" spans="1:9" s="9" customFormat="1" x14ac:dyDescent="0.3">
      <c r="A25" s="7" t="s">
        <v>13</v>
      </c>
      <c r="B25" s="7">
        <v>1</v>
      </c>
      <c r="C25" s="7">
        <v>520</v>
      </c>
      <c r="D25" s="7">
        <v>0</v>
      </c>
      <c r="E25" s="8">
        <v>4.1622300000000001E-2</v>
      </c>
      <c r="F25" s="6">
        <v>0.95837766000000002</v>
      </c>
      <c r="G25" s="7" t="s">
        <v>5</v>
      </c>
      <c r="H25" s="7" t="s">
        <v>7</v>
      </c>
      <c r="I25"/>
    </row>
    <row r="26" spans="1:9" s="9" customFormat="1" x14ac:dyDescent="0.3">
      <c r="A26" s="7" t="s">
        <v>12</v>
      </c>
      <c r="B26" s="7">
        <v>13</v>
      </c>
      <c r="C26" s="7">
        <v>980</v>
      </c>
      <c r="D26" s="7">
        <v>790</v>
      </c>
      <c r="E26" s="8">
        <v>4.1729790000000003E-2</v>
      </c>
      <c r="F26" s="6">
        <v>0.95827019999999996</v>
      </c>
      <c r="G26" s="7" t="s">
        <v>5</v>
      </c>
      <c r="H26" s="7" t="s">
        <v>7</v>
      </c>
      <c r="I26"/>
    </row>
    <row r="27" spans="1:9" s="9" customFormat="1" x14ac:dyDescent="0.3">
      <c r="A27" s="3" t="s">
        <v>10</v>
      </c>
      <c r="B27" s="3">
        <v>1</v>
      </c>
      <c r="C27" s="3">
        <v>2400</v>
      </c>
      <c r="D27" s="3">
        <v>0</v>
      </c>
      <c r="E27" s="4">
        <v>4.5271119999999998E-2</v>
      </c>
      <c r="F27" s="5">
        <v>0.95472889999999999</v>
      </c>
      <c r="G27" s="3" t="s">
        <v>5</v>
      </c>
      <c r="H27" s="3" t="s">
        <v>7</v>
      </c>
      <c r="I27" s="3"/>
    </row>
    <row r="28" spans="1:9" s="9" customFormat="1" x14ac:dyDescent="0.3">
      <c r="A28" s="7" t="s">
        <v>11</v>
      </c>
      <c r="B28" s="7">
        <v>8</v>
      </c>
      <c r="C28" s="7">
        <v>1610</v>
      </c>
      <c r="D28" s="7">
        <v>490</v>
      </c>
      <c r="E28" s="8">
        <v>5.3294429999999997E-2</v>
      </c>
      <c r="F28" s="6">
        <v>0.94670549999999998</v>
      </c>
      <c r="G28" s="7" t="s">
        <v>5</v>
      </c>
      <c r="H28" s="7" t="s">
        <v>7</v>
      </c>
      <c r="I28" s="7"/>
    </row>
    <row r="29" spans="1:9" s="9" customFormat="1" x14ac:dyDescent="0.3">
      <c r="A29" s="7" t="s">
        <v>12</v>
      </c>
      <c r="B29" s="7">
        <v>5</v>
      </c>
      <c r="C29" s="7">
        <v>740</v>
      </c>
      <c r="D29" s="7">
        <v>250</v>
      </c>
      <c r="E29" s="8">
        <v>5.4496999999999997E-2</v>
      </c>
      <c r="F29" s="6">
        <v>0.94550305999999995</v>
      </c>
      <c r="G29" s="7" t="s">
        <v>5</v>
      </c>
      <c r="H29" s="7" t="s">
        <v>7</v>
      </c>
      <c r="I29"/>
    </row>
    <row r="30" spans="1:9" s="9" customFormat="1" x14ac:dyDescent="0.3">
      <c r="A30" s="7" t="s">
        <v>11</v>
      </c>
      <c r="B30" s="7">
        <v>6</v>
      </c>
      <c r="C30" s="7">
        <v>1370</v>
      </c>
      <c r="D30" s="7">
        <v>310</v>
      </c>
      <c r="E30" s="8">
        <v>5.4657909999999997E-2</v>
      </c>
      <c r="F30" s="6">
        <v>0.94534205999999998</v>
      </c>
      <c r="G30" s="7" t="s">
        <v>5</v>
      </c>
      <c r="H30" s="7" t="s">
        <v>7</v>
      </c>
      <c r="I30" s="7"/>
    </row>
    <row r="31" spans="1:9" s="9" customFormat="1" x14ac:dyDescent="0.3">
      <c r="A31" s="7" t="s">
        <v>13</v>
      </c>
      <c r="B31" s="7">
        <v>4</v>
      </c>
      <c r="C31" s="7">
        <v>1600</v>
      </c>
      <c r="D31" s="7">
        <v>30</v>
      </c>
      <c r="E31" s="8">
        <v>5.8719639999999997E-2</v>
      </c>
      <c r="F31" s="6">
        <v>0.94128036000000004</v>
      </c>
      <c r="G31" s="7" t="s">
        <v>5</v>
      </c>
      <c r="H31" s="7" t="s">
        <v>7</v>
      </c>
      <c r="I31"/>
    </row>
    <row r="32" spans="1:9" s="9" customFormat="1" x14ac:dyDescent="0.3">
      <c r="A32" s="7" t="s">
        <v>12</v>
      </c>
      <c r="B32" s="7">
        <v>24</v>
      </c>
      <c r="C32" s="7">
        <v>630</v>
      </c>
      <c r="D32" s="7">
        <v>1330</v>
      </c>
      <c r="E32" s="8">
        <v>7.2757920000000004E-2</v>
      </c>
      <c r="F32" s="5">
        <v>0.92724209999999996</v>
      </c>
      <c r="G32" s="7" t="s">
        <v>5</v>
      </c>
      <c r="H32" s="7" t="s">
        <v>7</v>
      </c>
      <c r="I32"/>
    </row>
    <row r="33" spans="1:9" s="9" customFormat="1" x14ac:dyDescent="0.3">
      <c r="A33" s="7" t="s">
        <v>12</v>
      </c>
      <c r="B33" s="7">
        <v>11</v>
      </c>
      <c r="C33" s="7">
        <v>1120</v>
      </c>
      <c r="D33" s="7">
        <v>750</v>
      </c>
      <c r="E33" s="8">
        <v>7.4477669999999996E-2</v>
      </c>
      <c r="F33" s="6">
        <v>0.92552239999999997</v>
      </c>
      <c r="G33" s="7" t="s">
        <v>5</v>
      </c>
      <c r="H33" s="7" t="s">
        <v>7</v>
      </c>
      <c r="I33"/>
    </row>
    <row r="34" spans="1:9" x14ac:dyDescent="0.3">
      <c r="A34" s="7" t="s">
        <v>12</v>
      </c>
      <c r="B34" s="7">
        <v>9</v>
      </c>
      <c r="C34" s="7">
        <v>1070</v>
      </c>
      <c r="D34" s="7">
        <v>560</v>
      </c>
      <c r="E34" s="8">
        <v>7.7560160000000003E-2</v>
      </c>
      <c r="F34" s="5">
        <v>0.92243989999999998</v>
      </c>
      <c r="G34" s="7" t="s">
        <v>5</v>
      </c>
      <c r="H34" s="7" t="s">
        <v>7</v>
      </c>
    </row>
    <row r="35" spans="1:9" x14ac:dyDescent="0.3">
      <c r="A35" s="3" t="s">
        <v>10</v>
      </c>
      <c r="B35" s="3">
        <v>6</v>
      </c>
      <c r="C35" s="3">
        <v>960</v>
      </c>
      <c r="D35" s="3">
        <v>690</v>
      </c>
      <c r="E35" s="4">
        <v>8.6938799999999997E-2</v>
      </c>
      <c r="F35" s="6">
        <v>0.91306120000000002</v>
      </c>
      <c r="G35" s="3" t="s">
        <v>5</v>
      </c>
      <c r="H35" s="3" t="s">
        <v>7</v>
      </c>
      <c r="I35" s="3"/>
    </row>
    <row r="36" spans="1:9" x14ac:dyDescent="0.3">
      <c r="A36" s="7" t="s">
        <v>13</v>
      </c>
      <c r="B36" s="7">
        <v>14</v>
      </c>
      <c r="C36" s="7">
        <v>650</v>
      </c>
      <c r="D36" s="7">
        <v>320</v>
      </c>
      <c r="E36" s="8">
        <v>8.7457930000000003E-2</v>
      </c>
      <c r="F36" s="6">
        <v>0.91254210000000002</v>
      </c>
      <c r="G36" s="7" t="s">
        <v>5</v>
      </c>
      <c r="H36" s="7" t="s">
        <v>7</v>
      </c>
    </row>
    <row r="37" spans="1:9" x14ac:dyDescent="0.3">
      <c r="A37" s="7" t="s">
        <v>13</v>
      </c>
      <c r="B37" s="7">
        <v>10</v>
      </c>
      <c r="C37" s="7">
        <v>1920</v>
      </c>
      <c r="D37" s="7">
        <v>190</v>
      </c>
      <c r="E37" s="8">
        <v>9.1845060000000006E-2</v>
      </c>
      <c r="F37" s="6">
        <v>0.90815489999999999</v>
      </c>
      <c r="G37" s="7" t="s">
        <v>5</v>
      </c>
      <c r="H37" s="7" t="s">
        <v>7</v>
      </c>
    </row>
    <row r="38" spans="1:9" x14ac:dyDescent="0.3">
      <c r="A38" s="7" t="s">
        <v>12</v>
      </c>
      <c r="B38" s="7">
        <v>7</v>
      </c>
      <c r="C38" s="7">
        <v>440</v>
      </c>
      <c r="D38" s="7">
        <v>450</v>
      </c>
      <c r="E38" s="8">
        <v>9.3665540000000005E-2</v>
      </c>
      <c r="F38" s="5">
        <v>0.90633450000000004</v>
      </c>
      <c r="G38" s="7" t="s">
        <v>5</v>
      </c>
      <c r="H38" s="7" t="s">
        <v>7</v>
      </c>
    </row>
    <row r="39" spans="1:9" x14ac:dyDescent="0.3">
      <c r="A39" s="7" t="s">
        <v>11</v>
      </c>
      <c r="B39" s="7">
        <v>12</v>
      </c>
      <c r="C39" s="7">
        <v>1500</v>
      </c>
      <c r="D39" s="7">
        <v>790</v>
      </c>
      <c r="E39" s="8">
        <v>9.5214370000000006E-2</v>
      </c>
      <c r="F39" s="6">
        <v>0.90478563000000001</v>
      </c>
      <c r="G39" s="7" t="s">
        <v>5</v>
      </c>
      <c r="H39" s="7" t="s">
        <v>7</v>
      </c>
      <c r="I39" s="9"/>
    </row>
    <row r="40" spans="1:9" x14ac:dyDescent="0.3">
      <c r="A40" s="7" t="s">
        <v>12</v>
      </c>
      <c r="B40" s="7">
        <v>25</v>
      </c>
      <c r="C40" s="7">
        <v>100</v>
      </c>
      <c r="D40" s="7">
        <v>1390</v>
      </c>
      <c r="E40" s="8">
        <v>9.7054660000000001E-2</v>
      </c>
      <c r="F40" s="5">
        <v>0.90294534000000004</v>
      </c>
      <c r="G40" s="7" t="s">
        <v>5</v>
      </c>
      <c r="H40" s="7" t="s">
        <v>7</v>
      </c>
    </row>
    <row r="41" spans="1:9" x14ac:dyDescent="0.3">
      <c r="A41" s="7" t="s">
        <v>11</v>
      </c>
      <c r="B41" s="7">
        <v>17</v>
      </c>
      <c r="C41" s="7">
        <v>1060</v>
      </c>
      <c r="D41" s="7">
        <v>1210</v>
      </c>
      <c r="E41" s="8">
        <v>9.7333450000000002E-2</v>
      </c>
      <c r="F41" s="6">
        <v>0.90266650000000004</v>
      </c>
      <c r="G41" s="7" t="s">
        <v>5</v>
      </c>
      <c r="H41" s="7" t="s">
        <v>7</v>
      </c>
      <c r="I41" s="9"/>
    </row>
    <row r="42" spans="1:9" x14ac:dyDescent="0.3">
      <c r="A42" s="7" t="s">
        <v>12</v>
      </c>
      <c r="B42" s="7">
        <v>14</v>
      </c>
      <c r="C42" s="7">
        <v>990</v>
      </c>
      <c r="D42" s="7">
        <v>910</v>
      </c>
      <c r="E42" s="8">
        <v>9.8532389999999997E-2</v>
      </c>
      <c r="F42" s="6">
        <v>0.90146760000000004</v>
      </c>
      <c r="G42" s="7" t="s">
        <v>5</v>
      </c>
      <c r="H42" s="7" t="s">
        <v>7</v>
      </c>
    </row>
    <row r="43" spans="1:9" x14ac:dyDescent="0.3">
      <c r="A43" s="7" t="s">
        <v>12</v>
      </c>
      <c r="B43" s="7">
        <v>19</v>
      </c>
      <c r="C43" s="7">
        <v>600</v>
      </c>
      <c r="D43" s="7">
        <v>1060</v>
      </c>
      <c r="E43" s="8">
        <v>9.9159730000000001E-2</v>
      </c>
      <c r="F43" s="5">
        <v>0.90084019999999998</v>
      </c>
      <c r="G43" s="7" t="s">
        <v>5</v>
      </c>
      <c r="H43" s="7" t="s">
        <v>7</v>
      </c>
    </row>
    <row r="44" spans="1:9" x14ac:dyDescent="0.3">
      <c r="A44" s="3" t="s">
        <v>10</v>
      </c>
      <c r="B44" s="3">
        <v>5</v>
      </c>
      <c r="C44" s="3">
        <v>2190</v>
      </c>
      <c r="D44" s="3">
        <v>470</v>
      </c>
      <c r="E44" s="4">
        <v>7.3672123000000001E-7</v>
      </c>
      <c r="F44" s="5">
        <v>0.99999928000000005</v>
      </c>
      <c r="G44" s="3" t="s">
        <v>15</v>
      </c>
      <c r="H44" s="3" t="s">
        <v>6</v>
      </c>
      <c r="I44" s="3"/>
    </row>
    <row r="45" spans="1:9" x14ac:dyDescent="0.3">
      <c r="A45" s="7" t="s">
        <v>13</v>
      </c>
      <c r="B45" s="7">
        <v>21</v>
      </c>
      <c r="C45" s="7">
        <v>1250</v>
      </c>
      <c r="D45" s="7">
        <v>730</v>
      </c>
      <c r="E45" s="8">
        <v>2.9838934000000001E-6</v>
      </c>
      <c r="F45" s="5">
        <v>0.99999702000000001</v>
      </c>
      <c r="G45" s="7" t="s">
        <v>15</v>
      </c>
      <c r="H45" s="7" t="s">
        <v>6</v>
      </c>
    </row>
    <row r="46" spans="1:9" x14ac:dyDescent="0.3">
      <c r="A46" s="7" t="s">
        <v>11</v>
      </c>
      <c r="B46" s="7">
        <v>13</v>
      </c>
      <c r="C46" s="7">
        <v>2640</v>
      </c>
      <c r="D46" s="7">
        <v>860</v>
      </c>
      <c r="E46" s="8">
        <v>2.5798872000000001E-5</v>
      </c>
      <c r="F46" s="6">
        <v>0.99997424999999995</v>
      </c>
      <c r="G46" s="7" t="s">
        <v>15</v>
      </c>
      <c r="H46" s="7" t="s">
        <v>6</v>
      </c>
      <c r="I46" s="7"/>
    </row>
    <row r="47" spans="1:9" x14ac:dyDescent="0.3">
      <c r="A47" s="7" t="s">
        <v>11</v>
      </c>
      <c r="B47" s="7">
        <v>9</v>
      </c>
      <c r="C47" s="7">
        <v>2580</v>
      </c>
      <c r="D47" s="7">
        <v>490</v>
      </c>
      <c r="E47" s="8">
        <v>3.4212815E-5</v>
      </c>
      <c r="F47" s="6">
        <v>0.99996578999999997</v>
      </c>
      <c r="G47" s="7" t="s">
        <v>15</v>
      </c>
      <c r="H47" s="7" t="s">
        <v>6</v>
      </c>
      <c r="I47" s="7"/>
    </row>
    <row r="48" spans="1:9" x14ac:dyDescent="0.3">
      <c r="A48" s="7" t="s">
        <v>11</v>
      </c>
      <c r="B48" s="7">
        <v>18</v>
      </c>
      <c r="C48" s="7">
        <v>2530</v>
      </c>
      <c r="D48" s="7">
        <v>1250</v>
      </c>
      <c r="E48" s="8">
        <v>3.4565654999999997E-5</v>
      </c>
      <c r="F48" s="6">
        <v>0.99996543000000004</v>
      </c>
      <c r="G48" s="7" t="s">
        <v>15</v>
      </c>
      <c r="H48" s="7" t="s">
        <v>6</v>
      </c>
      <c r="I48" s="7"/>
    </row>
    <row r="49" spans="1:9" x14ac:dyDescent="0.3">
      <c r="A49" s="7" t="s">
        <v>11</v>
      </c>
      <c r="B49" s="7">
        <v>4</v>
      </c>
      <c r="C49" s="7">
        <v>2180</v>
      </c>
      <c r="D49" s="7">
        <v>130</v>
      </c>
      <c r="E49" s="8">
        <v>6.4580374000000005E-5</v>
      </c>
      <c r="F49" s="6">
        <v>0.99993538999999998</v>
      </c>
      <c r="G49" s="7" t="s">
        <v>15</v>
      </c>
      <c r="H49" s="7" t="s">
        <v>6</v>
      </c>
      <c r="I49" s="7"/>
    </row>
    <row r="50" spans="1:9" x14ac:dyDescent="0.3">
      <c r="A50" s="7" t="s">
        <v>12</v>
      </c>
      <c r="B50" s="7">
        <v>23</v>
      </c>
      <c r="C50" s="7">
        <v>2050</v>
      </c>
      <c r="D50" s="7">
        <v>1310</v>
      </c>
      <c r="E50" s="8">
        <v>9.4353860000000002E-5</v>
      </c>
      <c r="F50" s="5">
        <v>0.99990559999999995</v>
      </c>
      <c r="G50" s="7" t="s">
        <v>15</v>
      </c>
      <c r="H50" s="7" t="s">
        <v>6</v>
      </c>
    </row>
    <row r="51" spans="1:9" x14ac:dyDescent="0.3">
      <c r="A51" s="7" t="s">
        <v>12</v>
      </c>
      <c r="B51" s="7">
        <v>16</v>
      </c>
      <c r="C51" s="7">
        <v>2150</v>
      </c>
      <c r="D51" s="7">
        <v>930</v>
      </c>
      <c r="E51" s="8">
        <v>2.8299994000000002E-4</v>
      </c>
      <c r="F51" s="6">
        <v>0.99971694</v>
      </c>
      <c r="G51" s="7" t="s">
        <v>15</v>
      </c>
      <c r="H51" s="7" t="s">
        <v>6</v>
      </c>
    </row>
    <row r="52" spans="1:9" x14ac:dyDescent="0.3">
      <c r="A52" s="7" t="s">
        <v>12</v>
      </c>
      <c r="B52" s="7">
        <v>17</v>
      </c>
      <c r="C52" s="7">
        <v>1620</v>
      </c>
      <c r="D52" s="7">
        <v>940</v>
      </c>
      <c r="E52" s="8">
        <v>3.1528897999999998E-4</v>
      </c>
      <c r="F52" s="5">
        <v>0.99968469000000004</v>
      </c>
      <c r="G52" s="7" t="s">
        <v>15</v>
      </c>
      <c r="H52" s="7" t="s">
        <v>6</v>
      </c>
    </row>
    <row r="53" spans="1:9" x14ac:dyDescent="0.3">
      <c r="A53" s="7" t="s">
        <v>12</v>
      </c>
      <c r="B53" s="7">
        <v>10</v>
      </c>
      <c r="C53" s="7">
        <v>1780</v>
      </c>
      <c r="D53" s="7">
        <v>580</v>
      </c>
      <c r="E53" s="8">
        <v>5.3313305E-4</v>
      </c>
      <c r="F53" s="5">
        <v>0.99946683999999997</v>
      </c>
      <c r="G53" s="7" t="s">
        <v>15</v>
      </c>
      <c r="H53" s="7" t="s">
        <v>6</v>
      </c>
    </row>
    <row r="54" spans="1:9" x14ac:dyDescent="0.3">
      <c r="A54" s="3" t="s">
        <v>10</v>
      </c>
      <c r="B54" s="3">
        <v>3</v>
      </c>
      <c r="C54" s="3">
        <v>1640</v>
      </c>
      <c r="D54" s="3">
        <v>420</v>
      </c>
      <c r="E54" s="4">
        <v>5.8244570000000003E-4</v>
      </c>
      <c r="F54" s="5">
        <v>0.99941754000000005</v>
      </c>
      <c r="G54" s="3" t="s">
        <v>15</v>
      </c>
      <c r="H54" s="3" t="s">
        <v>6</v>
      </c>
      <c r="I54" s="3"/>
    </row>
    <row r="55" spans="1:9" x14ac:dyDescent="0.3">
      <c r="A55" s="7" t="s">
        <v>12</v>
      </c>
      <c r="B55" s="7">
        <v>3</v>
      </c>
      <c r="C55" s="7">
        <v>1440</v>
      </c>
      <c r="D55" s="7">
        <v>160</v>
      </c>
      <c r="E55" s="8">
        <v>6.7269284000000002E-4</v>
      </c>
      <c r="F55" s="5">
        <v>0.99932730000000003</v>
      </c>
      <c r="G55" s="7" t="s">
        <v>15</v>
      </c>
      <c r="H55" s="7" t="s">
        <v>6</v>
      </c>
    </row>
    <row r="56" spans="1:9" x14ac:dyDescent="0.3">
      <c r="A56" s="7" t="s">
        <v>11</v>
      </c>
      <c r="B56" s="7">
        <v>7</v>
      </c>
      <c r="C56" s="7">
        <v>2020</v>
      </c>
      <c r="D56" s="7">
        <v>480</v>
      </c>
      <c r="E56" s="8">
        <v>9.4274845000000003E-4</v>
      </c>
      <c r="F56" s="6">
        <v>0.99905723000000002</v>
      </c>
      <c r="G56" s="7" t="s">
        <v>15</v>
      </c>
      <c r="H56" s="7" t="s">
        <v>6</v>
      </c>
      <c r="I56" s="7"/>
    </row>
    <row r="57" spans="1:9" x14ac:dyDescent="0.3">
      <c r="A57" s="7" t="s">
        <v>12</v>
      </c>
      <c r="B57" s="7">
        <v>8</v>
      </c>
      <c r="C57" s="7">
        <v>1540</v>
      </c>
      <c r="D57" s="7">
        <v>550</v>
      </c>
      <c r="E57" s="8">
        <v>1.4463600000000001E-3</v>
      </c>
      <c r="F57" s="5">
        <v>0.99855360000000004</v>
      </c>
      <c r="G57" s="7" t="s">
        <v>15</v>
      </c>
      <c r="H57" s="7" t="s">
        <v>6</v>
      </c>
    </row>
    <row r="58" spans="1:9" x14ac:dyDescent="0.3">
      <c r="A58" s="3" t="s">
        <v>10</v>
      </c>
      <c r="B58" s="3">
        <v>9</v>
      </c>
      <c r="C58" s="3">
        <v>1720</v>
      </c>
      <c r="D58" s="3">
        <v>920</v>
      </c>
      <c r="E58" s="4">
        <v>1.7626300000000001E-3</v>
      </c>
      <c r="F58" s="5">
        <v>0.99823740000000005</v>
      </c>
      <c r="G58" s="3" t="s">
        <v>15</v>
      </c>
      <c r="H58" s="3" t="s">
        <v>6</v>
      </c>
      <c r="I58" s="3"/>
    </row>
    <row r="59" spans="1:9" x14ac:dyDescent="0.3">
      <c r="A59" s="7" t="s">
        <v>11</v>
      </c>
      <c r="B59" s="7">
        <v>5</v>
      </c>
      <c r="C59" s="7">
        <v>2470</v>
      </c>
      <c r="D59" s="7">
        <v>140</v>
      </c>
      <c r="E59" s="8">
        <v>1.81781E-3</v>
      </c>
      <c r="F59" s="6">
        <v>0.99818220000000002</v>
      </c>
      <c r="G59" s="7" t="s">
        <v>15</v>
      </c>
      <c r="H59" s="7" t="s">
        <v>6</v>
      </c>
      <c r="I59" s="7"/>
    </row>
    <row r="60" spans="1:9" x14ac:dyDescent="0.3">
      <c r="A60" s="3" t="s">
        <v>10</v>
      </c>
      <c r="B60" s="3">
        <v>8</v>
      </c>
      <c r="C60" s="3">
        <v>2000</v>
      </c>
      <c r="D60" s="3">
        <v>850</v>
      </c>
      <c r="E60" s="4">
        <v>7.7839700000000003E-3</v>
      </c>
      <c r="F60" s="5">
        <v>0.99221605000000002</v>
      </c>
      <c r="G60" s="3" t="s">
        <v>15</v>
      </c>
      <c r="H60" s="3" t="s">
        <v>6</v>
      </c>
      <c r="I60" s="3"/>
    </row>
    <row r="61" spans="1:9" x14ac:dyDescent="0.3">
      <c r="A61" s="7" t="s">
        <v>13</v>
      </c>
      <c r="B61" s="7">
        <v>13</v>
      </c>
      <c r="C61" s="7">
        <v>770</v>
      </c>
      <c r="D61" s="7">
        <v>310</v>
      </c>
      <c r="E61" s="8">
        <v>1.0929660000000001E-2</v>
      </c>
      <c r="F61" s="6">
        <v>0.98907029999999996</v>
      </c>
      <c r="G61" s="7" t="s">
        <v>15</v>
      </c>
      <c r="H61" s="7" t="s">
        <v>6</v>
      </c>
    </row>
    <row r="62" spans="1:9" x14ac:dyDescent="0.3">
      <c r="A62" s="3" t="s">
        <v>10</v>
      </c>
      <c r="B62" s="3">
        <v>13</v>
      </c>
      <c r="C62" s="3">
        <v>2580</v>
      </c>
      <c r="D62" s="3">
        <v>1640</v>
      </c>
      <c r="E62" s="4">
        <v>1.1844840000000001E-2</v>
      </c>
      <c r="F62" s="5">
        <v>0.98815509999999995</v>
      </c>
      <c r="G62" s="3" t="s">
        <v>15</v>
      </c>
      <c r="H62" s="3" t="s">
        <v>6</v>
      </c>
      <c r="I62" s="3"/>
    </row>
    <row r="63" spans="1:9" x14ac:dyDescent="0.3">
      <c r="A63" s="7" t="s">
        <v>12</v>
      </c>
      <c r="B63" s="7">
        <v>4</v>
      </c>
      <c r="C63" s="7">
        <v>1700</v>
      </c>
      <c r="D63" s="7">
        <v>180</v>
      </c>
      <c r="E63" s="8">
        <v>1.2883840000000001E-2</v>
      </c>
      <c r="F63" s="5">
        <v>0.98711616000000002</v>
      </c>
      <c r="G63" s="7" t="s">
        <v>15</v>
      </c>
      <c r="H63" s="7" t="s">
        <v>6</v>
      </c>
    </row>
    <row r="64" spans="1:9" x14ac:dyDescent="0.3">
      <c r="A64" s="7" t="s">
        <v>13</v>
      </c>
      <c r="B64" s="7">
        <v>8</v>
      </c>
      <c r="C64" s="7">
        <v>30</v>
      </c>
      <c r="D64" s="7">
        <v>150</v>
      </c>
      <c r="E64" s="8">
        <v>1.315681E-2</v>
      </c>
      <c r="F64" s="5">
        <v>0.98684316999999999</v>
      </c>
      <c r="G64" s="7" t="s">
        <v>15</v>
      </c>
      <c r="H64" s="7" t="s">
        <v>6</v>
      </c>
    </row>
    <row r="65" spans="1:9" x14ac:dyDescent="0.3">
      <c r="A65" s="3" t="s">
        <v>10</v>
      </c>
      <c r="B65" s="3">
        <v>2</v>
      </c>
      <c r="C65" s="3">
        <v>1150</v>
      </c>
      <c r="D65" s="3">
        <v>60</v>
      </c>
      <c r="E65" s="4">
        <v>1.3872209999999999E-2</v>
      </c>
      <c r="F65" s="5">
        <v>0.98612772999999998</v>
      </c>
      <c r="G65" s="3" t="s">
        <v>15</v>
      </c>
      <c r="H65" s="3" t="s">
        <v>6</v>
      </c>
      <c r="I65" s="3"/>
    </row>
    <row r="66" spans="1:9" x14ac:dyDescent="0.3">
      <c r="A66" s="7" t="s">
        <v>12</v>
      </c>
      <c r="B66" s="7">
        <v>12</v>
      </c>
      <c r="C66" s="7">
        <v>1990</v>
      </c>
      <c r="D66" s="7">
        <v>750</v>
      </c>
      <c r="E66" s="8">
        <v>1.421413E-2</v>
      </c>
      <c r="F66" s="6">
        <v>0.98578589999999999</v>
      </c>
      <c r="G66" s="7" t="s">
        <v>15</v>
      </c>
      <c r="H66" s="7" t="s">
        <v>6</v>
      </c>
    </row>
    <row r="67" spans="1:9" x14ac:dyDescent="0.3">
      <c r="A67" s="3" t="s">
        <v>11</v>
      </c>
      <c r="B67" s="3">
        <v>2</v>
      </c>
      <c r="C67" s="3">
        <v>1890</v>
      </c>
      <c r="D67" s="3">
        <v>90</v>
      </c>
      <c r="E67" s="4">
        <v>1.7050409999999998E-2</v>
      </c>
      <c r="F67" s="5">
        <v>0.98294959999999998</v>
      </c>
      <c r="G67" s="3" t="s">
        <v>15</v>
      </c>
      <c r="H67" s="3" t="s">
        <v>6</v>
      </c>
      <c r="I67" s="3"/>
    </row>
    <row r="68" spans="1:9" x14ac:dyDescent="0.3">
      <c r="A68" s="3" t="s">
        <v>10</v>
      </c>
      <c r="B68" s="3">
        <v>4</v>
      </c>
      <c r="C68" s="3">
        <v>1890</v>
      </c>
      <c r="D68" s="3">
        <v>420</v>
      </c>
      <c r="E68" s="4">
        <v>1.7665819999999999E-2</v>
      </c>
      <c r="F68" s="5">
        <v>0.98233413999999997</v>
      </c>
      <c r="G68" s="3" t="s">
        <v>15</v>
      </c>
      <c r="H68" s="3" t="s">
        <v>6</v>
      </c>
      <c r="I68" s="3"/>
    </row>
    <row r="69" spans="1:9" x14ac:dyDescent="0.3">
      <c r="A69" s="3" t="s">
        <v>10</v>
      </c>
      <c r="B69" s="3">
        <v>10</v>
      </c>
      <c r="C69" s="3">
        <v>1830</v>
      </c>
      <c r="D69" s="3">
        <v>1170</v>
      </c>
      <c r="E69" s="4">
        <v>1.842742E-2</v>
      </c>
      <c r="F69" s="5">
        <v>0.98157260000000002</v>
      </c>
      <c r="G69" s="3" t="s">
        <v>15</v>
      </c>
      <c r="H69" s="3" t="s">
        <v>6</v>
      </c>
      <c r="I69" s="3"/>
    </row>
    <row r="70" spans="1:9" x14ac:dyDescent="0.3">
      <c r="A70" s="7" t="s">
        <v>12</v>
      </c>
      <c r="B70" s="7">
        <v>2</v>
      </c>
      <c r="C70" s="7">
        <v>1920</v>
      </c>
      <c r="D70" s="7">
        <v>150</v>
      </c>
      <c r="E70" s="8">
        <v>2.8035859999999999E-2</v>
      </c>
      <c r="F70" s="5">
        <v>0.97196406000000002</v>
      </c>
      <c r="G70" s="7" t="s">
        <v>15</v>
      </c>
      <c r="H70" s="7" t="s">
        <v>6</v>
      </c>
    </row>
    <row r="71" spans="1:9" x14ac:dyDescent="0.3">
      <c r="A71" s="7" t="s">
        <v>12</v>
      </c>
      <c r="B71" s="7">
        <v>15</v>
      </c>
      <c r="C71" s="7">
        <v>1900</v>
      </c>
      <c r="D71" s="7">
        <v>920</v>
      </c>
      <c r="E71" s="8">
        <v>3.4395809999999999E-2</v>
      </c>
      <c r="F71" s="6">
        <v>0.96560420000000002</v>
      </c>
      <c r="G71" s="7" t="s">
        <v>15</v>
      </c>
      <c r="H71" s="7" t="s">
        <v>6</v>
      </c>
    </row>
    <row r="72" spans="1:9" x14ac:dyDescent="0.3">
      <c r="A72" s="7" t="s">
        <v>12</v>
      </c>
      <c r="B72" s="7">
        <v>1</v>
      </c>
      <c r="C72" s="7">
        <v>840</v>
      </c>
      <c r="D72" s="7">
        <v>130</v>
      </c>
      <c r="E72" s="8">
        <v>3.8201499999999999E-2</v>
      </c>
      <c r="F72" s="5">
        <v>0.96179840000000005</v>
      </c>
      <c r="G72" s="7" t="s">
        <v>15</v>
      </c>
      <c r="H72" s="7" t="s">
        <v>6</v>
      </c>
    </row>
    <row r="73" spans="1:9" x14ac:dyDescent="0.3">
      <c r="A73" s="7" t="s">
        <v>13</v>
      </c>
      <c r="B73" s="7">
        <v>17</v>
      </c>
      <c r="C73" s="7">
        <v>230</v>
      </c>
      <c r="D73" s="7">
        <v>540</v>
      </c>
      <c r="E73" s="8">
        <v>4.5780670000000002E-2</v>
      </c>
      <c r="F73" s="6">
        <v>0.95421933999999997</v>
      </c>
      <c r="G73" s="7" t="s">
        <v>15</v>
      </c>
      <c r="H73" s="7" t="s">
        <v>6</v>
      </c>
    </row>
    <row r="74" spans="1:9" x14ac:dyDescent="0.3">
      <c r="A74" s="3" t="s">
        <v>10</v>
      </c>
      <c r="B74" s="3">
        <v>12</v>
      </c>
      <c r="C74" s="3">
        <v>2470</v>
      </c>
      <c r="D74" s="3">
        <v>1250</v>
      </c>
      <c r="E74" s="4">
        <v>4.895559E-2</v>
      </c>
      <c r="F74" s="6">
        <v>0.95104440000000001</v>
      </c>
      <c r="G74" s="3" t="s">
        <v>15</v>
      </c>
      <c r="H74" s="3" t="s">
        <v>6</v>
      </c>
      <c r="I74" s="3"/>
    </row>
    <row r="75" spans="1:9" x14ac:dyDescent="0.3">
      <c r="A75" s="3" t="s">
        <v>10</v>
      </c>
      <c r="B75" s="3">
        <v>11</v>
      </c>
      <c r="C75" s="3">
        <v>2160</v>
      </c>
      <c r="D75" s="3">
        <v>1200</v>
      </c>
      <c r="E75" s="4">
        <v>5.2657589999999997E-2</v>
      </c>
      <c r="F75" s="6">
        <v>0.94734240000000003</v>
      </c>
      <c r="G75" s="3" t="s">
        <v>15</v>
      </c>
      <c r="H75" s="3" t="s">
        <v>6</v>
      </c>
      <c r="I75" s="3"/>
    </row>
    <row r="76" spans="1:9" x14ac:dyDescent="0.3">
      <c r="A76" s="7" t="s">
        <v>11</v>
      </c>
      <c r="B76" s="7">
        <v>10</v>
      </c>
      <c r="C76" s="7">
        <v>2280</v>
      </c>
      <c r="D76" s="7">
        <v>500</v>
      </c>
      <c r="E76" s="8">
        <v>5.5437130000000001E-2</v>
      </c>
      <c r="F76" s="6">
        <v>0.94456284999999995</v>
      </c>
      <c r="G76" s="7" t="s">
        <v>15</v>
      </c>
      <c r="H76" s="7" t="s">
        <v>6</v>
      </c>
      <c r="I76" s="7"/>
    </row>
    <row r="77" spans="1:9" x14ac:dyDescent="0.3">
      <c r="A77" s="7" t="s">
        <v>13</v>
      </c>
      <c r="B77" s="7">
        <v>7</v>
      </c>
      <c r="C77" s="7">
        <v>1810</v>
      </c>
      <c r="D77" s="7">
        <v>110</v>
      </c>
      <c r="E77" s="8">
        <v>7.4633889999999994E-2</v>
      </c>
      <c r="F77" s="5">
        <v>0.92536616000000005</v>
      </c>
      <c r="G77" s="7" t="s">
        <v>15</v>
      </c>
      <c r="H77" s="7" t="s">
        <v>6</v>
      </c>
    </row>
    <row r="78" spans="1:9" x14ac:dyDescent="0.3">
      <c r="A78" s="3" t="s">
        <v>11</v>
      </c>
      <c r="B78" s="3">
        <v>1</v>
      </c>
      <c r="C78" s="3">
        <v>1280</v>
      </c>
      <c r="D78" s="3">
        <v>10</v>
      </c>
      <c r="E78" s="4">
        <v>7.7622029999999995E-2</v>
      </c>
      <c r="F78" s="5">
        <v>0.92237800000000003</v>
      </c>
      <c r="G78" s="3" t="s">
        <v>15</v>
      </c>
      <c r="H78" s="3" t="s">
        <v>6</v>
      </c>
      <c r="I78" s="3"/>
    </row>
    <row r="79" spans="1:9" x14ac:dyDescent="0.3">
      <c r="A79" s="7" t="s">
        <v>13</v>
      </c>
      <c r="B79" s="7">
        <v>2</v>
      </c>
      <c r="C79" s="7">
        <v>10</v>
      </c>
      <c r="D79" s="7">
        <v>10</v>
      </c>
      <c r="E79" s="8">
        <v>9.9402279999999996E-2</v>
      </c>
      <c r="F79" s="6">
        <v>0.90059769999999995</v>
      </c>
      <c r="G79" s="7" t="s">
        <v>15</v>
      </c>
      <c r="H79" s="7" t="s">
        <v>6</v>
      </c>
    </row>
  </sheetData>
  <sortState xmlns:xlrd2="http://schemas.microsoft.com/office/spreadsheetml/2017/richdata2" ref="A2:I81">
    <sortCondition ref="G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2018-12-04T15:07:42Z</dcterms:created>
  <dcterms:modified xsi:type="dcterms:W3CDTF">2018-12-04T22:09:39Z</dcterms:modified>
</cp:coreProperties>
</file>