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E757BCB4-07E6-AE0B-56E0-F0EEF7A6E26C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<sst xmlns="http://schemas.openxmlformats.org/spreadsheetml/2006/main" count="406" uniqueCount="183">
  <si>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</si>
  <si>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</si>
  <si>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</si>
  <si>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</si>
  <si>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</si>
  <si>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</si>
  <si>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</si>
  <si>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</si>
  <si>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</si>
  <si>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</si>
  <si>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</si>
  <si>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</si>
  <si>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</si>
  <si>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</si>
  <si>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</si>
  <si>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</si>
  <si>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</si>
  <si>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</si>
  <si>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</si>
  <si>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</si>
  <si>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</si>
  <si>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</si>
  <si>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</si>
  <si>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</si>
  <si>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</si>
  <si>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</si>
  <si>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</si>
  <si>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</si>
  <si>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</si>
  <si>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</si>
  <si>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</si>
  <si>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</si>
  <si>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</si>
  <si>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</si>
  <si>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</si>
  <si>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</si>
  <si>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</si>
  <si>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</si>
  <si>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</si>
  <si>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</si>
  <si>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</si>
  <si>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</si>
  <si>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</si>
  <si>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</si>
  <si>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</si>
  <si>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</si>
  <si>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</si>
  <si>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</si>
  <si>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</si>
  <si>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</si>
  <si>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</si>
  <si>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</si>
  <si>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</si>
  <si>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</si>
  <si>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</si>
  <si>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</si>
  <si>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</si>
  <si>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</si>
  <si>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</si>
  <si>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</si>
  <si>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</si>
  <si>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</si>
  <si>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</si>
  <si>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</si>
  <si>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</si>
  <si>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</si>
  <si>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</si>
  <si>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</si>
  <si>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</si>
  <si>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</si>
  <si>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</si>
  <si>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</si>
  <si>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</si>
  <si>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</si>
  <si>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</si>
  <si>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</si>
  <si>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</si>
  <si>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</si>
  <si>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</si>
  <si>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</si>
  <si>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</si>
  <si>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</si>
  <si>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</si>
  <si>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</si>
  <si>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</si>
  <si>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</si>
  <si>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</si>
  <si>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</si>
  <si>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</si>
  <si>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</si>
  <si>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</si>
  <si>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</si>
  <si>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</si>
  <si>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</si>
  <si>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</si>
  <si>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</si>
  <si>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</si>
  <si>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</si>
  <si>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</si>
  <si>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</si>
  <si>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</si>
  <si>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</si>
  <si>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</si>
  <si>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</si>
  <si>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</si>
  <si>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</si>
  <si>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</si>
  <si>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</si>
  <si>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</si>
  <si>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</si>
  <si>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</si>
  <si>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</si>
  <si>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</si>
  <si>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</si>
  <si>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</si>
  <si>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</si>
  <si>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</si>
  <si>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</si>
  <si>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</si>
  <si>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</si>
  <si>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</si>
  <si>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</si>
  <si>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</si>
  <si>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</si>
  <si>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</si>
  <si>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</si>
  <si>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</si>
  <si>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</si>
  <si>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</si>
  <si>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</si>
  <si>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</si>
  <si>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</si>
  <si>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</si>
  <si>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</si>
  <si>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</si>
  <si>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</si>
  <si>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</si>
  <si>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</si>
  <si>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</si>
  <si>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</si>
  <si>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</si>
  <si>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</si>
  <si>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</si>
  <si>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</si>
  <si>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</si>
  <si>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</si>
  <si>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</si>
  <si>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</si>
  <si>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</si>
  <si>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</si>
  <si>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</si>
  <si>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</si>
  <si>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</si>
  <si>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</si>
  <si>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</si>
  <si>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</si>
  <si>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</si>
  <si>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</si>
  <si>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</si>
  <si>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</si>
  <si>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</si>
  <si>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</si>
  <si>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</si>
  <si>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</si>
  <si>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</si>
  <si>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</si>
  <si>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</si>
  <si>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</si>
  <si>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</si>
  <si>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</si>
  <si>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</si>
  <si>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</si>
  <si>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</si>
  <si>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</si>
  <si>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</si>
  <si>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</si>
  <si>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</si>
  <si>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VLOOKUP(E24,$A$9:$J$18,MATCH(F24,$A$9:$J$9,0),FALSE)</t>
  </si>
  <si>
    <t>I used VLOOKUP to create ID_1 and ID_2 columns mapping IDs from Table B. Then, in the main VLOOKUP, ID_1 is the lookup key. MATCH finds ID_2 in Table A headers, getting their values.</t>
  </si>
  <si>
    <t>I first copied all values to col_1. Then, I selected the cell range, clicked 'Data' &gt; 'Text to Columns' &gt; chose '-' as the delimiter and clicked 'Finish'.</t>
  </si>
  <si>
    <t>Text to columns</t>
  </si>
  <si>
    <t>Find and replace</t>
  </si>
  <si>
    <t>I used 'Find and Replace' to locate and replace all #N/A values with 20 in the specified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</si>
</sst>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dd/mm/yyyy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166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4" fillId="0" borderId="3" xfId="0" applyFont="1" applyBorder="1"/>
    <xf numFmtId="0" fontId="4" fillId="0" borderId="7" xfId="0" applyFont="1" applyBorder="1"/>
    <xf numFmtId="0" fontId="8" fillId="0" borderId="7" xfId="0" applyFont="1" applyBorder="1"/>
    <xf numFmtId="0" fontId="4" fillId="0" borderId="0" xfId="0" applyFont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1" xfId="0" applyFont="1" applyBorder="1"/>
    <xf numFmtId="0" fontId="9" fillId="0" borderId="1" xfId="0" applyFont="1" applyBorder="1"/>
    <xf numFmtId="0" fontId="4" fillId="0" borderId="8" xfId="0" applyFont="1" applyBorder="1"/>
    <xf numFmtId="0" fontId="9" fillId="0" borderId="3" xfId="0" applyFont="1" applyBorder="1"/>
  </cellXfs>
  <cellStyles count="19">
    <cellStyle name="Normal" xfId="0" builtinId="0"/>
    <cellStyle name="Normal 2" xfId="1"/>
    <cellStyle name="Normal 2 2" xfId="3"/>
    <cellStyle name="Normal 2 2 2" xfId="13"/>
    <cellStyle name="Normal 2 3" xfId="7"/>
    <cellStyle name="Normal 2 3 2" xfId="16"/>
    <cellStyle name="Normal 2 4" xfId="11"/>
    <cellStyle name="Normal 3" xfId="2"/>
    <cellStyle name="Normal 3 2" xfId="8"/>
    <cellStyle name="Normal 3 2 2" xfId="17"/>
    <cellStyle name="Normal 3 3" xfId="12"/>
    <cellStyle name="Normal 4" xfId="4"/>
    <cellStyle name="Normal 4 2" xfId="14"/>
    <cellStyle name="Normal 5" xfId="5"/>
    <cellStyle name="Normal 5 2" xfId="6"/>
    <cellStyle name="Normal 5 3" xfId="10"/>
    <cellStyle name="Normal 5 3 2" xfId="18"/>
    <cellStyle name="Normal 5 4" xfId="15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/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5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I21" sqref="I2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43">
        <v>2.7</v>
      </c>
      <c r="C6" s="43">
        <v>7.6</v>
      </c>
      <c r="D6" s="43">
        <v>3.6</v>
      </c>
      <c r="E6" s="43">
        <v>8.9</v>
      </c>
      <c r="F6" s="42">
        <v>4.2</v>
      </c>
    </row>
    <row r="7" spans="1:7" ht="15" x14ac:dyDescent="0.25">
      <c r="A7" s="7" t="s">
        <v>4</v>
      </c>
      <c r="B7" s="43">
        <v>2.7</v>
      </c>
      <c r="C7" s="43">
        <v>7.6</v>
      </c>
      <c r="D7" s="43">
        <v>3.6</v>
      </c>
      <c r="E7" s="43">
        <v>8.9</v>
      </c>
      <c r="F7" s="42">
        <v>4.2</v>
      </c>
    </row>
    <row r="8" spans="1:7" ht="15" x14ac:dyDescent="0.25">
      <c r="A8" s="7" t="s">
        <v>7</v>
      </c>
      <c r="B8" s="43">
        <v>3.6</v>
      </c>
      <c r="C8" s="43">
        <v>11.1</v>
      </c>
      <c r="D8" s="43">
        <v>5.4</v>
      </c>
      <c r="E8" s="43">
        <v>12.2</v>
      </c>
      <c r="F8" s="42">
        <v>5.8</v>
      </c>
    </row>
    <row r="9" spans="1:7" ht="15" x14ac:dyDescent="0.25">
      <c r="A9" s="7" t="s">
        <v>8</v>
      </c>
      <c r="B9" s="43">
        <v>4.9000000000000004</v>
      </c>
      <c r="C9" s="43">
        <v>13.3</v>
      </c>
      <c r="D9" s="43">
        <v>6.6</v>
      </c>
      <c r="E9" s="43">
        <v>17</v>
      </c>
      <c r="F9" s="42">
        <v>8.1</v>
      </c>
    </row>
    <row r="10" spans="1:7" ht="15" x14ac:dyDescent="0.25">
      <c r="A10" s="7" t="s">
        <v>11</v>
      </c>
      <c r="B10" s="43">
        <v>9.4</v>
      </c>
      <c r="C10" s="43">
        <v>28.3</v>
      </c>
      <c r="D10" s="43">
        <v>13.8</v>
      </c>
      <c r="E10" s="43">
        <v>32.799999999999997</v>
      </c>
      <c r="F10" s="42">
        <v>16.100000000000001</v>
      </c>
    </row>
    <row r="11" spans="1:7" ht="15" x14ac:dyDescent="0.25">
      <c r="A11" s="7" t="s">
        <v>12</v>
      </c>
      <c r="B11" s="43">
        <v>11.6</v>
      </c>
      <c r="C11" s="43">
        <v>35.200000000000003</v>
      </c>
      <c r="D11" s="43">
        <v>17.3</v>
      </c>
      <c r="E11" s="43">
        <v>43</v>
      </c>
      <c r="F11" s="42">
        <v>21.3</v>
      </c>
    </row>
    <row r="12" spans="1:7" ht="15" x14ac:dyDescent="0.25">
      <c r="A12" s="7" t="s">
        <v>14</v>
      </c>
      <c r="B12" s="43">
        <v>18.399999999999999</v>
      </c>
      <c r="C12" s="43">
        <v>55.6</v>
      </c>
      <c r="D12" s="43">
        <v>27.5</v>
      </c>
      <c r="E12" s="43">
        <v>67.900000000000006</v>
      </c>
      <c r="F12" s="42">
        <v>33.799999999999997</v>
      </c>
    </row>
    <row r="13" spans="1:7" ht="15" x14ac:dyDescent="0.25">
      <c r="A13" s="7" t="s">
        <v>15</v>
      </c>
      <c r="B13" s="43">
        <v>0</v>
      </c>
      <c r="C13" s="43">
        <v>0</v>
      </c>
      <c r="D13" s="43">
        <v>0</v>
      </c>
      <c r="E13" s="43">
        <v>0</v>
      </c>
      <c r="F13" s="42">
        <v>0</v>
      </c>
    </row>
    <row r="14" spans="1:7" ht="15" x14ac:dyDescent="0.25">
      <c r="A14" s="7" t="s">
        <v>16</v>
      </c>
      <c r="B14" s="43">
        <v>21.9</v>
      </c>
      <c r="C14" s="43">
        <v>61.5</v>
      </c>
      <c r="D14" s="43">
        <v>32.1</v>
      </c>
      <c r="E14" s="43">
        <v>76.599999999999994</v>
      </c>
      <c r="F14" s="42">
        <v>40.1</v>
      </c>
    </row>
    <row r="15" spans="1:7" ht="15" x14ac:dyDescent="0.25">
      <c r="A15" s="7" t="s">
        <v>18</v>
      </c>
      <c r="B15" s="43">
        <v>26.8</v>
      </c>
      <c r="C15" s="43">
        <v>79.599999999999994</v>
      </c>
      <c r="D15" s="43">
        <v>39.299999999999997</v>
      </c>
      <c r="E15" s="43">
        <v>96.8</v>
      </c>
      <c r="F15" s="42">
        <v>47.9</v>
      </c>
    </row>
    <row r="16" spans="1:7" ht="15" x14ac:dyDescent="0.25">
      <c r="A16" s="7" t="s">
        <v>20</v>
      </c>
      <c r="B16" s="43">
        <v>28.5</v>
      </c>
      <c r="C16" s="43">
        <v>85.4</v>
      </c>
      <c r="D16" s="43">
        <v>42.3</v>
      </c>
      <c r="E16" s="43">
        <v>106.1</v>
      </c>
      <c r="F16" s="42">
        <v>52.3</v>
      </c>
    </row>
    <row r="17" spans="1:6" ht="15" x14ac:dyDescent="0.25">
      <c r="A17" s="7" t="s">
        <v>22</v>
      </c>
      <c r="B17" s="43">
        <v>30.7</v>
      </c>
      <c r="C17" s="43">
        <v>92.1</v>
      </c>
      <c r="D17" s="43">
        <v>45.5</v>
      </c>
      <c r="E17" s="43">
        <v>115.1</v>
      </c>
      <c r="F17" s="42">
        <v>57</v>
      </c>
    </row>
    <row r="18" spans="1:6" ht="15" x14ac:dyDescent="0.25">
      <c r="A18" s="7" t="s">
        <v>23</v>
      </c>
      <c r="B18" s="43">
        <v>33.799999999999997</v>
      </c>
      <c r="C18" s="43">
        <v>101.3</v>
      </c>
      <c r="D18" s="43">
        <v>50.1</v>
      </c>
      <c r="E18" s="43">
        <v>124.4</v>
      </c>
      <c r="F18" s="42">
        <v>61.4</v>
      </c>
    </row>
    <row r="19" spans="1:6" ht="15" x14ac:dyDescent="0.25">
      <c r="A19" s="7" t="s">
        <v>24</v>
      </c>
      <c r="B19" s="43">
        <v>34.700000000000003</v>
      </c>
      <c r="C19" s="43">
        <v>106.1</v>
      </c>
      <c r="D19" s="43">
        <v>52.3</v>
      </c>
      <c r="E19" s="43">
        <v>128.6</v>
      </c>
      <c r="F19" s="42">
        <v>63.6</v>
      </c>
    </row>
    <row r="20" spans="1:6" ht="15" x14ac:dyDescent="0.25">
      <c r="A20" s="7" t="s">
        <v>28</v>
      </c>
      <c r="B20" s="43">
        <v>0</v>
      </c>
      <c r="C20" s="43">
        <v>0</v>
      </c>
      <c r="D20" s="43">
        <v>0</v>
      </c>
      <c r="E20" s="43">
        <v>0</v>
      </c>
      <c r="F20" s="42">
        <v>0</v>
      </c>
    </row>
    <row r="21" spans="1:6" ht="15" x14ac:dyDescent="0.25">
      <c r="A21" s="7" t="s">
        <v>57</v>
      </c>
      <c r="B21" s="43">
        <v>41.3</v>
      </c>
      <c r="C21" s="43">
        <v>124.4</v>
      </c>
      <c r="D21" s="43">
        <v>61.4</v>
      </c>
      <c r="E21" s="43">
        <v>151.5</v>
      </c>
      <c r="F21" s="42">
        <v>75</v>
      </c>
    </row>
    <row r="22" spans="1:6" ht="15" x14ac:dyDescent="0.25">
      <c r="A22" s="7" t="s">
        <v>58</v>
      </c>
      <c r="B22" s="43">
        <v>-1</v>
      </c>
      <c r="C22" s="43">
        <v>-1</v>
      </c>
      <c r="D22" s="43">
        <v>-1</v>
      </c>
      <c r="E22" s="43">
        <v>-1</v>
      </c>
      <c r="F22" s="42">
        <v>-1</v>
      </c>
    </row>
    <row r="23" spans="1:6" ht="15" x14ac:dyDescent="0.25">
      <c r="A23" s="7" t="s">
        <v>31</v>
      </c>
      <c r="B23" s="43">
        <v>45</v>
      </c>
      <c r="C23" s="43">
        <v>133.4</v>
      </c>
      <c r="D23" s="43">
        <v>65.900000000000006</v>
      </c>
      <c r="E23" s="43">
        <v>160.9</v>
      </c>
      <c r="F23" s="42">
        <v>79.400000000000006</v>
      </c>
    </row>
    <row r="24" spans="1:6" ht="15" x14ac:dyDescent="0.25">
      <c r="A24" s="7" t="s">
        <v>32</v>
      </c>
      <c r="B24" s="43">
        <v>-1</v>
      </c>
      <c r="C24" s="43">
        <v>-1</v>
      </c>
      <c r="D24" s="43">
        <v>-1</v>
      </c>
      <c r="E24" s="43">
        <v>-1</v>
      </c>
      <c r="F24" s="42">
        <v>-1</v>
      </c>
    </row>
    <row r="25" spans="1:6" ht="15" x14ac:dyDescent="0.25">
      <c r="A25" s="7" t="s">
        <v>34</v>
      </c>
      <c r="B25" s="43">
        <v>43.3</v>
      </c>
      <c r="C25" s="43">
        <v>128.6</v>
      </c>
      <c r="D25" s="43">
        <v>63.6</v>
      </c>
      <c r="E25" s="43">
        <v>160.9</v>
      </c>
      <c r="F25" s="42">
        <v>79.400000000000006</v>
      </c>
    </row>
    <row r="26" spans="1:6" ht="15" x14ac:dyDescent="0.25">
      <c r="A26" s="7" t="s">
        <v>37</v>
      </c>
      <c r="B26" s="43">
        <v>49.1</v>
      </c>
      <c r="C26" s="43">
        <v>146.80000000000001</v>
      </c>
      <c r="D26" s="43">
        <v>72.8</v>
      </c>
      <c r="E26" s="43">
        <v>183.5</v>
      </c>
      <c r="F26" s="42">
        <v>90.9</v>
      </c>
    </row>
    <row r="27" spans="1:6" ht="15" x14ac:dyDescent="0.25">
      <c r="A27" s="7" t="s">
        <v>39</v>
      </c>
      <c r="B27" s="43">
        <v>51.8</v>
      </c>
      <c r="C27" s="43">
        <v>156.4</v>
      </c>
      <c r="D27" s="43">
        <v>77.2</v>
      </c>
      <c r="E27" s="43">
        <v>188.1</v>
      </c>
      <c r="F27" s="42">
        <v>93.1</v>
      </c>
    </row>
    <row r="28" spans="1:6" ht="15" x14ac:dyDescent="0.25">
      <c r="A28" s="17" t="s">
        <v>82</v>
      </c>
      <c r="B28" s="44">
        <v>-1</v>
      </c>
      <c r="C28" s="44">
        <v>-1</v>
      </c>
      <c r="D28" s="44">
        <v>-1</v>
      </c>
      <c r="E28" s="44">
        <v>-1</v>
      </c>
      <c r="F28" s="44">
        <v>-1</v>
      </c>
    </row>
    <row r="29" spans="1:6" ht="15" x14ac:dyDescent="0.25">
      <c r="A29" s="17" t="s">
        <v>83</v>
      </c>
      <c r="B29" s="44">
        <v>51.8</v>
      </c>
      <c r="C29" s="44">
        <v>156.4</v>
      </c>
      <c r="D29" s="44">
        <v>77.2</v>
      </c>
      <c r="E29" s="44">
        <v>188.1</v>
      </c>
      <c r="F29" s="44">
        <v>93.1</v>
      </c>
    </row>
    <row r="30" spans="1:6" ht="15" x14ac:dyDescent="0.25">
      <c r="A30" s="17" t="s">
        <v>84</v>
      </c>
      <c r="B30" s="44">
        <v>20.827272727272728</v>
      </c>
      <c r="C30" s="44">
        <v>62.377272727272725</v>
      </c>
      <c r="D30" s="44">
        <v>30.831818181818186</v>
      </c>
      <c r="E30" s="44">
        <v>76.418181818181822</v>
      </c>
      <c r="F30" s="44"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180</v>
      </c>
    </row>
    <row r="6" spans="1:10" ht="18.75" x14ac:dyDescent="0.3">
      <c r="A6" s="41" t="s">
        <v>153</v>
      </c>
      <c r="B6" s="38" t="s">
        <v>179</v>
      </c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47">
        <v>20000</v>
      </c>
      <c r="C16" s="45" t="s">
        <v>5</v>
      </c>
      <c r="D16" s="47">
        <v>0</v>
      </c>
      <c r="E16" s="45" t="s">
        <v>6</v>
      </c>
      <c r="F16" s="47">
        <v>24</v>
      </c>
    </row>
    <row r="17" spans="1:6" x14ac:dyDescent="0.25">
      <c r="A17" s="7" t="s">
        <v>122</v>
      </c>
      <c r="B17" s="47">
        <v>20002</v>
      </c>
      <c r="C17" s="45" t="s">
        <v>5</v>
      </c>
      <c r="D17" s="47">
        <v>0</v>
      </c>
      <c r="E17" s="45" t="s">
        <v>6</v>
      </c>
      <c r="F17" s="47">
        <v>24</v>
      </c>
    </row>
    <row r="18" spans="1:6" x14ac:dyDescent="0.25">
      <c r="A18" s="7" t="s">
        <v>123</v>
      </c>
      <c r="B18" s="47">
        <v>20004</v>
      </c>
      <c r="C18" s="45" t="s">
        <v>5</v>
      </c>
      <c r="D18" s="47">
        <v>0</v>
      </c>
      <c r="E18" s="45" t="s">
        <v>6</v>
      </c>
      <c r="F18" s="47">
        <v>24</v>
      </c>
    </row>
    <row r="19" spans="1:6" x14ac:dyDescent="0.25">
      <c r="A19" s="7" t="s">
        <v>124</v>
      </c>
      <c r="B19" s="47">
        <v>20006</v>
      </c>
      <c r="C19" s="45" t="s">
        <v>5</v>
      </c>
      <c r="D19" s="47">
        <v>0</v>
      </c>
      <c r="E19" s="45" t="s">
        <v>6</v>
      </c>
      <c r="F19" s="47">
        <v>24</v>
      </c>
    </row>
    <row r="20" spans="1:6" x14ac:dyDescent="0.25">
      <c r="A20" s="7" t="s">
        <v>125</v>
      </c>
      <c r="B20" s="47">
        <v>20008</v>
      </c>
      <c r="C20" s="45" t="s">
        <v>5</v>
      </c>
      <c r="D20" s="47">
        <v>0</v>
      </c>
      <c r="E20" s="45" t="s">
        <v>6</v>
      </c>
      <c r="F20" s="47">
        <v>24</v>
      </c>
    </row>
    <row r="21" spans="1:6" x14ac:dyDescent="0.25">
      <c r="A21" s="7" t="s">
        <v>126</v>
      </c>
      <c r="B21" s="47">
        <v>20010</v>
      </c>
      <c r="C21" s="45" t="s">
        <v>5</v>
      </c>
      <c r="D21" s="47">
        <v>0</v>
      </c>
      <c r="E21" s="45" t="s">
        <v>6</v>
      </c>
      <c r="F21" s="47">
        <v>24</v>
      </c>
    </row>
    <row r="22" spans="1:6" x14ac:dyDescent="0.25">
      <c r="A22" s="7" t="s">
        <v>127</v>
      </c>
      <c r="B22" s="47">
        <v>20012</v>
      </c>
      <c r="C22" s="45" t="s">
        <v>5</v>
      </c>
      <c r="D22" s="47">
        <v>0</v>
      </c>
      <c r="E22" s="45" t="s">
        <v>6</v>
      </c>
      <c r="F22" s="47">
        <v>24</v>
      </c>
    </row>
    <row r="23" spans="1:6" x14ac:dyDescent="0.25">
      <c r="A23" s="7" t="s">
        <v>128</v>
      </c>
      <c r="B23" s="47">
        <v>20014</v>
      </c>
      <c r="C23" s="45" t="s">
        <v>5</v>
      </c>
      <c r="D23" s="47">
        <v>0</v>
      </c>
      <c r="E23" s="45" t="s">
        <v>6</v>
      </c>
      <c r="F23" s="47">
        <v>24</v>
      </c>
    </row>
    <row r="24" spans="1:6" x14ac:dyDescent="0.25">
      <c r="A24" s="7" t="s">
        <v>129</v>
      </c>
      <c r="B24" s="47">
        <v>20016</v>
      </c>
      <c r="C24" s="45" t="s">
        <v>5</v>
      </c>
      <c r="D24" s="47">
        <v>0</v>
      </c>
      <c r="E24" s="45" t="s">
        <v>6</v>
      </c>
      <c r="F24" s="47">
        <v>24</v>
      </c>
    </row>
    <row r="25" spans="1:6" x14ac:dyDescent="0.25">
      <c r="A25" s="7" t="s">
        <v>130</v>
      </c>
      <c r="B25" s="47">
        <v>20018</v>
      </c>
      <c r="C25" s="45" t="s">
        <v>5</v>
      </c>
      <c r="D25" s="47">
        <v>0</v>
      </c>
      <c r="E25" s="45" t="s">
        <v>6</v>
      </c>
      <c r="F25" s="47">
        <v>24</v>
      </c>
    </row>
    <row r="26" spans="1:6" x14ac:dyDescent="0.25">
      <c r="A26" s="7" t="s">
        <v>131</v>
      </c>
      <c r="B26" s="47">
        <v>20020</v>
      </c>
      <c r="C26" s="45" t="s">
        <v>5</v>
      </c>
      <c r="D26" s="47">
        <v>0</v>
      </c>
      <c r="E26" s="45" t="s">
        <v>6</v>
      </c>
      <c r="F26" s="47">
        <v>24</v>
      </c>
    </row>
    <row r="27" spans="1:6" x14ac:dyDescent="0.25">
      <c r="A27" s="7" t="s">
        <v>132</v>
      </c>
      <c r="B27" s="47">
        <v>20022</v>
      </c>
      <c r="C27" s="45" t="s">
        <v>5</v>
      </c>
      <c r="D27" s="47">
        <v>0</v>
      </c>
      <c r="E27" s="45" t="s">
        <v>6</v>
      </c>
      <c r="F27" s="47">
        <v>24</v>
      </c>
    </row>
    <row r="28" spans="1:6" x14ac:dyDescent="0.25">
      <c r="A28" s="7" t="s">
        <v>133</v>
      </c>
      <c r="B28" s="47">
        <v>20024</v>
      </c>
      <c r="C28" s="45" t="s">
        <v>5</v>
      </c>
      <c r="D28" s="47">
        <v>0</v>
      </c>
      <c r="E28" s="45" t="s">
        <v>6</v>
      </c>
      <c r="F28" s="47">
        <v>24</v>
      </c>
    </row>
    <row r="29" spans="1:6" x14ac:dyDescent="0.25">
      <c r="A29" s="7" t="s">
        <v>134</v>
      </c>
      <c r="B29" s="47">
        <v>20026</v>
      </c>
      <c r="C29" s="45" t="s">
        <v>5</v>
      </c>
      <c r="D29" s="47">
        <v>0</v>
      </c>
      <c r="E29" s="45" t="s">
        <v>6</v>
      </c>
      <c r="F29" s="47">
        <v>24</v>
      </c>
    </row>
    <row r="30" spans="1:6" x14ac:dyDescent="0.25">
      <c r="A30" s="7" t="s">
        <v>135</v>
      </c>
      <c r="B30" s="47">
        <v>20028</v>
      </c>
      <c r="C30" s="45" t="s">
        <v>5</v>
      </c>
      <c r="D30" s="47">
        <v>0</v>
      </c>
      <c r="E30" s="45" t="s">
        <v>6</v>
      </c>
      <c r="F30" s="47">
        <v>24</v>
      </c>
    </row>
    <row r="31" spans="1:6" x14ac:dyDescent="0.25">
      <c r="A31" s="7" t="s">
        <v>136</v>
      </c>
      <c r="B31" s="47">
        <v>20030</v>
      </c>
      <c r="C31" s="45" t="s">
        <v>5</v>
      </c>
      <c r="D31" s="47">
        <v>0</v>
      </c>
      <c r="E31" s="45" t="s">
        <v>6</v>
      </c>
      <c r="F31" s="47">
        <v>24</v>
      </c>
    </row>
    <row r="32" spans="1:6" x14ac:dyDescent="0.25">
      <c r="A32" s="7" t="s">
        <v>137</v>
      </c>
      <c r="B32" s="47">
        <v>20032</v>
      </c>
      <c r="C32" s="45" t="s">
        <v>5</v>
      </c>
      <c r="D32" s="47">
        <v>0</v>
      </c>
      <c r="E32" s="45" t="s">
        <v>6</v>
      </c>
      <c r="F32" s="47">
        <v>24</v>
      </c>
    </row>
    <row r="33" spans="1:6" x14ac:dyDescent="0.25">
      <c r="A33" s="7" t="s">
        <v>138</v>
      </c>
      <c r="B33" s="47">
        <v>20034</v>
      </c>
      <c r="C33" s="45" t="s">
        <v>5</v>
      </c>
      <c r="D33" s="47">
        <v>0</v>
      </c>
      <c r="E33" s="45" t="s">
        <v>6</v>
      </c>
      <c r="F33" s="47">
        <v>24</v>
      </c>
    </row>
    <row r="34" spans="1:6" x14ac:dyDescent="0.25">
      <c r="A34" s="7" t="s">
        <v>139</v>
      </c>
      <c r="B34" s="47">
        <v>20036</v>
      </c>
      <c r="C34" s="45" t="s">
        <v>5</v>
      </c>
      <c r="D34" s="47">
        <v>0</v>
      </c>
      <c r="E34" s="45" t="s">
        <v>6</v>
      </c>
      <c r="F34" s="47">
        <v>24</v>
      </c>
    </row>
    <row r="35" spans="1:6" x14ac:dyDescent="0.25">
      <c r="A35" s="7" t="s">
        <v>140</v>
      </c>
      <c r="B35" s="47">
        <v>20038</v>
      </c>
      <c r="C35" s="45" t="s">
        <v>5</v>
      </c>
      <c r="D35" s="47">
        <v>0</v>
      </c>
      <c r="E35" s="45" t="s">
        <v>6</v>
      </c>
      <c r="F35" s="47">
        <v>24</v>
      </c>
    </row>
    <row r="36" spans="1:6" x14ac:dyDescent="0.25">
      <c r="A36" s="7" t="s">
        <v>141</v>
      </c>
      <c r="B36" s="47">
        <v>20040</v>
      </c>
      <c r="C36" s="45" t="s">
        <v>5</v>
      </c>
      <c r="D36" s="47">
        <v>0</v>
      </c>
      <c r="E36" s="45" t="s">
        <v>6</v>
      </c>
      <c r="F36" s="47">
        <v>24</v>
      </c>
    </row>
    <row r="37" spans="1:6" x14ac:dyDescent="0.25">
      <c r="A37" s="7" t="s">
        <v>142</v>
      </c>
      <c r="B37" s="47">
        <v>20042</v>
      </c>
      <c r="C37" s="45" t="s">
        <v>5</v>
      </c>
      <c r="D37" s="47">
        <v>0</v>
      </c>
      <c r="E37" s="45" t="s">
        <v>6</v>
      </c>
      <c r="F37" s="47">
        <v>24</v>
      </c>
    </row>
    <row r="38" spans="1:6" x14ac:dyDescent="0.25">
      <c r="A38" s="7" t="s">
        <v>143</v>
      </c>
      <c r="B38" s="47">
        <v>20044</v>
      </c>
      <c r="C38" s="45" t="s">
        <v>5</v>
      </c>
      <c r="D38" s="47">
        <v>0</v>
      </c>
      <c r="E38" s="45" t="s">
        <v>6</v>
      </c>
      <c r="F38" s="47">
        <v>24</v>
      </c>
    </row>
    <row r="39" spans="1:6" x14ac:dyDescent="0.25">
      <c r="A39" s="7" t="s">
        <v>144</v>
      </c>
      <c r="B39" s="47">
        <v>20046</v>
      </c>
      <c r="C39" s="45" t="s">
        <v>5</v>
      </c>
      <c r="D39" s="47">
        <v>0</v>
      </c>
      <c r="E39" s="45" t="s">
        <v>6</v>
      </c>
      <c r="F39" s="47">
        <v>24</v>
      </c>
    </row>
    <row r="40" spans="1:6" x14ac:dyDescent="0.25">
      <c r="A40" s="7" t="s">
        <v>145</v>
      </c>
      <c r="B40" s="47">
        <v>20048</v>
      </c>
      <c r="C40" s="45" t="s">
        <v>5</v>
      </c>
      <c r="D40" s="47">
        <v>0</v>
      </c>
      <c r="E40" s="45" t="s">
        <v>6</v>
      </c>
      <c r="F40" s="47">
        <v>24</v>
      </c>
    </row>
    <row r="41" spans="1:6" x14ac:dyDescent="0.25">
      <c r="A41" s="7" t="s">
        <v>146</v>
      </c>
      <c r="B41" s="47">
        <v>20050</v>
      </c>
      <c r="C41" s="45" t="s">
        <v>5</v>
      </c>
      <c r="D41" s="47">
        <v>0</v>
      </c>
      <c r="E41" s="45" t="s">
        <v>6</v>
      </c>
      <c r="F41" s="47">
        <v>24</v>
      </c>
    </row>
    <row r="42" spans="1:6" x14ac:dyDescent="0.25">
      <c r="A42" s="7" t="s">
        <v>147</v>
      </c>
      <c r="B42" s="47">
        <v>20052</v>
      </c>
      <c r="C42" s="45" t="s">
        <v>5</v>
      </c>
      <c r="D42" s="47">
        <v>0</v>
      </c>
      <c r="E42" s="45" t="s">
        <v>6</v>
      </c>
      <c r="F42" s="47">
        <v>24</v>
      </c>
    </row>
    <row r="43" spans="1:6" x14ac:dyDescent="0.25">
      <c r="A43" s="7" t="s">
        <v>148</v>
      </c>
      <c r="B43" s="47">
        <v>20054</v>
      </c>
      <c r="C43" s="45" t="s">
        <v>5</v>
      </c>
      <c r="D43" s="47">
        <v>0</v>
      </c>
      <c r="E43" s="45" t="s">
        <v>6</v>
      </c>
      <c r="F43" s="47">
        <v>24</v>
      </c>
    </row>
    <row r="44" spans="1:6" x14ac:dyDescent="0.25">
      <c r="A44" s="7" t="s">
        <v>149</v>
      </c>
      <c r="B44" s="47">
        <v>20058</v>
      </c>
      <c r="C44" s="45" t="s">
        <v>5</v>
      </c>
      <c r="D44" s="47">
        <v>0</v>
      </c>
      <c r="E44" s="45" t="s">
        <v>6</v>
      </c>
      <c r="F44" s="47">
        <v>24</v>
      </c>
    </row>
    <row r="45" spans="1:6" x14ac:dyDescent="0.25">
      <c r="A45" s="7" t="s">
        <v>150</v>
      </c>
      <c r="B45" s="47">
        <v>20060</v>
      </c>
      <c r="C45" s="45" t="s">
        <v>5</v>
      </c>
      <c r="D45" s="47">
        <v>0</v>
      </c>
      <c r="E45" s="45" t="s">
        <v>6</v>
      </c>
      <c r="F45" s="47">
        <v>24</v>
      </c>
    </row>
    <row r="46" spans="1:6" x14ac:dyDescent="0.25">
      <c r="A46" s="7" t="s">
        <v>112</v>
      </c>
      <c r="B46" s="47">
        <v>21000</v>
      </c>
      <c r="C46" s="45" t="s">
        <v>5</v>
      </c>
      <c r="D46" s="47">
        <v>0</v>
      </c>
      <c r="E46" s="45" t="s">
        <v>6</v>
      </c>
      <c r="F46" s="47">
        <v>24</v>
      </c>
    </row>
    <row r="47" spans="1:6" x14ac:dyDescent="0.25">
      <c r="A47" s="7" t="s">
        <v>113</v>
      </c>
      <c r="B47" s="47">
        <v>21002</v>
      </c>
      <c r="C47" s="45" t="s">
        <v>5</v>
      </c>
      <c r="D47" s="47">
        <v>0</v>
      </c>
      <c r="E47" s="45" t="s">
        <v>6</v>
      </c>
      <c r="F47" s="47">
        <v>24</v>
      </c>
    </row>
    <row r="48" spans="1:6" x14ac:dyDescent="0.25">
      <c r="A48" s="7" t="s">
        <v>114</v>
      </c>
      <c r="B48" s="47">
        <v>21004</v>
      </c>
      <c r="C48" s="45" t="s">
        <v>5</v>
      </c>
      <c r="D48" s="47">
        <v>0</v>
      </c>
      <c r="E48" s="45" t="s">
        <v>6</v>
      </c>
      <c r="F48" s="47">
        <v>24</v>
      </c>
    </row>
    <row r="49" spans="1:6" x14ac:dyDescent="0.25">
      <c r="A49" s="7" t="s">
        <v>115</v>
      </c>
      <c r="B49" s="47">
        <v>21006</v>
      </c>
      <c r="C49" s="45" t="s">
        <v>5</v>
      </c>
      <c r="D49" s="47">
        <v>0</v>
      </c>
      <c r="E49" s="45" t="s">
        <v>6</v>
      </c>
      <c r="F49" s="47">
        <v>24</v>
      </c>
    </row>
    <row r="50" spans="1:6" x14ac:dyDescent="0.25">
      <c r="A50" s="7" t="s">
        <v>116</v>
      </c>
      <c r="B50" s="47">
        <v>21008</v>
      </c>
      <c r="C50" s="45" t="s">
        <v>5</v>
      </c>
      <c r="D50" s="47">
        <v>0</v>
      </c>
      <c r="E50" s="45" t="s">
        <v>6</v>
      </c>
      <c r="F50" s="47">
        <v>24</v>
      </c>
    </row>
    <row r="51" spans="1:6" x14ac:dyDescent="0.25">
      <c r="A51" s="7" t="s">
        <v>117</v>
      </c>
      <c r="B51" s="47">
        <v>21010</v>
      </c>
      <c r="C51" s="45" t="s">
        <v>5</v>
      </c>
      <c r="D51" s="47">
        <v>0</v>
      </c>
      <c r="E51" s="45" t="s">
        <v>6</v>
      </c>
      <c r="F51" s="47">
        <v>24</v>
      </c>
    </row>
    <row r="52" spans="1:6" x14ac:dyDescent="0.25">
      <c r="A52" s="7" t="s">
        <v>118</v>
      </c>
      <c r="B52" s="47">
        <v>21012</v>
      </c>
      <c r="C52" s="45" t="s">
        <v>5</v>
      </c>
      <c r="D52" s="47">
        <v>0</v>
      </c>
      <c r="E52" s="45" t="s">
        <v>6</v>
      </c>
      <c r="F52" s="47">
        <v>24</v>
      </c>
    </row>
    <row r="53" spans="1:6" x14ac:dyDescent="0.25">
      <c r="A53" s="7" t="s">
        <v>119</v>
      </c>
      <c r="B53" s="47">
        <v>21014</v>
      </c>
      <c r="C53" s="45" t="s">
        <v>5</v>
      </c>
      <c r="D53" s="47">
        <v>0</v>
      </c>
      <c r="E53" s="45" t="s">
        <v>6</v>
      </c>
      <c r="F53" s="47">
        <v>24</v>
      </c>
    </row>
    <row r="54" spans="1:6" x14ac:dyDescent="0.25">
      <c r="A54" s="8" t="s">
        <v>120</v>
      </c>
      <c r="B54" s="48">
        <v>21016</v>
      </c>
      <c r="C54" s="46" t="s">
        <v>5</v>
      </c>
      <c r="D54" s="48">
        <v>0</v>
      </c>
      <c r="E54" s="46" t="s">
        <v>6</v>
      </c>
      <c r="F54" s="48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9" sqref="C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49">
        <v>200</v>
      </c>
    </row>
    <row r="13" spans="1:3" ht="15" x14ac:dyDescent="0.25">
      <c r="A13" s="30">
        <v>44928</v>
      </c>
      <c r="B13" s="15" t="s">
        <v>60</v>
      </c>
      <c r="C13" s="49">
        <v>20</v>
      </c>
    </row>
    <row r="14" spans="1:3" ht="15" x14ac:dyDescent="0.25">
      <c r="A14" s="30">
        <v>44929</v>
      </c>
      <c r="B14" s="15" t="s">
        <v>61</v>
      </c>
      <c r="C14" s="49">
        <v>50</v>
      </c>
    </row>
    <row r="15" spans="1:3" ht="15" x14ac:dyDescent="0.25">
      <c r="A15" s="30">
        <v>44930</v>
      </c>
      <c r="B15" s="15" t="s">
        <v>62</v>
      </c>
      <c r="C15" s="49">
        <v>20</v>
      </c>
    </row>
    <row r="16" spans="1:3" ht="15" x14ac:dyDescent="0.25">
      <c r="A16" s="30">
        <v>44931</v>
      </c>
      <c r="B16" s="15" t="s">
        <v>63</v>
      </c>
      <c r="C16" s="49">
        <v>10</v>
      </c>
    </row>
    <row r="17" spans="1:3" ht="15" x14ac:dyDescent="0.25">
      <c r="A17" s="30">
        <v>44932</v>
      </c>
      <c r="B17" s="15" t="s">
        <v>154</v>
      </c>
      <c r="C17" s="49">
        <v>150</v>
      </c>
    </row>
    <row r="18" spans="1:3" ht="15" x14ac:dyDescent="0.25">
      <c r="A18" s="30">
        <v>44933</v>
      </c>
      <c r="B18" s="15" t="s">
        <v>155</v>
      </c>
      <c r="C18" s="49">
        <v>80</v>
      </c>
    </row>
    <row r="19" spans="1:3" ht="15" x14ac:dyDescent="0.25">
      <c r="A19" s="30">
        <v>44934</v>
      </c>
      <c r="B19" s="15" t="s">
        <v>156</v>
      </c>
      <c r="C19" s="49">
        <v>20</v>
      </c>
    </row>
    <row r="20" spans="1:3" ht="15" x14ac:dyDescent="0.25">
      <c r="A20" s="30">
        <v>44935</v>
      </c>
      <c r="B20" s="15" t="s">
        <v>157</v>
      </c>
      <c r="C20" s="49">
        <v>30</v>
      </c>
    </row>
    <row r="21" spans="1:3" ht="15" x14ac:dyDescent="0.25">
      <c r="A21" s="30">
        <v>44936</v>
      </c>
      <c r="B21" s="15" t="s">
        <v>158</v>
      </c>
      <c r="C21" s="49">
        <v>20</v>
      </c>
    </row>
    <row r="22" spans="1:3" ht="15" x14ac:dyDescent="0.25">
      <c r="B22" s="15" t="s">
        <v>159</v>
      </c>
      <c r="C22" s="50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4" sqref="C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2" t="s">
        <v>177</v>
      </c>
    </row>
    <row r="5" spans="1:14" ht="18.75" x14ac:dyDescent="0.3">
      <c r="A5" s="41" t="s">
        <v>153</v>
      </c>
      <c r="B5" s="1"/>
      <c r="C5" s="2" t="s">
        <v>178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52">
        <v>95</v>
      </c>
    </row>
    <row r="24" spans="1:14" ht="15" x14ac:dyDescent="0.25">
      <c r="A24" s="7">
        <v>10100</v>
      </c>
      <c r="B24" s="10">
        <v>10104</v>
      </c>
      <c r="C24" s="52">
        <v>-1</v>
      </c>
    </row>
    <row r="25" spans="1:14" ht="15" x14ac:dyDescent="0.25">
      <c r="A25" s="7">
        <v>10108</v>
      </c>
      <c r="B25" s="10">
        <v>10102</v>
      </c>
      <c r="C25" s="52">
        <v>160</v>
      </c>
    </row>
    <row r="26" spans="1:14" ht="15" x14ac:dyDescent="0.25">
      <c r="A26" s="7">
        <v>10100</v>
      </c>
      <c r="B26" s="10">
        <v>10106</v>
      </c>
      <c r="C26" s="52">
        <v>185</v>
      </c>
    </row>
    <row r="27" spans="1:14" ht="15" x14ac:dyDescent="0.25">
      <c r="A27" s="7">
        <v>10108</v>
      </c>
      <c r="B27" s="10">
        <v>10110</v>
      </c>
      <c r="C27" s="52">
        <v>50</v>
      </c>
    </row>
    <row r="28" spans="1:14" ht="15" x14ac:dyDescent="0.25">
      <c r="A28" s="7">
        <v>10102</v>
      </c>
      <c r="B28" s="10">
        <v>10104</v>
      </c>
      <c r="C28" s="52">
        <v>-1</v>
      </c>
    </row>
    <row r="29" spans="1:14" ht="15" x14ac:dyDescent="0.25">
      <c r="A29" s="7">
        <v>10106</v>
      </c>
      <c r="B29" s="10">
        <v>10108</v>
      </c>
      <c r="C29" s="52">
        <v>70</v>
      </c>
    </row>
    <row r="30" spans="1:14" ht="15" x14ac:dyDescent="0.25">
      <c r="A30" s="7">
        <v>10102</v>
      </c>
      <c r="B30" s="10">
        <v>10106</v>
      </c>
      <c r="C30" s="52">
        <v>90</v>
      </c>
    </row>
    <row r="31" spans="1:14" ht="15" x14ac:dyDescent="0.25">
      <c r="A31" s="7">
        <v>10110</v>
      </c>
      <c r="B31" s="10">
        <v>10114</v>
      </c>
      <c r="C31" s="52">
        <v>180</v>
      </c>
    </row>
    <row r="32" spans="1:14" ht="15" x14ac:dyDescent="0.25">
      <c r="A32" s="7">
        <v>10104</v>
      </c>
      <c r="B32" s="10">
        <v>10106</v>
      </c>
      <c r="C32" s="52">
        <v>60</v>
      </c>
    </row>
    <row r="33" spans="1:3" ht="15" x14ac:dyDescent="0.25">
      <c r="A33" s="7">
        <v>10110</v>
      </c>
      <c r="B33" s="10">
        <v>10112</v>
      </c>
      <c r="C33" s="52">
        <v>115</v>
      </c>
    </row>
    <row r="34" spans="1:3" ht="15" x14ac:dyDescent="0.25">
      <c r="A34" s="7">
        <v>10100</v>
      </c>
      <c r="B34" s="10">
        <v>10114</v>
      </c>
      <c r="C34" s="52">
        <v>480</v>
      </c>
    </row>
    <row r="35" spans="1:3" ht="15" x14ac:dyDescent="0.25">
      <c r="A35" s="8">
        <v>10112</v>
      </c>
      <c r="B35" s="11">
        <v>10116</v>
      </c>
      <c r="C35" s="51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Samsung</cp:lastModifiedBy>
  <dcterms:created xsi:type="dcterms:W3CDTF">2015-02-10T17:33:11Z</dcterms:created>
  <dcterms:modified xsi:type="dcterms:W3CDTF">2023-12-10T06:50:04Z</dcterms:modified>
</cp:coreProperties>
</file>