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200" windowHeight="11535" tabRatio="600" firstSheet="0" activeTab="0" autoFilterDateGrouping="1"/>
  </bookViews>
  <sheets>
    <sheet xmlns:r="http://schemas.openxmlformats.org/officeDocument/2006/relationships" name="报关单" sheetId="1" state="visible" r:id="rId1"/>
    <sheet xmlns:r="http://schemas.openxmlformats.org/officeDocument/2006/relationships" name="申报要素" sheetId="2" state="visible" r:id="rId2"/>
    <sheet xmlns:r="http://schemas.openxmlformats.org/officeDocument/2006/relationships" name="发票" sheetId="3" state="visible" r:id="rId3"/>
    <sheet xmlns:r="http://schemas.openxmlformats.org/officeDocument/2006/relationships" name="装箱单" sheetId="4" state="visible" r:id="rId4"/>
  </sheets>
  <definedNames>
    <definedName name="_xlnm.Print_Area" localSheetId="0">'报关单'!$A$1:$R$38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0_ "/>
    <numFmt numFmtId="165" formatCode="0.00_);[Red]\(0.00\)"/>
    <numFmt numFmtId="166" formatCode="#,##0.0000_);[Red]\(#,##0.0000\)"/>
    <numFmt numFmtId="167" formatCode="0.0000_ "/>
  </numFmts>
  <fonts count="45">
    <font>
      <name val="宋体"/>
      <charset val="134"/>
      <color indexed="8"/>
      <sz val="11"/>
    </font>
    <font>
      <name val="Arial"/>
      <charset val="134"/>
      <sz val="10"/>
    </font>
    <font>
      <name val="Arial"/>
      <charset val="134"/>
      <b val="1"/>
      <i val="1"/>
      <sz val="16"/>
    </font>
    <font>
      <name val="Arial"/>
      <charset val="134"/>
      <b val="1"/>
      <i val="1"/>
      <color rgb="FF000000"/>
      <sz val="10"/>
    </font>
    <font>
      <name val="Arial"/>
      <charset val="134"/>
      <b val="1"/>
      <color rgb="FF000000"/>
      <sz val="10"/>
    </font>
    <font>
      <name val="Arial"/>
      <charset val="134"/>
      <color rgb="FF000000"/>
      <sz val="10"/>
    </font>
    <font>
      <name val="Arial"/>
      <charset val="134"/>
      <color indexed="8"/>
      <sz val="9"/>
    </font>
    <font>
      <name val="Arial"/>
      <charset val="134"/>
      <color rgb="FF000000"/>
      <sz val="9"/>
    </font>
    <font>
      <name val="宋体"/>
      <charset val="134"/>
      <color indexed="8"/>
      <sz val="10"/>
    </font>
    <font>
      <name val="Arial"/>
      <charset val="134"/>
      <color indexed="8"/>
      <sz val="10"/>
    </font>
    <font>
      <name val="Arial"/>
      <charset val="134"/>
      <b val="1"/>
      <i val="1"/>
      <color rgb="FF000000"/>
      <sz val="16"/>
    </font>
    <font>
      <name val="Arial"/>
      <charset val="134"/>
      <b val="1"/>
      <color rgb="FF000000"/>
      <sz val="16"/>
    </font>
    <font>
      <name val="宋体"/>
      <charset val="134"/>
      <color rgb="FF333333"/>
      <sz val="11"/>
    </font>
    <font>
      <name val="宋体"/>
      <charset val="134"/>
      <color rgb="FF191919"/>
      <sz val="11"/>
    </font>
    <font>
      <name val="Arial"/>
      <charset val="134"/>
      <color rgb="FF191919"/>
      <sz val="11"/>
    </font>
    <font>
      <name val="宋体"/>
      <charset val="134"/>
      <b val="1"/>
      <sz val="10"/>
      <scheme val="minor"/>
    </font>
    <font>
      <name val="宋体"/>
      <charset val="134"/>
      <sz val="10"/>
      <scheme val="minor"/>
    </font>
    <font>
      <name val="宋体"/>
      <charset val="134"/>
      <sz val="11"/>
    </font>
    <font>
      <name val="宋体"/>
      <charset val="134"/>
      <b val="1"/>
      <sz val="16"/>
      <scheme val="minor"/>
    </font>
    <font>
      <name val="宋体"/>
      <charset val="134"/>
      <color rgb="FFFF0000"/>
      <sz val="11"/>
    </font>
    <font>
      <name val="宋体"/>
      <charset val="134"/>
      <b val="1"/>
      <color rgb="FFFF0000"/>
      <sz val="10"/>
      <scheme val="minor"/>
    </font>
    <font>
      <name val="宋体"/>
      <charset val="134"/>
      <sz val="10"/>
    </font>
    <font>
      <name val="宋体"/>
      <charset val="134"/>
      <color theme="1"/>
      <sz val="11"/>
      <scheme val="minor"/>
    </font>
    <font>
      <name val="宋体"/>
      <charset val="134"/>
      <color indexed="12"/>
      <sz val="11"/>
      <u val="single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2"/>
    </font>
    <font>
      <name val="NSimSun"/>
      <charset val="134"/>
      <b val="1"/>
      <i val="1"/>
      <sz val="16"/>
    </font>
    <font>
      <name val="Arial"/>
      <charset val="134"/>
      <sz val="9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52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22" fillId="0" borderId="0" applyAlignment="1">
      <alignment vertical="center"/>
    </xf>
    <xf numFmtId="9" fontId="22" fillId="0" borderId="0" applyAlignment="1">
      <alignment vertical="center"/>
    </xf>
    <xf numFmtId="41" fontId="22" fillId="0" borderId="0" applyAlignment="1">
      <alignment vertical="center"/>
    </xf>
    <xf numFmtId="42" fontId="22" fillId="0" borderId="0" applyAlignment="1">
      <alignment vertical="center"/>
    </xf>
    <xf numFmtId="0" fontId="23" fillId="0" borderId="0" applyAlignment="1" applyProtection="1">
      <alignment vertical="top"/>
      <protection locked="0" hidden="0"/>
    </xf>
    <xf numFmtId="0" fontId="24" fillId="0" borderId="0" applyAlignment="1">
      <alignment vertical="center"/>
    </xf>
    <xf numFmtId="0" fontId="22" fillId="2" borderId="27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7" fillId="0" borderId="0" applyAlignment="1">
      <alignment vertical="center"/>
    </xf>
    <xf numFmtId="0" fontId="28" fillId="0" borderId="28" applyAlignment="1">
      <alignment vertical="center"/>
    </xf>
    <xf numFmtId="0" fontId="29" fillId="0" borderId="28" applyAlignment="1">
      <alignment vertical="center"/>
    </xf>
    <xf numFmtId="0" fontId="30" fillId="0" borderId="29" applyAlignment="1">
      <alignment vertical="center"/>
    </xf>
    <xf numFmtId="0" fontId="30" fillId="0" borderId="0" applyAlignment="1">
      <alignment vertical="center"/>
    </xf>
    <xf numFmtId="0" fontId="31" fillId="3" borderId="30" applyAlignment="1">
      <alignment vertical="center"/>
    </xf>
    <xf numFmtId="0" fontId="32" fillId="4" borderId="31" applyAlignment="1">
      <alignment vertical="center"/>
    </xf>
    <xf numFmtId="0" fontId="33" fillId="4" borderId="30" applyAlignment="1">
      <alignment vertical="center"/>
    </xf>
    <xf numFmtId="0" fontId="34" fillId="5" borderId="32" applyAlignment="1">
      <alignment vertical="center"/>
    </xf>
    <xf numFmtId="0" fontId="35" fillId="0" borderId="33" applyAlignment="1">
      <alignment vertical="center"/>
    </xf>
    <xf numFmtId="0" fontId="36" fillId="0" borderId="34" applyAlignment="1">
      <alignment vertical="center"/>
    </xf>
    <xf numFmtId="0" fontId="37" fillId="6" borderId="0" applyAlignment="1">
      <alignment vertical="center"/>
    </xf>
    <xf numFmtId="0" fontId="38" fillId="7" borderId="0" applyAlignment="1">
      <alignment vertical="center"/>
    </xf>
    <xf numFmtId="0" fontId="39" fillId="8" borderId="0" applyAlignment="1">
      <alignment vertical="center"/>
    </xf>
    <xf numFmtId="0" fontId="40" fillId="9" borderId="0" applyAlignment="1">
      <alignment vertical="center"/>
    </xf>
    <xf numFmtId="0" fontId="41" fillId="10" borderId="0" applyAlignment="1">
      <alignment vertical="center"/>
    </xf>
    <xf numFmtId="0" fontId="41" fillId="11" borderId="0" applyAlignment="1">
      <alignment vertical="center"/>
    </xf>
    <xf numFmtId="0" fontId="40" fillId="12" borderId="0" applyAlignment="1">
      <alignment vertical="center"/>
    </xf>
    <xf numFmtId="0" fontId="40" fillId="13" borderId="0" applyAlignment="1">
      <alignment vertical="center"/>
    </xf>
    <xf numFmtId="0" fontId="41" fillId="14" borderId="0" applyAlignment="1">
      <alignment vertical="center"/>
    </xf>
    <xf numFmtId="0" fontId="41" fillId="15" borderId="0" applyAlignment="1">
      <alignment vertical="center"/>
    </xf>
    <xf numFmtId="0" fontId="40" fillId="16" borderId="0" applyAlignment="1">
      <alignment vertical="center"/>
    </xf>
    <xf numFmtId="0" fontId="40" fillId="17" borderId="0" applyAlignment="1">
      <alignment vertical="center"/>
    </xf>
    <xf numFmtId="0" fontId="41" fillId="18" borderId="0" applyAlignment="1">
      <alignment vertical="center"/>
    </xf>
    <xf numFmtId="0" fontId="41" fillId="19" borderId="0" applyAlignment="1">
      <alignment vertical="center"/>
    </xf>
    <xf numFmtId="0" fontId="40" fillId="20" borderId="0" applyAlignment="1">
      <alignment vertical="center"/>
    </xf>
    <xf numFmtId="0" fontId="40" fillId="21" borderId="0" applyAlignment="1">
      <alignment vertical="center"/>
    </xf>
    <xf numFmtId="0" fontId="41" fillId="22" borderId="0" applyAlignment="1">
      <alignment vertical="center"/>
    </xf>
    <xf numFmtId="0" fontId="41" fillId="23" borderId="0" applyAlignment="1">
      <alignment vertical="center"/>
    </xf>
    <xf numFmtId="0" fontId="40" fillId="24" borderId="0" applyAlignment="1">
      <alignment vertical="center"/>
    </xf>
    <xf numFmtId="0" fontId="40" fillId="25" borderId="0" applyAlignment="1">
      <alignment vertical="center"/>
    </xf>
    <xf numFmtId="0" fontId="41" fillId="26" borderId="0" applyAlignment="1">
      <alignment vertical="center"/>
    </xf>
    <xf numFmtId="0" fontId="41" fillId="27" borderId="0" applyAlignment="1">
      <alignment vertical="center"/>
    </xf>
    <xf numFmtId="0" fontId="40" fillId="28" borderId="0" applyAlignment="1">
      <alignment vertical="center"/>
    </xf>
    <xf numFmtId="0" fontId="40" fillId="29" borderId="0" applyAlignment="1">
      <alignment vertical="center"/>
    </xf>
    <xf numFmtId="0" fontId="41" fillId="30" borderId="0" applyAlignment="1">
      <alignment vertical="center"/>
    </xf>
    <xf numFmtId="0" fontId="41" fillId="31" borderId="0" applyAlignment="1">
      <alignment vertical="center"/>
    </xf>
    <xf numFmtId="0" fontId="40" fillId="32" borderId="0" applyAlignment="1">
      <alignment vertical="center"/>
    </xf>
    <xf numFmtId="0" fontId="0" fillId="0" borderId="0" applyAlignment="1">
      <alignment vertical="center"/>
    </xf>
    <xf numFmtId="0" fontId="22" fillId="0" borderId="0" applyAlignment="1">
      <alignment vertical="center"/>
    </xf>
    <xf numFmtId="0" fontId="42" fillId="0" borderId="0" applyAlignment="1">
      <alignment vertical="center"/>
    </xf>
  </cellStyleXfs>
  <cellXfs count="203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left" vertical="top" wrapText="1"/>
    </xf>
    <xf numFmtId="0" fontId="1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/>
    </xf>
    <xf numFmtId="0" fontId="5" fillId="0" borderId="4" applyAlignment="1" pivotButton="0" quotePrefix="0" xfId="0">
      <alignment vertical="top" wrapText="1"/>
    </xf>
    <xf numFmtId="0" fontId="1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1" fillId="0" borderId="6" applyAlignment="1" pivotButton="0" quotePrefix="0" xfId="0">
      <alignment horizontal="left" vertical="center" wrapText="1"/>
    </xf>
    <xf numFmtId="0" fontId="1" fillId="0" borderId="7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1" fillId="0" borderId="8" applyAlignment="1" pivotButton="0" quotePrefix="0" xfId="0">
      <alignment horizontal="left" vertical="top" wrapText="1"/>
    </xf>
    <xf numFmtId="0" fontId="1" fillId="0" borderId="9" applyAlignment="1" pivotButton="0" quotePrefix="0" xfId="0">
      <alignment horizontal="left" vertical="top" wrapText="1"/>
    </xf>
    <xf numFmtId="0" fontId="5" fillId="0" borderId="10" applyAlignment="1" pivotButton="0" quotePrefix="0" xfId="0">
      <alignment horizontal="left" vertical="center" wrapText="1"/>
    </xf>
    <xf numFmtId="0" fontId="1" fillId="0" borderId="1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1" fillId="0" borderId="11" applyAlignment="1" pivotButton="0" quotePrefix="0" xfId="0">
      <alignment horizontal="left" vertical="top" wrapText="1"/>
    </xf>
    <xf numFmtId="0" fontId="5" fillId="0" borderId="4" applyAlignment="1" pivotButton="0" quotePrefix="0" xfId="0">
      <alignment horizontal="left" vertical="center" wrapText="1"/>
    </xf>
    <xf numFmtId="0" fontId="1" fillId="0" borderId="4" applyAlignment="1" pivotButton="0" quotePrefix="0" xfId="0">
      <alignment horizontal="left" vertical="top" wrapText="1"/>
    </xf>
    <xf numFmtId="0" fontId="1" fillId="0" borderId="12" applyAlignment="1" pivotButton="0" quotePrefix="0" xfId="0">
      <alignment horizontal="left" vertical="top" wrapText="1"/>
    </xf>
    <xf numFmtId="0" fontId="1" fillId="0" borderId="13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left" vertical="center"/>
    </xf>
    <xf numFmtId="0" fontId="8" fillId="0" borderId="1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4" fontId="9" fillId="0" borderId="0" applyAlignment="1" pivotButton="0" quotePrefix="0" xfId="0">
      <alignment vertical="center"/>
    </xf>
    <xf numFmtId="0" fontId="9" fillId="0" borderId="1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9" fillId="0" borderId="12" applyAlignment="1" pivotButton="0" quotePrefix="0" xfId="0">
      <alignment vertical="center"/>
    </xf>
    <xf numFmtId="164" fontId="9" fillId="0" borderId="12" applyAlignment="1" pivotButton="0" quotePrefix="0" xfId="0">
      <alignment vertical="center"/>
    </xf>
    <xf numFmtId="0" fontId="9" fillId="0" borderId="13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8" applyAlignment="1" pivotButton="0" quotePrefix="0" xfId="0">
      <alignment horizontal="right" vertical="center"/>
    </xf>
    <xf numFmtId="0" fontId="9" fillId="0" borderId="8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9" fillId="0" borderId="11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/>
    </xf>
    <xf numFmtId="0" fontId="9" fillId="0" borderId="0" applyAlignment="1" pivotButton="0" quotePrefix="0" xfId="0">
      <alignment horizontal="left" vertical="top"/>
    </xf>
    <xf numFmtId="0" fontId="9" fillId="0" borderId="11" applyAlignment="1" pivotButton="0" quotePrefix="0" xfId="0">
      <alignment horizontal="left" vertical="top"/>
    </xf>
    <xf numFmtId="0" fontId="9" fillId="0" borderId="4" applyAlignment="1" pivotButton="0" quotePrefix="0" xfId="0">
      <alignment horizontal="left" vertical="top"/>
    </xf>
    <xf numFmtId="0" fontId="9" fillId="0" borderId="12" applyAlignment="1" pivotButton="0" quotePrefix="0" xfId="0">
      <alignment horizontal="left" vertical="top"/>
    </xf>
    <xf numFmtId="0" fontId="9" fillId="0" borderId="13" applyAlignment="1" pivotButton="0" quotePrefix="0" xfId="0">
      <alignment horizontal="left" vertical="top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9" fillId="0" borderId="8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0" fontId="8" fillId="0" borderId="1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0" borderId="9" applyAlignment="1" pivotButton="0" quotePrefix="0" xfId="0">
      <alignment horizontal="left" vertical="center"/>
    </xf>
    <xf numFmtId="0" fontId="12" fillId="0" borderId="0" applyAlignment="1" pivotButton="0" quotePrefix="0" xfId="0">
      <alignment horizontal="justify" vertical="center"/>
    </xf>
    <xf numFmtId="0" fontId="13" fillId="0" borderId="0" applyAlignment="1" pivotButton="0" quotePrefix="0" xfId="0">
      <alignment horizontal="justify" vertical="center"/>
    </xf>
    <xf numFmtId="0" fontId="0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justify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vertical="top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shrinkToFit="1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/>
    </xf>
    <xf numFmtId="0" fontId="15" fillId="0" borderId="14" applyAlignment="1" pivotButton="0" quotePrefix="0" xfId="0">
      <alignment horizontal="center" vertical="top"/>
    </xf>
    <xf numFmtId="0" fontId="15" fillId="0" borderId="15" applyAlignment="1" pivotButton="0" quotePrefix="0" xfId="0">
      <alignment horizontal="left" vertical="center"/>
    </xf>
    <xf numFmtId="0" fontId="15" fillId="0" borderId="16" applyAlignment="1" pivotButton="0" quotePrefix="0" xfId="0">
      <alignment horizontal="left" vertical="center"/>
    </xf>
    <xf numFmtId="0" fontId="15" fillId="0" borderId="16" applyAlignment="1" pivotButton="0" quotePrefix="0" xfId="0">
      <alignment horizontal="center" vertical="center"/>
    </xf>
    <xf numFmtId="0" fontId="15" fillId="0" borderId="17" applyAlignment="1" pivotButton="0" quotePrefix="0" xfId="0">
      <alignment horizontal="center" vertical="center"/>
    </xf>
    <xf numFmtId="0" fontId="15" fillId="0" borderId="15" applyAlignment="1" pivotButton="0" quotePrefix="0" xfId="0">
      <alignment vertical="center"/>
    </xf>
    <xf numFmtId="0" fontId="15" fillId="0" borderId="17" applyAlignment="1" pivotButton="0" quotePrefix="0" xfId="0">
      <alignment vertical="center"/>
    </xf>
    <xf numFmtId="0" fontId="15" fillId="0" borderId="17" applyAlignment="1" pivotButton="0" quotePrefix="0" xfId="0">
      <alignment horizontal="left" vertical="center"/>
    </xf>
    <xf numFmtId="0" fontId="15" fillId="0" borderId="18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/>
    </xf>
    <xf numFmtId="0" fontId="15" fillId="0" borderId="19" applyAlignment="1" pivotButton="0" quotePrefix="0" xfId="0">
      <alignment horizontal="center" vertical="center"/>
    </xf>
    <xf numFmtId="0" fontId="15" fillId="0" borderId="18" applyAlignment="1" pivotButton="0" quotePrefix="0" xfId="0">
      <alignment vertical="center"/>
    </xf>
    <xf numFmtId="0" fontId="15" fillId="0" borderId="19" applyAlignment="1" pivotButton="0" quotePrefix="0" xfId="0">
      <alignment vertical="center"/>
    </xf>
    <xf numFmtId="0" fontId="15" fillId="0" borderId="19" applyAlignment="1" pivotButton="0" quotePrefix="0" xfId="0">
      <alignment horizontal="left" vertical="center"/>
    </xf>
    <xf numFmtId="0" fontId="17" fillId="0" borderId="20" applyAlignment="1" pivotButton="0" quotePrefix="0" xfId="0">
      <alignment horizontal="center" vertical="center"/>
    </xf>
    <xf numFmtId="0" fontId="17" fillId="0" borderId="14" applyAlignment="1" pivotButton="0" quotePrefix="0" xfId="0">
      <alignment horizontal="center" vertical="center"/>
    </xf>
    <xf numFmtId="0" fontId="17" fillId="0" borderId="21" applyAlignment="1" pivotButton="0" quotePrefix="0" xfId="0">
      <alignment horizontal="center" vertical="center"/>
    </xf>
    <xf numFmtId="0" fontId="15" fillId="0" borderId="15" applyAlignment="1" pivotButton="0" quotePrefix="0" xfId="0">
      <alignment horizontal="left" vertical="top"/>
    </xf>
    <xf numFmtId="0" fontId="15" fillId="0" borderId="16" applyAlignment="1" pivotButton="0" quotePrefix="0" xfId="0">
      <alignment horizontal="left" vertical="top"/>
    </xf>
    <xf numFmtId="0" fontId="15" fillId="0" borderId="17" applyAlignment="1" pivotButton="0" quotePrefix="0" xfId="0">
      <alignment horizontal="left" vertical="top"/>
    </xf>
    <xf numFmtId="0" fontId="19" fillId="0" borderId="20" applyAlignment="1" pivotButton="0" quotePrefix="0" xfId="0">
      <alignment horizontal="center" vertical="center" wrapText="1"/>
    </xf>
    <xf numFmtId="0" fontId="19" fillId="0" borderId="14" applyAlignment="1" pivotButton="0" quotePrefix="0" xfId="0">
      <alignment horizontal="center" vertical="center"/>
    </xf>
    <xf numFmtId="0" fontId="19" fillId="0" borderId="21" applyAlignment="1" pivotButton="0" quotePrefix="0" xfId="0">
      <alignment horizontal="center" vertical="center"/>
    </xf>
    <xf numFmtId="0" fontId="15" fillId="0" borderId="20" applyAlignment="1" pivotButton="0" quotePrefix="0" xfId="0">
      <alignment horizontal="left" vertical="top"/>
    </xf>
    <xf numFmtId="0" fontId="15" fillId="0" borderId="14" applyAlignment="1" pivotButton="0" quotePrefix="0" xfId="0">
      <alignment horizontal="left" vertical="top"/>
    </xf>
    <xf numFmtId="0" fontId="15" fillId="0" borderId="21" applyAlignment="1" pivotButton="0" quotePrefix="0" xfId="0">
      <alignment horizontal="left" vertical="top"/>
    </xf>
    <xf numFmtId="49" fontId="15" fillId="0" borderId="17" applyAlignment="1" pivotButton="0" quotePrefix="0" xfId="0">
      <alignment horizontal="center" vertical="center"/>
    </xf>
    <xf numFmtId="49" fontId="15" fillId="0" borderId="16" applyAlignment="1" pivotButton="0" quotePrefix="0" xfId="0">
      <alignment horizontal="center" vertical="center"/>
    </xf>
    <xf numFmtId="0" fontId="16" fillId="0" borderId="20" applyAlignment="1" pivotButton="0" quotePrefix="0" xfId="0">
      <alignment horizontal="center" vertical="center"/>
    </xf>
    <xf numFmtId="0" fontId="16" fillId="0" borderId="21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 vertical="center"/>
    </xf>
    <xf numFmtId="0" fontId="19" fillId="0" borderId="20" applyAlignment="1" pivotButton="0" quotePrefix="0" xfId="0">
      <alignment horizontal="center" vertical="center"/>
    </xf>
    <xf numFmtId="0" fontId="15" fillId="0" borderId="22" applyAlignment="1" pivotButton="0" quotePrefix="0" xfId="0">
      <alignment vertical="center"/>
    </xf>
    <xf numFmtId="0" fontId="17" fillId="0" borderId="23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 shrinkToFit="1"/>
    </xf>
    <xf numFmtId="0" fontId="17" fillId="0" borderId="20" applyAlignment="1" pivotButton="0" quotePrefix="0" xfId="0">
      <alignment horizontal="left" vertical="center"/>
    </xf>
    <xf numFmtId="0" fontId="17" fillId="0" borderId="14" applyAlignment="1" pivotButton="0" quotePrefix="0" xfId="0">
      <alignment horizontal="left" vertical="center"/>
    </xf>
    <xf numFmtId="0" fontId="16" fillId="0" borderId="20" applyAlignment="1" pivotButton="0" quotePrefix="0" xfId="0">
      <alignment horizontal="left" vertical="center"/>
    </xf>
    <xf numFmtId="0" fontId="16" fillId="0" borderId="14" applyAlignment="1" pivotButton="0" quotePrefix="0" xfId="0">
      <alignment horizontal="left" vertical="center"/>
    </xf>
    <xf numFmtId="0" fontId="16" fillId="0" borderId="21" applyAlignment="1" pivotButton="0" quotePrefix="0" xfId="0">
      <alignment horizontal="left" vertical="center"/>
    </xf>
    <xf numFmtId="0" fontId="20" fillId="0" borderId="16" applyAlignment="1" pivotButton="0" quotePrefix="0" xfId="0">
      <alignment vertical="center"/>
    </xf>
    <xf numFmtId="0" fontId="15" fillId="0" borderId="16" applyAlignment="1" pivotButton="0" quotePrefix="0" xfId="0">
      <alignment vertical="center"/>
    </xf>
    <xf numFmtId="0" fontId="20" fillId="0" borderId="17" applyAlignment="1" pivotButton="0" quotePrefix="0" xfId="0">
      <alignment vertical="center"/>
    </xf>
    <xf numFmtId="0" fontId="15" fillId="0" borderId="24" applyAlignment="1" pivotButton="0" quotePrefix="0" xfId="0">
      <alignment horizontal="center" vertical="center" shrinkToFit="1"/>
    </xf>
    <xf numFmtId="0" fontId="15" fillId="0" borderId="25" applyAlignment="1" pivotButton="0" quotePrefix="0" xfId="0">
      <alignment horizontal="center" vertical="center" shrinkToFit="1"/>
    </xf>
    <xf numFmtId="0" fontId="15" fillId="0" borderId="26" applyAlignment="1" pivotButton="0" quotePrefix="0" xfId="0">
      <alignment horizontal="center" vertical="center" shrinkToFit="1"/>
    </xf>
    <xf numFmtId="0" fontId="21" fillId="0" borderId="15" applyAlignment="1" pivotButton="0" quotePrefix="0" xfId="0">
      <alignment horizontal="center" vertical="center"/>
    </xf>
    <xf numFmtId="0" fontId="21" fillId="0" borderId="16" applyAlignment="1" pivotButton="0" quotePrefix="0" xfId="0">
      <alignment horizontal="center" vertical="center"/>
    </xf>
    <xf numFmtId="49" fontId="16" fillId="0" borderId="16" applyAlignment="1" pivotButton="0" quotePrefix="0" xfId="0">
      <alignment horizontal="right" vertical="center" shrinkToFit="1"/>
    </xf>
    <xf numFmtId="165" fontId="16" fillId="0" borderId="16" applyAlignment="1" pivotButton="0" quotePrefix="0" xfId="0">
      <alignment vertical="center" shrinkToFit="1"/>
    </xf>
    <xf numFmtId="166" fontId="16" fillId="0" borderId="16" applyAlignment="1" pivotButton="0" quotePrefix="0" xfId="0">
      <alignment vertical="center" shrinkToFit="1"/>
    </xf>
    <xf numFmtId="0" fontId="16" fillId="0" borderId="16" applyAlignment="1" pivotButton="0" quotePrefix="0" xfId="0">
      <alignment horizontal="right" vertical="center"/>
    </xf>
    <xf numFmtId="0" fontId="21" fillId="0" borderId="16" applyAlignment="1" pivotButton="0" quotePrefix="0" xfId="0">
      <alignment horizontal="center" vertical="center"/>
    </xf>
    <xf numFmtId="0" fontId="16" fillId="0" borderId="17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0" fontId="21" fillId="0" borderId="18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 wrapText="1"/>
    </xf>
    <xf numFmtId="167" fontId="21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vertical="center" shrinkToFit="1"/>
    </xf>
    <xf numFmtId="166" fontId="16" fillId="0" borderId="0" applyAlignment="1" pivotButton="0" quotePrefix="0" xfId="0">
      <alignment vertical="center" shrinkToFit="1"/>
    </xf>
    <xf numFmtId="0" fontId="16" fillId="0" borderId="0" applyAlignment="1" pivotButton="0" quotePrefix="0" xfId="0">
      <alignment horizontal="right" vertical="center"/>
    </xf>
    <xf numFmtId="49" fontId="16" fillId="0" borderId="19" applyAlignment="1" pivotButton="0" quotePrefix="0" xfId="0">
      <alignment horizontal="right" vertical="center"/>
    </xf>
    <xf numFmtId="167" fontId="21" fillId="0" borderId="0" applyAlignment="1" pivotButton="0" quotePrefix="0" xfId="0">
      <alignment horizontal="center" vertical="center"/>
    </xf>
    <xf numFmtId="166" fontId="16" fillId="0" borderId="0" applyAlignment="1" pivotButton="0" quotePrefix="0" xfId="0">
      <alignment horizontal="right" vertical="center"/>
    </xf>
    <xf numFmtId="49" fontId="16" fillId="0" borderId="0" applyAlignment="1" pivotButton="0" quotePrefix="0" xfId="0">
      <alignment horizontal="right" vertical="center"/>
    </xf>
    <xf numFmtId="49" fontId="16" fillId="0" borderId="19" applyAlignment="1" pivotButton="0" quotePrefix="0" xfId="0">
      <alignment horizontal="right" vertical="center"/>
    </xf>
    <xf numFmtId="0" fontId="15" fillId="0" borderId="24" applyAlignment="1" pivotButton="0" quotePrefix="0" xfId="0">
      <alignment vertical="center"/>
    </xf>
    <xf numFmtId="0" fontId="15" fillId="0" borderId="25" applyAlignment="1" pivotButton="0" quotePrefix="0" xfId="0">
      <alignment vertical="center"/>
    </xf>
    <xf numFmtId="0" fontId="15" fillId="0" borderId="25" applyAlignment="1" pivotButton="0" quotePrefix="0" xfId="0">
      <alignment horizontal="right" vertical="center"/>
    </xf>
    <xf numFmtId="0" fontId="15" fillId="0" borderId="26" applyAlignment="1" pivotButton="0" quotePrefix="0" xfId="0">
      <alignment vertical="center"/>
    </xf>
    <xf numFmtId="0" fontId="17" fillId="0" borderId="18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19" applyAlignment="1" pivotButton="0" quotePrefix="0" xfId="0">
      <alignment horizontal="center" vertical="center"/>
    </xf>
    <xf numFmtId="0" fontId="15" fillId="0" borderId="20" applyAlignment="1" pivotButton="0" quotePrefix="0" xfId="0">
      <alignment horizontal="left" vertical="center"/>
    </xf>
    <xf numFmtId="0" fontId="15" fillId="0" borderId="14" applyAlignment="1" pivotButton="0" quotePrefix="0" xfId="0">
      <alignment horizontal="left" vertical="center"/>
    </xf>
    <xf numFmtId="0" fontId="15" fillId="0" borderId="14" applyAlignment="1" pivotButton="0" quotePrefix="0" xfId="0">
      <alignment horizontal="center" vertical="center"/>
    </xf>
    <xf numFmtId="0" fontId="16" fillId="0" borderId="16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15" fillId="0" borderId="22" applyAlignment="1" pivotButton="0" quotePrefix="0" xfId="0">
      <alignment horizontal="left" vertical="center"/>
    </xf>
    <xf numFmtId="0" fontId="0" fillId="0" borderId="21" pivotButton="0" quotePrefix="0" xfId="0"/>
    <xf numFmtId="0" fontId="15" fillId="0" borderId="35" applyAlignment="1" pivotButton="0" quotePrefix="0" xfId="0">
      <alignment horizontal="left" vertical="top"/>
    </xf>
    <xf numFmtId="0" fontId="19" fillId="0" borderId="23" applyAlignment="1" pivotButton="0" quotePrefix="0" xfId="0">
      <alignment horizontal="center" vertical="center" wrapText="1"/>
    </xf>
    <xf numFmtId="0" fontId="0" fillId="0" borderId="20" pivotButton="0" quotePrefix="0" xfId="0"/>
    <xf numFmtId="0" fontId="16" fillId="0" borderId="23" applyAlignment="1" pivotButton="0" quotePrefix="0" xfId="0">
      <alignment horizontal="center" vertical="center"/>
    </xf>
    <xf numFmtId="0" fontId="19" fillId="0" borderId="23" applyAlignment="1" pivotButton="0" quotePrefix="0" xfId="0">
      <alignment horizontal="center" vertical="center"/>
    </xf>
    <xf numFmtId="0" fontId="0" fillId="0" borderId="25" pivotButton="0" quotePrefix="0" xfId="0"/>
    <xf numFmtId="165" fontId="16" fillId="0" borderId="16" applyAlignment="1" pivotButton="0" quotePrefix="0" xfId="0">
      <alignment vertical="center" shrinkToFit="1"/>
    </xf>
    <xf numFmtId="166" fontId="16" fillId="0" borderId="16" applyAlignment="1" pivotButton="0" quotePrefix="0" xfId="0">
      <alignment vertical="center" shrinkToFit="1"/>
    </xf>
    <xf numFmtId="167" fontId="21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vertical="center" shrinkToFit="1"/>
    </xf>
    <xf numFmtId="166" fontId="16" fillId="0" borderId="0" applyAlignment="1" pivotButton="0" quotePrefix="0" xfId="0">
      <alignment vertical="center" shrinkToFit="1"/>
    </xf>
    <xf numFmtId="166" fontId="16" fillId="0" borderId="0" applyAlignment="1" pivotButton="0" quotePrefix="0" xfId="0">
      <alignment horizontal="right" vertical="center"/>
    </xf>
    <xf numFmtId="0" fontId="0" fillId="0" borderId="19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13" pivotButton="0" quotePrefix="0" xfId="0"/>
    <xf numFmtId="0" fontId="1" fillId="0" borderId="2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0" borderId="2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/>
    </xf>
    <xf numFmtId="0" fontId="9" fillId="0" borderId="36" applyAlignment="1" pivotButton="0" quotePrefix="0" xfId="0">
      <alignment horizontal="left" vertical="center"/>
    </xf>
    <xf numFmtId="0" fontId="9" fillId="0" borderId="3" applyAlignment="1" pivotButton="0" quotePrefix="0" xfId="0">
      <alignment horizontal="left" vertical="top"/>
    </xf>
    <xf numFmtId="0" fontId="6" fillId="0" borderId="2" applyAlignment="1" pivotButton="0" quotePrefix="0" xfId="0">
      <alignment horizontal="center" vertical="center"/>
    </xf>
    <xf numFmtId="164" fontId="6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vertical="center"/>
    </xf>
    <xf numFmtId="164" fontId="9" fillId="0" borderId="12" applyAlignment="1" pivotButton="0" quotePrefix="0" xfId="0">
      <alignment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  <cellStyle name="常规_fareast6N1Z2092^T0603281" xfId="51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19050</colOff>
      <row>0</row>
      <rowOff>19051</rowOff>
    </from>
    <to>
      <col>0</col>
      <colOff>577442</colOff>
      <row>0</row>
      <rowOff>600075</rowOff>
    </to>
    <pic>
      <nvPicPr>
        <cNvPr id="3" name="图片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050" y="19050"/>
          <a:ext cx="558165" cy="5810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1</col>
      <colOff>323850</colOff>
      <row>19</row>
      <rowOff>104775</rowOff>
    </from>
    <ext cx="2390775" cy="1592580"/>
    <pic>
      <nvPicPr>
        <cNvPr id="2" name="image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3952875" y="6664325"/>
          <a:ext cx="2390775" cy="159258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323850</colOff>
      <row>18</row>
      <rowOff>104775</rowOff>
    </from>
    <ext cx="2390775" cy="1592580"/>
    <pic>
      <nvPicPr>
        <cNvPr id="2" name="image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3267075" y="6385560"/>
          <a:ext cx="2390775" cy="159258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7EDCC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tabSelected="1" workbookViewId="0">
      <selection activeCell="H24" sqref="H24:J24"/>
    </sheetView>
  </sheetViews>
  <sheetFormatPr baseColWidth="8" defaultColWidth="9" defaultRowHeight="13.5"/>
  <cols>
    <col width="14.3833333333333" customWidth="1" style="83" min="1" max="1"/>
    <col width="8.883333333333329" customWidth="1" style="83" min="2" max="2"/>
    <col width="11.125" customWidth="1" style="83" min="3" max="3"/>
    <col hidden="1" width="1.625" customWidth="1" style="83" min="4" max="4"/>
    <col width="13.6333333333333" customWidth="1" style="83" min="5" max="5"/>
    <col width="13" customWidth="1" style="83" min="6" max="6"/>
    <col width="9.75" customWidth="1" style="83" min="7" max="7"/>
    <col width="11.625" customWidth="1" style="83" min="8" max="8"/>
    <col width="10" customWidth="1" style="83" min="9" max="9"/>
    <col width="4.625" customWidth="1" style="83" min="10" max="10"/>
    <col width="10.3333333333333" customWidth="1" style="83" min="11" max="11"/>
    <col width="6.5" customWidth="1" style="83" min="12" max="12"/>
    <col width="8.75" customWidth="1" style="83" min="13" max="13"/>
    <col width="3.88333333333333" customWidth="1" style="83" min="14" max="14"/>
    <col width="6.75" customWidth="1" style="83" min="15" max="15"/>
    <col width="6.63333333333333" customWidth="1" style="83" min="16" max="16"/>
    <col width="11.875" customWidth="1" style="83" min="17" max="17"/>
    <col width="9" customWidth="1" style="83" min="18" max="19"/>
    <col width="12.75" customWidth="1" style="83" min="20" max="20"/>
    <col width="9" customWidth="1" style="83" min="21" max="16384"/>
  </cols>
  <sheetData>
    <row r="1" ht="53.25" customHeight="1" s="165">
      <c r="A1" s="84" t="inlineStr">
        <is>
          <t>中华人民共和国海关进口货物报关单</t>
        </is>
      </c>
      <c r="S1" s="83" t="inlineStr">
        <is>
          <t xml:space="preserve"> </t>
        </is>
      </c>
    </row>
    <row r="2" ht="15" customFormat="1" customHeight="1" s="79">
      <c r="A2" s="85" t="inlineStr">
        <is>
          <t>预录入编号：{preEntryNo}</t>
        </is>
      </c>
      <c r="C2" s="86" t="n"/>
      <c r="D2" s="166" t="n"/>
      <c r="E2" s="79" t="inlineStr">
        <is>
          <t>海关编号：{customsNo}</t>
        </is>
      </c>
      <c r="F2" s="86" t="n"/>
      <c r="G2" s="166" t="n"/>
      <c r="H2" s="166" t="n"/>
      <c r="I2" s="166" t="n"/>
      <c r="J2" s="166" t="n"/>
      <c r="K2" s="86" t="n"/>
      <c r="L2" s="166" t="n"/>
      <c r="M2" s="166" t="n"/>
      <c r="N2" s="166" t="n"/>
      <c r="O2" s="166" t="n"/>
      <c r="P2" s="166" t="n"/>
      <c r="Q2" s="166" t="n"/>
    </row>
    <row r="3" ht="15" customFormat="1" customHeight="1" s="80">
      <c r="A3" s="87" t="inlineStr">
        <is>
          <t>境内发货人 {shipperCompanyCode}</t>
        </is>
      </c>
      <c r="B3" s="167" t="n"/>
      <c r="C3" s="90" t="inlineStr">
        <is>
          <t xml:space="preserve"> </t>
        </is>
      </c>
      <c r="D3" s="168" t="n"/>
      <c r="E3" s="91" t="inlineStr">
        <is>
          <t>出境关别</t>
        </is>
      </c>
      <c r="F3" s="92" t="n"/>
      <c r="G3" s="169" t="inlineStr">
        <is>
          <t>出口日期</t>
        </is>
      </c>
      <c r="H3" s="167" t="n"/>
      <c r="I3" s="167" t="n"/>
      <c r="J3" s="168" t="n"/>
      <c r="K3" s="87" t="inlineStr">
        <is>
          <t>申报日期</t>
        </is>
      </c>
      <c r="L3" s="167" t="n"/>
      <c r="M3" s="167" t="n"/>
      <c r="N3" s="169" t="inlineStr">
        <is>
          <t>备案号</t>
        </is>
      </c>
      <c r="O3" s="167" t="n"/>
      <c r="P3" s="167" t="n"/>
      <c r="Q3" s="168" t="n"/>
    </row>
    <row r="4" ht="15" customFormat="1" customHeight="1" s="80">
      <c r="A4" s="94" t="inlineStr">
        <is>
          <t>{shipperCompanyName}</t>
        </is>
      </c>
      <c r="B4" s="95" t="n"/>
      <c r="C4" s="96" t="n"/>
      <c r="D4" s="97" t="n"/>
      <c r="E4" s="98" t="inlineStr">
        <is>
          <t>{exportCustoms}</t>
        </is>
      </c>
      <c r="F4" s="99" t="n"/>
      <c r="G4" s="94" t="inlineStr">
        <is>
          <t>{exportDate}</t>
        </is>
      </c>
      <c r="H4" s="95" t="n"/>
      <c r="I4" s="95" t="n"/>
      <c r="J4" s="100" t="n"/>
      <c r="K4" s="94" t="inlineStr">
        <is>
          <t>{declarationDate}</t>
        </is>
      </c>
      <c r="L4" s="95" t="n"/>
      <c r="M4" s="95" t="n"/>
      <c r="N4" s="94" t="inlineStr">
        <is>
          <t>{recordNo}</t>
        </is>
      </c>
      <c r="O4" s="95" t="n"/>
      <c r="P4" s="95" t="n"/>
      <c r="Q4" s="100" t="n"/>
    </row>
    <row r="5" ht="15" customHeight="1" s="165">
      <c r="A5" s="101" t="inlineStr">
        <is>
          <t>{shipperUniformCode}</t>
        </is>
      </c>
      <c r="B5" s="102" t="n"/>
      <c r="C5" s="102" t="n"/>
      <c r="D5" s="103" t="n"/>
      <c r="E5" s="120" t="n"/>
      <c r="F5" s="170" t="n"/>
      <c r="G5" s="120" t="n"/>
      <c r="H5" s="166" t="n"/>
      <c r="I5" s="166" t="n"/>
      <c r="J5" s="170" t="n"/>
      <c r="K5" s="101" t="n"/>
      <c r="L5" s="166" t="n"/>
      <c r="M5" s="166" t="n"/>
      <c r="N5" s="120" t="n"/>
      <c r="O5" s="166" t="n"/>
      <c r="P5" s="166" t="n"/>
      <c r="Q5" s="170" t="n"/>
    </row>
    <row r="6" ht="15" customFormat="1" customHeight="1" s="80">
      <c r="A6" s="87" t="inlineStr">
        <is>
          <t>境外收货人</t>
        </is>
      </c>
      <c r="B6" s="167" t="n"/>
      <c r="C6" s="90" t="n"/>
      <c r="D6" s="168" t="n"/>
      <c r="E6" s="91" t="inlineStr">
        <is>
          <t>运输方式</t>
        </is>
      </c>
      <c r="F6" s="92" t="n"/>
      <c r="G6" s="169" t="inlineStr">
        <is>
          <t>运输工具名称及航次号</t>
        </is>
      </c>
      <c r="H6" s="167" t="n"/>
      <c r="I6" s="167" t="n"/>
      <c r="J6" s="168" t="n"/>
      <c r="K6" s="171" t="inlineStr">
        <is>
          <t>{billOfLadingNo}</t>
        </is>
      </c>
      <c r="L6" s="167" t="n"/>
      <c r="M6" s="167" t="n"/>
      <c r="N6" s="167" t="n"/>
      <c r="O6" s="167" t="n"/>
      <c r="P6" s="167" t="n"/>
      <c r="Q6" s="168" t="n"/>
    </row>
    <row r="7" ht="15" customHeight="1" s="165">
      <c r="A7" s="172" t="inlineStr">
        <is>
          <t>{consigneeCompanyName}</t>
        </is>
      </c>
      <c r="B7" s="166" t="n"/>
      <c r="C7" s="166" t="n"/>
      <c r="D7" s="170" t="n"/>
      <c r="E7" s="120" t="inlineStr">
        <is>
          <t>{transportMode}</t>
        </is>
      </c>
      <c r="F7" s="170" t="n"/>
      <c r="G7" s="120" t="inlineStr">
        <is>
          <t>{transportNameAndVoyage}</t>
        </is>
      </c>
      <c r="H7" s="166" t="n"/>
      <c r="I7" s="166" t="n"/>
      <c r="J7" s="170" t="n"/>
      <c r="K7" s="173" t="n"/>
      <c r="L7" s="166" t="n"/>
      <c r="M7" s="166" t="n"/>
      <c r="N7" s="166" t="n"/>
      <c r="O7" s="166" t="n"/>
      <c r="P7" s="166" t="n"/>
      <c r="Q7" s="170" t="n"/>
    </row>
    <row r="8" ht="15" customFormat="1" customHeight="1" s="80">
      <c r="A8" s="87" t="inlineStr">
        <is>
          <t>生产销售单位</t>
        </is>
      </c>
      <c r="B8" s="167" t="n"/>
      <c r="C8" s="90" t="n"/>
      <c r="D8" s="168" t="n"/>
      <c r="E8" s="91" t="inlineStr">
        <is>
          <t>监管方式</t>
        </is>
      </c>
      <c r="F8" s="113" t="n"/>
      <c r="G8" s="87" t="inlineStr">
        <is>
          <t>征免性质</t>
        </is>
      </c>
      <c r="H8" s="167" t="n"/>
      <c r="I8" s="113" t="n"/>
      <c r="J8" s="168" t="n"/>
      <c r="K8" s="171" t="inlineStr">
        <is>
          <t>{licenseNo}</t>
        </is>
      </c>
      <c r="L8" s="167" t="n"/>
      <c r="M8" s="167" t="n"/>
      <c r="N8" s="167" t="n"/>
      <c r="O8" s="167" t="n"/>
      <c r="P8" s="167" t="n"/>
      <c r="Q8" s="168" t="n"/>
      <c r="T8" s="83" t="n"/>
    </row>
    <row r="9" ht="15" customHeight="1" s="165">
      <c r="A9" s="120" t="inlineStr">
        <is>
          <t>{manufacturer}</t>
        </is>
      </c>
      <c r="B9" s="166" t="n"/>
      <c r="C9" s="166" t="n"/>
      <c r="D9" s="170" t="n"/>
      <c r="E9" s="174" t="inlineStr">
        <is>
          <t>{supervisionMode}</t>
        </is>
      </c>
      <c r="F9" s="170" t="n"/>
      <c r="G9" s="174" t="inlineStr">
        <is>
          <t>{exemptionNature}</t>
        </is>
      </c>
      <c r="H9" s="166" t="n"/>
      <c r="I9" s="166" t="n"/>
      <c r="J9" s="170" t="n"/>
      <c r="K9" s="173" t="n"/>
      <c r="L9" s="166" t="n"/>
      <c r="M9" s="166" t="n"/>
      <c r="N9" s="166" t="n"/>
      <c r="O9" s="166" t="n"/>
      <c r="P9" s="166" t="n"/>
      <c r="Q9" s="170" t="n"/>
    </row>
    <row r="10" ht="15" customFormat="1" customHeight="1" s="80">
      <c r="A10" s="87" t="inlineStr">
        <is>
          <t>合同协议号</t>
        </is>
      </c>
      <c r="B10" s="167" t="n"/>
      <c r="C10" s="90" t="n"/>
      <c r="D10" s="168" t="n"/>
      <c r="E10" s="91" t="inlineStr">
        <is>
          <t>贸易国(地区)</t>
        </is>
      </c>
      <c r="F10" s="92" t="n"/>
      <c r="G10" s="87" t="inlineStr">
        <is>
          <t>运抵国(地区)</t>
        </is>
      </c>
      <c r="H10" s="167" t="n"/>
      <c r="I10" s="90" t="n"/>
      <c r="J10" s="168" t="n"/>
      <c r="K10" s="87" t="inlineStr">
        <is>
          <t>指运港</t>
        </is>
      </c>
      <c r="L10" s="90" t="inlineStr">
        <is>
          <t xml:space="preserve"> </t>
        </is>
      </c>
      <c r="M10" s="168" t="n"/>
      <c r="N10" s="87" t="inlineStr">
        <is>
          <t>离境口岸</t>
        </is>
      </c>
      <c r="O10" s="167" t="n"/>
      <c r="P10" s="90" t="inlineStr">
        <is>
          <t xml:space="preserve"> </t>
        </is>
      </c>
      <c r="Q10" s="168" t="n"/>
      <c r="T10" s="83" t="n"/>
    </row>
    <row r="11" ht="15" customHeight="1" s="165">
      <c r="A11" s="120" t="inlineStr">
        <is>
          <t>{contractNo}</t>
        </is>
      </c>
      <c r="B11" s="166" t="n"/>
      <c r="C11" s="166" t="n"/>
      <c r="D11" s="170" t="n"/>
      <c r="E11" s="175" t="inlineStr">
        <is>
          <t>{tradeCountry}</t>
        </is>
      </c>
      <c r="F11" s="170" t="n"/>
      <c r="G11" s="175" t="inlineStr">
        <is>
          <t>{destinationCountry}</t>
        </is>
      </c>
      <c r="H11" s="166" t="n"/>
      <c r="I11" s="166" t="n"/>
      <c r="J11" s="170" t="n"/>
      <c r="K11" s="120" t="inlineStr">
        <is>
          <t>{portOfDestination}</t>
        </is>
      </c>
      <c r="L11" s="166" t="n"/>
      <c r="M11" s="170" t="n"/>
      <c r="N11" s="120" t="inlineStr">
        <is>
          <t>{portOfDeparture}</t>
        </is>
      </c>
      <c r="O11" s="166" t="n"/>
      <c r="P11" s="166" t="n"/>
      <c r="Q11" s="170" t="n"/>
    </row>
    <row r="12" ht="15" customFormat="1" customHeight="1" s="80">
      <c r="A12" s="87" t="inlineStr">
        <is>
          <t>包装种类</t>
        </is>
      </c>
      <c r="B12" s="167" t="n"/>
      <c r="C12" s="90" t="n"/>
      <c r="D12" s="168" t="n"/>
      <c r="E12" s="119" t="inlineStr">
        <is>
          <t>件数</t>
        </is>
      </c>
      <c r="F12" s="119" t="inlineStr">
        <is>
          <t>毛重(千克)</t>
        </is>
      </c>
      <c r="G12" s="169" t="inlineStr">
        <is>
          <t>净重(千克)</t>
        </is>
      </c>
      <c r="H12" s="168" t="n"/>
      <c r="I12" s="87" t="inlineStr">
        <is>
          <t>成交方式</t>
        </is>
      </c>
      <c r="J12" s="93" t="n"/>
      <c r="K12" s="87" t="inlineStr">
        <is>
          <t>运费</t>
        </is>
      </c>
      <c r="L12" s="167" t="n"/>
      <c r="M12" s="169" t="inlineStr">
        <is>
          <t>保费</t>
        </is>
      </c>
      <c r="N12" s="167" t="n"/>
      <c r="O12" s="168" t="n"/>
      <c r="P12" s="169" t="inlineStr">
        <is>
          <t>杂费</t>
        </is>
      </c>
      <c r="Q12" s="168" t="n"/>
      <c r="T12" s="83" t="n"/>
    </row>
    <row r="13" ht="15" customHeight="1" s="165">
      <c r="A13" s="120" t="inlineStr">
        <is>
          <t>{packageType}</t>
        </is>
      </c>
      <c r="B13" s="166" t="n"/>
      <c r="C13" s="166" t="n"/>
      <c r="D13" s="170" t="n"/>
      <c r="E13" s="120" t="inlineStr">
        <is>
          <t>{totalCartons}</t>
        </is>
      </c>
      <c r="F13" s="120" t="inlineStr">
        <is>
          <t>{totalGrossWeight}</t>
        </is>
      </c>
      <c r="G13" s="120" t="inlineStr">
        <is>
          <t>{totalNetWeight}</t>
        </is>
      </c>
      <c r="H13" s="170" t="n"/>
      <c r="I13" s="121" t="inlineStr">
        <is>
          <t>{tradeTerm}</t>
        </is>
      </c>
      <c r="J13" s="103" t="n"/>
      <c r="K13" s="122" t="inlineStr">
        <is>
          <t>{freight}</t>
        </is>
      </c>
      <c r="L13" s="166" t="n"/>
      <c r="M13" s="120" t="inlineStr">
        <is>
          <t>{premium}</t>
        </is>
      </c>
      <c r="N13" s="166" t="n"/>
      <c r="O13" s="170" t="n"/>
      <c r="P13" s="120" t="inlineStr">
        <is>
          <t>{miscFee}</t>
        </is>
      </c>
      <c r="Q13" s="170" t="n"/>
    </row>
    <row r="14" ht="15" customFormat="1" customHeight="1" s="80">
      <c r="A14" s="169" t="inlineStr">
        <is>
          <t>随附单证</t>
        </is>
      </c>
      <c r="B14" s="167" t="n"/>
      <c r="C14" s="167" t="n"/>
      <c r="D14" s="167" t="n"/>
      <c r="E14" s="167" t="n"/>
      <c r="F14" s="167" t="n"/>
      <c r="G14" s="167" t="n"/>
      <c r="H14" s="167" t="n"/>
      <c r="I14" s="167" t="n"/>
      <c r="J14" s="167" t="n"/>
      <c r="K14" s="167" t="n"/>
      <c r="L14" s="167" t="n"/>
      <c r="M14" s="167" t="n"/>
      <c r="N14" s="167" t="n"/>
      <c r="O14" s="167" t="n"/>
      <c r="P14" s="167" t="n"/>
      <c r="Q14" s="168" t="n"/>
      <c r="T14" s="83" t="n"/>
    </row>
    <row r="15" ht="15" customFormat="1" customHeight="1" s="81">
      <c r="A15" s="124" t="inlineStr">
        <is>
          <t>随附单证1：{attachment1}</t>
        </is>
      </c>
      <c r="B15" s="166" t="n"/>
      <c r="C15" s="166" t="n"/>
      <c r="D15" s="166" t="n"/>
      <c r="E15" s="166" t="n"/>
      <c r="F15" s="166" t="n"/>
      <c r="G15" s="166" t="n"/>
      <c r="H15" s="126" t="inlineStr">
        <is>
          <t>随附单证2：{attachment2}</t>
        </is>
      </c>
      <c r="I15" s="166" t="n"/>
      <c r="J15" s="166" t="n"/>
      <c r="K15" s="166" t="n"/>
      <c r="L15" s="166" t="n"/>
      <c r="M15" s="166" t="n"/>
      <c r="N15" s="166" t="n"/>
      <c r="O15" s="166" t="n"/>
      <c r="P15" s="166" t="n"/>
      <c r="Q15" s="170" t="n"/>
      <c r="T15" s="83" t="n"/>
    </row>
    <row r="16" ht="15" customFormat="1" customHeight="1" s="80">
      <c r="A16" s="91" t="inlineStr">
        <is>
          <t>标记唛码及备注</t>
        </is>
      </c>
      <c r="B16" s="127" t="n"/>
      <c r="C16" s="128" t="n"/>
      <c r="D16" s="127" t="n"/>
      <c r="E16" s="127" t="n"/>
      <c r="F16" s="127" t="n"/>
      <c r="G16" s="127" t="n"/>
      <c r="H16" s="127" t="n"/>
      <c r="I16" s="127" t="n"/>
      <c r="J16" s="127" t="n"/>
      <c r="K16" s="127" t="n"/>
      <c r="L16" s="127" t="n"/>
      <c r="M16" s="127" t="n"/>
      <c r="N16" s="127" t="n"/>
      <c r="O16" s="127" t="n"/>
      <c r="P16" s="127" t="n"/>
      <c r="Q16" s="129" t="n"/>
      <c r="T16" s="83" t="n"/>
    </row>
    <row r="17" ht="16.5" customHeight="1" s="165">
      <c r="A17" s="120" t="inlineStr">
        <is>
          <t>{marksAndRemarks}</t>
        </is>
      </c>
      <c r="B17" s="166" t="n"/>
      <c r="C17" s="166" t="n"/>
      <c r="D17" s="166" t="n"/>
      <c r="E17" s="166" t="n"/>
      <c r="F17" s="166" t="n"/>
      <c r="G17" s="166" t="n"/>
      <c r="H17" s="166" t="n"/>
      <c r="I17" s="166" t="n"/>
      <c r="J17" s="166" t="n"/>
      <c r="K17" s="166" t="n"/>
      <c r="L17" s="166" t="n"/>
      <c r="M17" s="166" t="n"/>
      <c r="N17" s="166" t="n"/>
      <c r="O17" s="166" t="n"/>
      <c r="P17" s="166" t="n"/>
      <c r="Q17" s="170" t="n"/>
    </row>
    <row r="18" ht="18.75" customFormat="1" customHeight="1" s="82">
      <c r="A18" s="130" t="inlineStr">
        <is>
          <t>项号</t>
        </is>
      </c>
      <c r="B18" s="131" t="inlineStr">
        <is>
          <t>商品编号</t>
        </is>
      </c>
      <c r="C18" s="176" t="n"/>
      <c r="D18" s="131" t="inlineStr">
        <is>
          <t>商品名称及规格型号</t>
        </is>
      </c>
      <c r="E18" s="176" t="n"/>
      <c r="F18" s="176" t="n"/>
      <c r="G18" s="131" t="inlineStr">
        <is>
          <t>数量及单位</t>
        </is>
      </c>
      <c r="H18" s="131" t="inlineStr">
        <is>
          <t>单价/总价/币制</t>
        </is>
      </c>
      <c r="I18" s="176" t="n"/>
      <c r="J18" s="176" t="n"/>
      <c r="K18" s="131" t="inlineStr">
        <is>
          <t>原产国(地区)</t>
        </is>
      </c>
      <c r="L18" s="131" t="inlineStr">
        <is>
          <t>最终目的国(地区)</t>
        </is>
      </c>
      <c r="M18" s="176" t="n"/>
      <c r="N18" s="131" t="inlineStr">
        <is>
          <t>境内货源地</t>
        </is>
      </c>
      <c r="O18" s="176" t="n"/>
      <c r="P18" s="176" t="n"/>
      <c r="Q18" s="132" t="inlineStr">
        <is>
          <t>征免</t>
        </is>
      </c>
      <c r="T18" s="83" t="n"/>
    </row>
    <row r="19" customFormat="1" s="83">
      <c r="A19" s="133" t="inlineStr">
        <is>
          <t>{items.no}</t>
        </is>
      </c>
      <c r="B19" s="139" t="inlineStr">
        <is>
          <t>{items.hsCode}</t>
        </is>
      </c>
      <c r="C19" s="167" t="n"/>
      <c r="D19" s="139" t="inlineStr">
        <is>
          <t>{items.name}</t>
        </is>
      </c>
      <c r="E19" s="167" t="n"/>
      <c r="F19" s="167" t="n"/>
      <c r="G19" s="139" t="inlineStr">
        <is>
          <t>{items.quantityStr}</t>
        </is>
      </c>
      <c r="H19" s="135" t="inlineStr">
        <is>
          <t>{items.unitPrice}</t>
        </is>
      </c>
      <c r="I19" s="177" t="inlineStr">
        <is>
          <t>{items.totalPrice}</t>
        </is>
      </c>
      <c r="J19" s="178" t="inlineStr">
        <is>
          <t>{items.currency}</t>
        </is>
      </c>
      <c r="K19" s="138" t="inlineStr">
        <is>
          <t>{items.originCountry}</t>
        </is>
      </c>
      <c r="L19" s="139" t="inlineStr">
        <is>
          <t>{items.destinationCountry}</t>
        </is>
      </c>
      <c r="M19" s="167" t="n"/>
      <c r="N19" s="139" t="inlineStr">
        <is>
          <t>{items.sourceRegion}</t>
        </is>
      </c>
      <c r="O19" s="167" t="n"/>
      <c r="P19" s="167" t="n"/>
      <c r="Q19" s="140" t="inlineStr">
        <is>
          <t>{items.exemptionType}</t>
        </is>
      </c>
      <c r="R19" s="141" t="n"/>
    </row>
    <row r="20" customFormat="1" s="83">
      <c r="A20" s="142" t="n"/>
      <c r="B20" s="143" t="n"/>
      <c r="C20" s="143" t="n"/>
      <c r="D20" s="144" t="inlineStr">
        <is>
          <t>{items.specAndModel}</t>
        </is>
      </c>
      <c r="G20" s="179" t="inlineStr">
        <is>
          <t>{items.statQuantity}</t>
        </is>
      </c>
      <c r="H20" s="180" t="n"/>
      <c r="I20" s="180" t="n"/>
      <c r="J20" s="181" t="n"/>
      <c r="K20" s="148" t="n"/>
      <c r="L20" s="143" t="n"/>
      <c r="M20" s="143" t="n"/>
      <c r="N20" s="143" t="n"/>
      <c r="O20" s="143" t="n"/>
      <c r="P20" s="143" t="n"/>
      <c r="Q20" s="153" t="n"/>
      <c r="R20" s="141" t="n"/>
    </row>
    <row r="21" ht="39" customFormat="1" customHeight="1" s="83">
      <c r="A21" s="142" t="n"/>
      <c r="B21" s="143" t="n"/>
      <c r="G21" s="179" t="n"/>
      <c r="H21" s="182" t="n"/>
      <c r="K21" s="152" t="n"/>
      <c r="L21" s="143" t="n"/>
      <c r="N21" s="143" t="n"/>
      <c r="Q21" s="153" t="n"/>
      <c r="R21" s="141" t="n"/>
    </row>
    <row r="22" customFormat="1" s="83">
      <c r="A22" s="133" t="n"/>
      <c r="B22" s="139" t="n"/>
      <c r="C22" s="167" t="n"/>
      <c r="D22" s="139" t="n"/>
      <c r="E22" s="167" t="n"/>
      <c r="F22" s="167" t="n"/>
      <c r="G22" s="139" t="n"/>
      <c r="H22" s="135" t="n"/>
      <c r="I22" s="177" t="n"/>
      <c r="J22" s="178" t="n"/>
      <c r="K22" s="138" t="n"/>
      <c r="L22" s="139" t="n"/>
      <c r="M22" s="167" t="n"/>
      <c r="N22" s="139" t="n"/>
      <c r="O22" s="167" t="n"/>
      <c r="P22" s="167" t="n"/>
      <c r="Q22" s="140" t="n"/>
      <c r="R22" s="141" t="n"/>
    </row>
    <row r="23" customFormat="1" s="83">
      <c r="A23" s="142" t="n"/>
      <c r="B23" s="143" t="n"/>
      <c r="C23" s="143" t="n"/>
      <c r="D23" s="144" t="n"/>
      <c r="G23" s="179" t="n"/>
      <c r="H23" s="180" t="n"/>
      <c r="I23" s="180" t="n"/>
      <c r="J23" s="181" t="n"/>
      <c r="K23" s="148" t="n"/>
      <c r="L23" s="143" t="n"/>
      <c r="M23" s="143" t="n"/>
      <c r="N23" s="143" t="n"/>
      <c r="O23" s="143" t="n"/>
      <c r="P23" s="143" t="n"/>
      <c r="Q23" s="153" t="n"/>
      <c r="R23" s="141" t="n"/>
    </row>
    <row r="24" ht="40" customFormat="1" customHeight="1" s="83">
      <c r="A24" s="142" t="n"/>
      <c r="B24" s="143" t="n"/>
      <c r="G24" s="179" t="n"/>
      <c r="H24" s="182" t="n"/>
      <c r="K24" s="152" t="n"/>
      <c r="L24" s="143" t="n"/>
      <c r="N24" s="143" t="n"/>
      <c r="Q24" s="153" t="n"/>
      <c r="R24" s="141" t="n"/>
    </row>
    <row r="25" customFormat="1" s="83">
      <c r="A25" s="133" t="n"/>
      <c r="B25" s="139" t="n"/>
      <c r="C25" s="167" t="n"/>
      <c r="D25" s="139" t="n"/>
      <c r="E25" s="167" t="n"/>
      <c r="F25" s="167" t="n"/>
      <c r="G25" s="139" t="n"/>
      <c r="H25" s="177" t="n"/>
      <c r="I25" s="177" t="n"/>
      <c r="J25" s="178" t="n"/>
      <c r="K25" s="138" t="n"/>
      <c r="L25" s="139" t="n"/>
      <c r="M25" s="167" t="n"/>
      <c r="N25" s="139" t="n"/>
      <c r="O25" s="167" t="n"/>
      <c r="P25" s="167" t="n"/>
      <c r="Q25" s="140" t="n"/>
      <c r="R25" s="141" t="n"/>
    </row>
    <row r="26" customFormat="1" s="83">
      <c r="A26" s="142" t="n"/>
      <c r="B26" s="143" t="n"/>
      <c r="C26" s="143" t="n"/>
      <c r="D26" s="144" t="n"/>
      <c r="G26" s="179" t="n"/>
      <c r="H26" s="180" t="n"/>
      <c r="I26" s="180" t="n"/>
      <c r="J26" s="181" t="n"/>
      <c r="K26" s="148" t="n"/>
      <c r="L26" s="143" t="n"/>
      <c r="M26" s="143" t="n"/>
      <c r="N26" s="143" t="n"/>
      <c r="O26" s="143" t="n"/>
      <c r="P26" s="143" t="n"/>
      <c r="Q26" s="153" t="n"/>
      <c r="R26" s="141" t="n"/>
    </row>
    <row r="27" ht="42" customFormat="1" customHeight="1" s="83">
      <c r="A27" s="142" t="n"/>
      <c r="B27" s="143" t="n"/>
      <c r="G27" s="179" t="n"/>
      <c r="H27" s="182" t="n"/>
      <c r="K27" s="152" t="n"/>
      <c r="L27" s="143" t="n"/>
      <c r="N27" s="143" t="n"/>
      <c r="Q27" s="153" t="n"/>
      <c r="R27" s="141" t="n"/>
    </row>
    <row r="28" ht="16.5" customFormat="1" customHeight="1" s="80">
      <c r="A28" s="154" t="n"/>
      <c r="B28" s="155" t="n"/>
      <c r="C28" s="155" t="n"/>
      <c r="D28" s="156" t="inlineStr">
        <is>
          <t>特殊关系确认：</t>
        </is>
      </c>
      <c r="E28" s="155" t="n"/>
      <c r="F28" s="155" t="n"/>
      <c r="G28" s="155" t="inlineStr">
        <is>
          <t>价格影响确认：</t>
        </is>
      </c>
      <c r="H28" s="155" t="n"/>
      <c r="I28" s="155" t="n"/>
      <c r="J28" s="156" t="inlineStr">
        <is>
          <t>支付特许权使用费确认：</t>
        </is>
      </c>
      <c r="K28" s="176" t="n"/>
      <c r="L28" s="176" t="n"/>
      <c r="M28" s="155" t="n"/>
      <c r="N28" s="155" t="n"/>
      <c r="O28" s="156" t="inlineStr">
        <is>
          <t>自报自缴：</t>
        </is>
      </c>
      <c r="P28" s="176" t="n"/>
      <c r="Q28" s="157" t="n"/>
    </row>
    <row r="29" ht="15.75" customHeight="1" s="165">
      <c r="A29" s="87" t="inlineStr">
        <is>
          <t>报关人员        报关人员证号            电话</t>
        </is>
      </c>
      <c r="B29" s="167" t="n"/>
      <c r="C29" s="167" t="n"/>
      <c r="D29" s="167" t="n"/>
      <c r="E29" s="167" t="n"/>
      <c r="F29" s="167" t="n"/>
      <c r="G29" s="93" t="inlineStr">
        <is>
          <t>兹申明对以上内容承担如实申报、依法纳税责任</t>
        </is>
      </c>
      <c r="H29" s="167" t="n"/>
      <c r="I29" s="167" t="n"/>
      <c r="J29" s="167" t="n"/>
      <c r="K29" s="167" t="n"/>
      <c r="L29" s="168" t="n"/>
      <c r="M29" s="169" t="inlineStr">
        <is>
          <t>海关批注及签章</t>
        </is>
      </c>
      <c r="N29" s="167" t="n"/>
      <c r="O29" s="167" t="n"/>
      <c r="P29" s="167" t="n"/>
      <c r="Q29" s="168" t="n"/>
    </row>
    <row r="30" ht="15.75" customHeight="1" s="165">
      <c r="A30" s="94" t="n"/>
      <c r="B30" s="95" t="n"/>
      <c r="C30" s="95" t="n"/>
      <c r="D30" s="95" t="n"/>
      <c r="E30" s="95" t="n"/>
      <c r="F30" s="95" t="n"/>
      <c r="G30" s="95" t="n"/>
      <c r="H30" s="95" t="n"/>
      <c r="I30" s="95" t="n"/>
      <c r="J30" s="95" t="n"/>
      <c r="K30" s="95" t="n"/>
      <c r="L30" s="95" t="n"/>
      <c r="M30" s="120" t="n"/>
      <c r="Q30" s="183" t="n"/>
    </row>
    <row r="31" ht="15.75" customHeight="1" s="165">
      <c r="A31" s="161" t="inlineStr">
        <is>
          <t>申报单位</t>
        </is>
      </c>
      <c r="B31" s="166" t="n"/>
      <c r="C31" s="163" t="n"/>
      <c r="D31" s="166" t="n"/>
      <c r="E31" s="166" t="n"/>
      <c r="F31" s="166" t="n"/>
      <c r="G31" s="166" t="n"/>
      <c r="H31" s="162" t="n"/>
      <c r="I31" s="162" t="n"/>
      <c r="J31" s="163" t="inlineStr">
        <is>
          <t>申报单位(签章)</t>
        </is>
      </c>
      <c r="K31" s="166" t="n"/>
      <c r="L31" s="162" t="n"/>
      <c r="M31" s="173" t="n"/>
      <c r="N31" s="166" t="n"/>
      <c r="O31" s="166" t="n"/>
      <c r="P31" s="166" t="n"/>
      <c r="Q31" s="170" t="n"/>
    </row>
    <row r="32" ht="16.5" customHeight="1" s="165">
      <c r="A32" s="164" t="inlineStr">
        <is>
          <t>报关单、备案清单版式由竖版改为横版，纸质单证全部采用普通打印方式，取消套打，不在印制空白格式单证.</t>
        </is>
      </c>
      <c r="B32" s="167" t="n"/>
      <c r="C32" s="167" t="n"/>
      <c r="D32" s="167" t="n"/>
      <c r="E32" s="167" t="n"/>
      <c r="F32" s="167" t="n"/>
      <c r="G32" s="167" t="n"/>
      <c r="H32" s="167" t="n"/>
      <c r="I32" s="167" t="n"/>
      <c r="J32" s="167" t="n"/>
      <c r="K32" s="167" t="n"/>
      <c r="L32" s="167" t="n"/>
      <c r="M32" s="167" t="n"/>
      <c r="N32" s="167" t="n"/>
      <c r="O32" s="167" t="n"/>
      <c r="P32" s="167" t="n"/>
      <c r="Q32" s="167" t="n"/>
    </row>
  </sheetData>
  <mergeCells count="98">
    <mergeCell ref="C6:D6"/>
    <mergeCell ref="B22:C22"/>
    <mergeCell ref="L19:M19"/>
    <mergeCell ref="M12:O12"/>
    <mergeCell ref="M30:Q31"/>
    <mergeCell ref="A13:D13"/>
    <mergeCell ref="B21:C21"/>
    <mergeCell ref="N19:P19"/>
    <mergeCell ref="N11:Q11"/>
    <mergeCell ref="C31:G31"/>
    <mergeCell ref="A29:F29"/>
    <mergeCell ref="F2:J2"/>
    <mergeCell ref="N3:Q3"/>
    <mergeCell ref="A7:D7"/>
    <mergeCell ref="J31:K31"/>
    <mergeCell ref="K3:M3"/>
    <mergeCell ref="P13:Q13"/>
    <mergeCell ref="A32:Q32"/>
    <mergeCell ref="A14:Q14"/>
    <mergeCell ref="N5:Q5"/>
    <mergeCell ref="B24:C24"/>
    <mergeCell ref="L21:M21"/>
    <mergeCell ref="K5:M5"/>
    <mergeCell ref="K13:L13"/>
    <mergeCell ref="C3:D3"/>
    <mergeCell ref="K11:M11"/>
    <mergeCell ref="H21:J21"/>
    <mergeCell ref="G12:H12"/>
    <mergeCell ref="B25:C25"/>
    <mergeCell ref="N18:P18"/>
    <mergeCell ref="P10:Q10"/>
    <mergeCell ref="E5:F5"/>
    <mergeCell ref="B18:C18"/>
    <mergeCell ref="B27:C27"/>
    <mergeCell ref="A9:D9"/>
    <mergeCell ref="H27:J27"/>
    <mergeCell ref="A11:D11"/>
    <mergeCell ref="D25:F25"/>
    <mergeCell ref="G29:L29"/>
    <mergeCell ref="G7:J7"/>
    <mergeCell ref="I8:J8"/>
    <mergeCell ref="A8:B8"/>
    <mergeCell ref="L22:M22"/>
    <mergeCell ref="C8:D8"/>
    <mergeCell ref="J28:L28"/>
    <mergeCell ref="I10:J10"/>
    <mergeCell ref="M29:Q29"/>
    <mergeCell ref="N22:P22"/>
    <mergeCell ref="A10:B10"/>
    <mergeCell ref="N21:P21"/>
    <mergeCell ref="O28:P28"/>
    <mergeCell ref="D26:F27"/>
    <mergeCell ref="H15:Q15"/>
    <mergeCell ref="D23:F24"/>
    <mergeCell ref="G9:J9"/>
    <mergeCell ref="L24:M24"/>
    <mergeCell ref="D18:F18"/>
    <mergeCell ref="L18:M18"/>
    <mergeCell ref="G13:H13"/>
    <mergeCell ref="G11:J11"/>
    <mergeCell ref="A3:B3"/>
    <mergeCell ref="A12:B12"/>
    <mergeCell ref="C12:D12"/>
    <mergeCell ref="H24:J24"/>
    <mergeCell ref="H18:J18"/>
    <mergeCell ref="B19:C19"/>
    <mergeCell ref="L10:M10"/>
    <mergeCell ref="N10:O10"/>
    <mergeCell ref="N27:P27"/>
    <mergeCell ref="L25:M25"/>
    <mergeCell ref="N25:P25"/>
    <mergeCell ref="A17:Q17"/>
    <mergeCell ref="P12:Q12"/>
    <mergeCell ref="E7:F7"/>
    <mergeCell ref="D22:F22"/>
    <mergeCell ref="K6:Q7"/>
    <mergeCell ref="D20:F21"/>
    <mergeCell ref="M13:O13"/>
    <mergeCell ref="G8:H8"/>
    <mergeCell ref="A6:B6"/>
    <mergeCell ref="A1:Q1"/>
    <mergeCell ref="C10:D10"/>
    <mergeCell ref="G10:H10"/>
    <mergeCell ref="K2:Q2"/>
    <mergeCell ref="A15:G15"/>
    <mergeCell ref="E9:F9"/>
    <mergeCell ref="A2:B2"/>
    <mergeCell ref="N24:P24"/>
    <mergeCell ref="K12:L12"/>
    <mergeCell ref="C2:D2"/>
    <mergeCell ref="K8:Q9"/>
    <mergeCell ref="E11:F11"/>
    <mergeCell ref="G6:J6"/>
    <mergeCell ref="D19:F19"/>
    <mergeCell ref="G3:J3"/>
    <mergeCell ref="L27:M27"/>
    <mergeCell ref="A31:B31"/>
    <mergeCell ref="G5:J5"/>
  </mergeCells>
  <pageMargins left="0.708333333333333" right="0.708333333333333" top="0.747916666666667" bottom="0.747916666666667" header="0.314583333333333" footer="0.314583333333333"/>
  <pageSetup orientation="landscape" paperSize="9"/>
  <colBreaks count="1" manualBreakCount="1">
    <brk id="18" min="0" max="1048575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41"/>
  <sheetViews>
    <sheetView workbookViewId="0">
      <selection activeCell="A15" sqref="A15"/>
    </sheetView>
  </sheetViews>
  <sheetFormatPr baseColWidth="8" defaultColWidth="9" defaultRowHeight="13.5"/>
  <cols>
    <col width="67.3833333333333" customWidth="1" style="76" min="1" max="1"/>
    <col width="9" customWidth="1" style="76" min="2" max="16384"/>
  </cols>
  <sheetData>
    <row r="1" customFormat="1" s="76">
      <c r="A1" s="74" t="inlineStr">
        <is>
          <t>申报要素</t>
        </is>
      </c>
    </row>
    <row r="2" customFormat="1" s="76">
      <c r="A2" s="74" t="n"/>
    </row>
    <row r="3" customFormat="1" s="76">
      <c r="A3" s="74" t="n"/>
    </row>
    <row r="4" customFormat="1" s="76">
      <c r="A4" s="74" t="inlineStr">
        <is>
          <t>项号：{items.no}</t>
        </is>
      </c>
    </row>
    <row r="5" customFormat="1" s="76">
      <c r="A5" s="75" t="inlineStr">
        <is>
          <t>商品编码：{items.hsCode}</t>
        </is>
      </c>
    </row>
    <row r="6" customFormat="1" s="76">
      <c r="A6" s="76" t="inlineStr">
        <is>
          <t>商品名称：{items.name}</t>
        </is>
      </c>
    </row>
    <row r="7" customFormat="1" s="76">
      <c r="A7" s="76" t="inlineStr">
        <is>
          <t>0:用途; {items.purpose}</t>
        </is>
      </c>
    </row>
    <row r="8" customFormat="1" s="76">
      <c r="A8" s="76" t="inlineStr">
        <is>
          <t>1:是否录制;{items.isRecorded}</t>
        </is>
      </c>
    </row>
    <row r="9" customFormat="1" s="76">
      <c r="A9" s="76" t="inlineStr">
        <is>
          <t>2:品牌; {items.brand}</t>
        </is>
      </c>
    </row>
    <row r="10" customFormat="1" s="76">
      <c r="A10" s="76" t="inlineStr">
        <is>
          <t>3:型号：{items.model}</t>
        </is>
      </c>
    </row>
    <row r="11" ht="14.25" customFormat="1" customHeight="1" s="76">
      <c r="A11" s="77" t="inlineStr">
        <is>
          <t>4:品牌类型;{items.brandType}</t>
        </is>
      </c>
    </row>
    <row r="12" ht="14.25" customFormat="1" customHeight="1" s="76">
      <c r="A12" s="77" t="inlineStr">
        <is>
          <t>5:出口享惠情况;{items.exportPreference}</t>
        </is>
      </c>
    </row>
    <row r="13" ht="14.25" customFormat="1" customHeight="1" s="76">
      <c r="A13" s="78" t="n"/>
    </row>
    <row r="14" ht="14.25" customFormat="1" customHeight="1" s="76">
      <c r="A14" s="77" t="n"/>
    </row>
    <row r="15" ht="14.25" customHeight="1" s="165">
      <c r="A15" s="77" t="n"/>
    </row>
    <row r="16" customFormat="1" s="76">
      <c r="A16" s="76" t="n"/>
    </row>
    <row r="17" customFormat="1" s="76">
      <c r="A17" s="74" t="n"/>
    </row>
    <row r="18" customFormat="1" s="76">
      <c r="A18" s="75" t="n"/>
    </row>
    <row r="19" customFormat="1" s="76">
      <c r="A19" s="76" t="n"/>
    </row>
    <row r="20" customFormat="1" s="76">
      <c r="A20" s="76" t="n"/>
    </row>
    <row r="21" customFormat="1" s="76">
      <c r="A21" s="76" t="n"/>
    </row>
    <row r="22" customFormat="1" s="76">
      <c r="A22" s="76" t="n"/>
    </row>
    <row r="23" customFormat="1" s="76">
      <c r="A23" s="76" t="n"/>
    </row>
    <row r="24" ht="14.25" customFormat="1" customHeight="1" s="76">
      <c r="A24" s="77" t="n"/>
    </row>
    <row r="25" ht="14.25" customFormat="1" customHeight="1" s="76">
      <c r="A25" s="77" t="n"/>
    </row>
    <row r="26" ht="14.25" customFormat="1" customHeight="1" s="76">
      <c r="A26" s="78" t="n"/>
    </row>
    <row r="27" ht="14.25" customFormat="1" customHeight="1" s="76">
      <c r="A27" s="77" t="n"/>
    </row>
    <row r="28" ht="14.25" customHeight="1" s="165">
      <c r="A28" s="77" t="n"/>
    </row>
    <row r="29">
      <c r="A29" s="76" t="n"/>
    </row>
    <row r="30">
      <c r="A30" s="74" t="n"/>
    </row>
    <row r="31">
      <c r="A31" s="74" t="n"/>
    </row>
    <row r="32">
      <c r="A32" s="75" t="n"/>
    </row>
    <row r="33">
      <c r="A33" s="76" t="n"/>
    </row>
    <row r="34">
      <c r="A34" s="76" t="n"/>
    </row>
    <row r="35">
      <c r="A35" s="76" t="n"/>
    </row>
    <row r="36">
      <c r="A36" s="76" t="n"/>
    </row>
    <row r="37">
      <c r="A37" s="76" t="n"/>
    </row>
    <row r="38" ht="14.25" customHeight="1" s="165">
      <c r="A38" s="77" t="n"/>
    </row>
    <row r="39" ht="14.25" customHeight="1" s="165">
      <c r="A39" s="77" t="n"/>
    </row>
    <row r="40" ht="14.25" customHeight="1" s="165">
      <c r="A40" s="78" t="n"/>
    </row>
    <row r="41" ht="14.25" customHeight="1" s="165">
      <c r="A41" s="77" t="n"/>
    </row>
  </sheetData>
  <pageMargins left="0.75" right="0.75" top="1" bottom="1" header="0.5" footer="0.5"/>
  <pageSetup orientation="portrait" paperSize="9" scale="8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topLeftCell="A5" workbookViewId="0">
      <selection activeCell="A3" sqref="A3"/>
    </sheetView>
  </sheetViews>
  <sheetFormatPr baseColWidth="8" defaultColWidth="9" defaultRowHeight="13.5"/>
  <cols>
    <col width="47.625" customWidth="1" style="165" min="1" max="1"/>
    <col width="7.625" customWidth="1" style="165" min="2" max="2"/>
    <col width="4.625" customWidth="1" style="165" min="3" max="4"/>
    <col width="8.625" customWidth="1" style="165" min="5" max="5"/>
    <col width="4.625" customWidth="1" style="165" min="6" max="6"/>
    <col width="11.625" customWidth="1" style="165" min="7" max="7"/>
  </cols>
  <sheetData>
    <row r="1" ht="47.45" customHeight="1" s="165">
      <c r="A1" s="1" t="inlineStr">
        <is>
          <t>Issuer: {issuerCompanyName}</t>
        </is>
      </c>
      <c r="B1" s="58" t="inlineStr">
        <is>
          <t>商业发票
COMMERCIAL INVOICE</t>
        </is>
      </c>
      <c r="C1" s="184" t="n"/>
      <c r="D1" s="184" t="n"/>
      <c r="E1" s="184" t="n"/>
      <c r="F1" s="184" t="n"/>
      <c r="G1" s="185" t="n"/>
    </row>
    <row r="2" ht="47.45" customHeight="1" s="165">
      <c r="A2" s="5" t="inlineStr">
        <is>
          <t>{issuerCompanyAddress}</t>
        </is>
      </c>
      <c r="B2" s="186" t="n"/>
      <c r="G2" s="187" t="n"/>
    </row>
    <row r="3" ht="47.45" customHeight="1" s="165">
      <c r="A3" s="6" t="inlineStr">
        <is>
          <t>To: {consigneeCompanyName}</t>
        </is>
      </c>
      <c r="B3" s="188" t="n"/>
      <c r="C3" s="189" t="n"/>
      <c r="D3" s="189" t="n"/>
      <c r="E3" s="189" t="n"/>
      <c r="F3" s="189" t="n"/>
      <c r="G3" s="190" t="n"/>
    </row>
    <row r="4" ht="47.45" customHeight="1" s="165">
      <c r="A4" s="8" t="inlineStr">
        <is>
          <t>{consigneeCompanyAddress}</t>
        </is>
      </c>
      <c r="B4" s="191" t="inlineStr">
        <is>
          <t>No:  {invoiceNo}</t>
        </is>
      </c>
      <c r="C4" s="192" t="n"/>
      <c r="D4" s="193" t="n"/>
      <c r="E4" s="191" t="inlineStr">
        <is>
          <t>Date:  {invoiceDate}</t>
        </is>
      </c>
      <c r="F4" s="192" t="n"/>
      <c r="G4" s="193" t="n"/>
    </row>
    <row r="5" ht="20.1" customHeight="1" s="165">
      <c r="A5" s="14" t="inlineStr">
        <is>
          <t>Transport details             {transportModeEng}</t>
        </is>
      </c>
      <c r="B5" s="194" t="inlineStr">
        <is>
          <t>Terms of payment  {paymentTerms}</t>
        </is>
      </c>
      <c r="C5" s="184" t="n"/>
      <c r="D5" s="184" t="n"/>
      <c r="E5" s="184" t="n"/>
      <c r="F5" s="184" t="n"/>
      <c r="G5" s="185" t="n"/>
    </row>
    <row r="6" ht="20.1" customHeight="1" s="165">
      <c r="A6" s="18" t="inlineStr">
        <is>
          <t>From  {portOfDepartureEng}</t>
        </is>
      </c>
      <c r="B6" s="186" t="n"/>
      <c r="G6" s="187" t="n"/>
    </row>
    <row r="7" ht="20.1" customHeight="1" s="165">
      <c r="A7" s="22" t="inlineStr">
        <is>
          <t>To     {destinationCountryEng}</t>
        </is>
      </c>
      <c r="B7" s="188" t="n"/>
      <c r="C7" s="189" t="n"/>
      <c r="D7" s="189" t="n"/>
      <c r="E7" s="189" t="n"/>
      <c r="F7" s="189" t="n"/>
      <c r="G7" s="190" t="n"/>
    </row>
    <row r="8" ht="24.95" customHeight="1" s="165">
      <c r="A8" s="60" t="inlineStr">
        <is>
          <t>Numbers and kind of packages description of goods</t>
        </is>
      </c>
      <c r="B8" s="195" t="inlineStr">
        <is>
          <t>Quantities</t>
        </is>
      </c>
      <c r="C8" s="193" t="n"/>
      <c r="D8" s="195" t="inlineStr">
        <is>
          <t>Unit Price</t>
        </is>
      </c>
      <c r="E8" s="193" t="n"/>
      <c r="F8" s="196" t="inlineStr">
        <is>
          <t>Amount</t>
        </is>
      </c>
      <c r="G8" s="193" t="n"/>
    </row>
    <row r="9" ht="21.95" customHeight="1" s="165">
      <c r="A9" s="65" t="n"/>
      <c r="B9" s="66" t="n"/>
      <c r="C9" s="67" t="inlineStr">
        <is>
          <t>FOB SHANGHAI</t>
        </is>
      </c>
      <c r="D9" s="184" t="n"/>
      <c r="E9" s="184" t="n"/>
      <c r="F9" s="68" t="inlineStr">
        <is>
          <t xml:space="preserve">CHINA
    </t>
        </is>
      </c>
      <c r="G9" s="185" t="n"/>
    </row>
    <row r="10" ht="21.95" customHeight="1" s="165">
      <c r="A10" s="69" t="inlineStr">
        <is>
          <t>{items.nameEng}</t>
        </is>
      </c>
      <c r="B10" s="70" t="inlineStr">
        <is>
          <t>{items.quantity}</t>
        </is>
      </c>
      <c r="C10" s="50" t="inlineStr">
        <is>
          <t>{items.unitEng}</t>
        </is>
      </c>
      <c r="D10" s="70" t="inlineStr">
        <is>
          <t>{items.currencyEng}</t>
        </is>
      </c>
      <c r="E10" s="50" t="inlineStr">
        <is>
          <t>{items.unitPrice}</t>
        </is>
      </c>
      <c r="F10" s="70" t="inlineStr">
        <is>
          <t>{items.currencyEng}</t>
        </is>
      </c>
      <c r="G10" s="51">
        <f>B10*E10</f>
        <v/>
      </c>
    </row>
    <row r="11" ht="21.95" customHeight="1" s="165">
      <c r="A11" s="37" t="n"/>
      <c r="B11" s="38" t="n"/>
      <c r="C11" s="38" t="n"/>
      <c r="D11" s="38" t="n"/>
      <c r="E11" s="38" t="n"/>
      <c r="F11" s="38" t="n"/>
      <c r="G11" s="40" t="n"/>
    </row>
    <row r="12" ht="21.95" customHeight="1" s="165">
      <c r="A12" s="71" t="n"/>
      <c r="F12" s="38" t="n"/>
      <c r="G12" s="40" t="n"/>
      <c r="K12" s="76" t="n"/>
    </row>
    <row r="13" ht="21.95" customHeight="1" s="165">
      <c r="A13" s="37" t="n"/>
      <c r="B13" s="38" t="n"/>
      <c r="C13" s="38" t="n"/>
      <c r="D13" s="38" t="n"/>
      <c r="E13" s="38" t="n"/>
      <c r="F13" s="38" t="n"/>
      <c r="G13" s="40" t="n"/>
    </row>
    <row r="14" ht="21.95" customHeight="1" s="165">
      <c r="A14" s="37" t="n"/>
      <c r="B14" s="38" t="n"/>
      <c r="C14" s="38" t="n"/>
      <c r="D14" s="38" t="n"/>
      <c r="E14" s="38" t="n"/>
      <c r="F14" s="38" t="n"/>
      <c r="G14" s="40" t="n"/>
    </row>
    <row r="15" ht="21.95" customHeight="1" s="165">
      <c r="A15" s="37" t="n"/>
      <c r="B15" s="38" t="n"/>
      <c r="C15" s="38" t="n"/>
      <c r="D15" s="38" t="n"/>
      <c r="E15" s="38" t="n"/>
      <c r="F15" s="38" t="n"/>
      <c r="G15" s="40" t="n"/>
    </row>
    <row r="16" ht="21.95" customHeight="1" s="165">
      <c r="A16" s="42" t="n"/>
      <c r="B16" s="43" t="n"/>
      <c r="C16" s="43" t="n"/>
      <c r="D16" s="43" t="n"/>
      <c r="E16" s="43" t="n"/>
      <c r="F16" s="43" t="n"/>
      <c r="G16" s="45" t="n"/>
    </row>
    <row r="17" ht="21.95" customHeight="1" s="165">
      <c r="A17" s="46" t="inlineStr">
        <is>
          <t xml:space="preserve">      TOTAL:</t>
        </is>
      </c>
      <c r="B17" s="47">
        <f>SUM(B10:B16)</f>
        <v/>
      </c>
      <c r="C17" s="48" t="inlineStr">
        <is>
          <t>PCS</t>
        </is>
      </c>
      <c r="D17" s="66" t="n"/>
      <c r="E17" s="66" t="n"/>
      <c r="F17" s="47" t="inlineStr">
        <is>
          <t>USD</t>
        </is>
      </c>
      <c r="G17" s="73">
        <f>SUM(G10:G16)</f>
        <v/>
      </c>
    </row>
    <row r="18" ht="21.95" customHeight="1" s="165">
      <c r="A18" s="197" t="inlineStr">
        <is>
          <t>SAY {totalAmountEng} ONLY</t>
        </is>
      </c>
      <c r="G18" s="187" t="n"/>
    </row>
    <row r="19" ht="21.95" customHeight="1" s="165">
      <c r="A19" s="197" t="inlineStr">
        <is>
          <t>TOTAL PACKED IN {totalCartons} {packageTypeEng}</t>
        </is>
      </c>
      <c r="G19" s="187" t="n"/>
    </row>
    <row r="20" ht="21.95" customHeight="1" s="165">
      <c r="A20" s="198" t="inlineStr">
        <is>
          <t>N/M</t>
        </is>
      </c>
      <c r="G20" s="187" t="n"/>
    </row>
    <row r="21">
      <c r="A21" s="186" t="n"/>
      <c r="G21" s="187" t="n"/>
    </row>
    <row r="22">
      <c r="A22" s="186" t="n"/>
      <c r="G22" s="187" t="n"/>
    </row>
    <row r="23">
      <c r="A23" s="186" t="n"/>
      <c r="G23" s="187" t="n"/>
    </row>
    <row r="24">
      <c r="A24" s="186" t="n"/>
      <c r="G24" s="187" t="n"/>
    </row>
    <row r="25">
      <c r="A25" s="186" t="n"/>
      <c r="G25" s="187" t="n"/>
    </row>
    <row r="26">
      <c r="A26" s="186" t="n"/>
      <c r="G26" s="187" t="n"/>
    </row>
    <row r="27">
      <c r="A27" s="186" t="n"/>
      <c r="G27" s="187" t="n"/>
    </row>
    <row r="28">
      <c r="A28" s="186" t="n"/>
      <c r="G28" s="187" t="n"/>
    </row>
    <row r="29">
      <c r="A29" s="186" t="n"/>
      <c r="G29" s="187" t="n"/>
    </row>
    <row r="30">
      <c r="A30" s="186" t="n"/>
      <c r="G30" s="187" t="n"/>
    </row>
    <row r="31">
      <c r="A31" s="186" t="n"/>
      <c r="G31" s="187" t="n"/>
    </row>
    <row r="32">
      <c r="A32" s="188" t="n"/>
      <c r="B32" s="189" t="n"/>
      <c r="C32" s="189" t="n"/>
      <c r="D32" s="189" t="n"/>
      <c r="E32" s="189" t="n"/>
      <c r="F32" s="189" t="n"/>
      <c r="G32" s="190" t="n"/>
    </row>
  </sheetData>
  <mergeCells count="13">
    <mergeCell ref="D8:E8"/>
    <mergeCell ref="B8:C8"/>
    <mergeCell ref="A12:E12"/>
    <mergeCell ref="B5:G7"/>
    <mergeCell ref="A18:G18"/>
    <mergeCell ref="B4:D4"/>
    <mergeCell ref="C9:E9"/>
    <mergeCell ref="E4:G4"/>
    <mergeCell ref="B1:G3"/>
    <mergeCell ref="A20:G32"/>
    <mergeCell ref="A19:G19"/>
    <mergeCell ref="F9:G9"/>
    <mergeCell ref="F8:G8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G11" sqref="G11"/>
    </sheetView>
  </sheetViews>
  <sheetFormatPr baseColWidth="8" defaultColWidth="9" defaultRowHeight="13.5"/>
  <cols>
    <col width="38.625" customWidth="1" style="165" min="1" max="1"/>
    <col width="6.375" customWidth="1" style="165" min="2" max="2"/>
    <col width="4.125" customWidth="1" style="165" min="3" max="3"/>
    <col width="4.625" customWidth="1" style="165" min="4" max="4"/>
    <col width="8.625" customWidth="1" style="165" min="5" max="5"/>
    <col width="6.625" customWidth="1" style="165" min="6" max="6"/>
    <col width="4.125" customWidth="1" style="165" min="7" max="7"/>
    <col width="6.625" customWidth="1" style="165" min="8" max="8"/>
    <col width="4.125" customWidth="1" style="165" min="9" max="9"/>
    <col width="4.875" customWidth="1" style="165" min="10" max="10"/>
    <col width="4.125" customWidth="1" style="165" min="11" max="11"/>
  </cols>
  <sheetData>
    <row r="1" ht="47.45" customHeight="1" s="165">
      <c r="A1" s="1" t="inlineStr">
        <is>
          <t>Issuer: {issuerCompanyName}</t>
        </is>
      </c>
      <c r="B1" s="2" t="inlineStr">
        <is>
          <t>装箱单
PACKING LIST</t>
        </is>
      </c>
      <c r="C1" s="184" t="n"/>
      <c r="D1" s="184" t="n"/>
      <c r="E1" s="184" t="n"/>
      <c r="F1" s="184" t="n"/>
      <c r="G1" s="184" t="n"/>
      <c r="H1" s="184" t="n"/>
      <c r="I1" s="184" t="n"/>
      <c r="J1" s="184" t="n"/>
      <c r="K1" s="185" t="n"/>
    </row>
    <row r="2" ht="47.45" customHeight="1" s="165">
      <c r="A2" s="5" t="inlineStr">
        <is>
          <t>{issuerCompanyAddress}</t>
        </is>
      </c>
      <c r="B2" s="186" t="n"/>
      <c r="K2" s="187" t="n"/>
    </row>
    <row r="3" ht="47.45" customHeight="1" s="165">
      <c r="A3" s="6" t="inlineStr">
        <is>
          <t>To: {consigneeCompanyName}</t>
        </is>
      </c>
      <c r="B3" s="188" t="n"/>
      <c r="C3" s="189" t="n"/>
      <c r="D3" s="189" t="n"/>
      <c r="E3" s="189" t="n"/>
      <c r="F3" s="189" t="n"/>
      <c r="G3" s="189" t="n"/>
      <c r="H3" s="189" t="n"/>
      <c r="I3" s="189" t="n"/>
      <c r="J3" s="189" t="n"/>
      <c r="K3" s="190" t="n"/>
      <c r="P3" s="7" t="n"/>
    </row>
    <row r="4" ht="47.45" customHeight="1" s="165">
      <c r="A4" s="8" t="inlineStr">
        <is>
          <t>{consigneeCompanyAddress}</t>
        </is>
      </c>
      <c r="B4" s="191" t="inlineStr">
        <is>
          <t>No:  {packingListNo}</t>
        </is>
      </c>
      <c r="C4" s="192" t="n"/>
      <c r="D4" s="192" t="n"/>
      <c r="E4" s="193" t="n"/>
      <c r="F4" s="191" t="inlineStr">
        <is>
          <t>Date:  {packingListDate}</t>
        </is>
      </c>
      <c r="G4" s="192" t="n"/>
      <c r="H4" s="192" t="n"/>
      <c r="I4" s="192" t="n"/>
      <c r="J4" s="192" t="n"/>
      <c r="K4" s="193" t="n"/>
    </row>
    <row r="5" ht="20.1" customHeight="1" s="165">
      <c r="A5" s="14" t="inlineStr">
        <is>
          <t>Transport details             {transportModeEng}</t>
        </is>
      </c>
      <c r="B5" s="194" t="inlineStr">
        <is>
          <t>Terms of payment  {paymentTerms}</t>
        </is>
      </c>
      <c r="C5" s="184" t="n"/>
      <c r="D5" s="184" t="n"/>
      <c r="E5" s="184" t="n"/>
      <c r="F5" s="184" t="n"/>
      <c r="G5" s="184" t="n"/>
      <c r="H5" s="184" t="n"/>
      <c r="I5" s="184" t="n"/>
      <c r="J5" s="184" t="n"/>
      <c r="K5" s="185" t="n"/>
    </row>
    <row r="6" ht="20.1" customHeight="1" s="165">
      <c r="A6" s="18" t="inlineStr">
        <is>
          <t>From  {portOfDepartureEng}</t>
        </is>
      </c>
      <c r="B6" s="186" t="n"/>
      <c r="K6" s="187" t="n"/>
    </row>
    <row r="7" ht="20.1" customHeight="1" s="165">
      <c r="A7" s="22" t="inlineStr">
        <is>
          <t>To      {destinationCountryEng}</t>
        </is>
      </c>
      <c r="B7" s="188" t="n"/>
      <c r="C7" s="189" t="n"/>
      <c r="D7" s="189" t="n"/>
      <c r="E7" s="189" t="n"/>
      <c r="F7" s="189" t="n"/>
      <c r="G7" s="189" t="n"/>
      <c r="H7" s="189" t="n"/>
      <c r="I7" s="189" t="n"/>
      <c r="J7" s="189" t="n"/>
      <c r="K7" s="190" t="n"/>
    </row>
    <row r="8" ht="24.95" customHeight="1" s="165">
      <c r="A8" s="26" t="inlineStr">
        <is>
          <t>Numbers and kind of packages description of goods</t>
        </is>
      </c>
      <c r="B8" s="27" t="inlineStr">
        <is>
          <t>Quantities</t>
        </is>
      </c>
      <c r="C8" s="193" t="n"/>
      <c r="D8" s="27" t="inlineStr">
        <is>
          <t>PKGS</t>
        </is>
      </c>
      <c r="E8" s="193" t="n"/>
      <c r="F8" s="27" t="inlineStr">
        <is>
          <t>G.W.</t>
        </is>
      </c>
      <c r="G8" s="193" t="n"/>
      <c r="H8" s="199" t="inlineStr">
        <is>
          <t>N.W.</t>
        </is>
      </c>
      <c r="I8" s="193" t="n"/>
      <c r="J8" s="199" t="inlineStr">
        <is>
          <t>MEAS.</t>
        </is>
      </c>
      <c r="K8" s="193" t="n"/>
    </row>
    <row r="9" ht="21.95" customHeight="1" s="165">
      <c r="A9" s="32" t="inlineStr">
        <is>
          <t>{items.nameEng}</t>
        </is>
      </c>
      <c r="B9" s="33" t="inlineStr">
        <is>
          <t>{items.quantity}</t>
        </is>
      </c>
      <c r="C9" s="34" t="inlineStr">
        <is>
          <t>{items.unitEng}</t>
        </is>
      </c>
      <c r="D9" s="33" t="inlineStr">
        <is>
          <t>{items.cartons}</t>
        </is>
      </c>
      <c r="E9" s="34" t="inlineStr">
        <is>
          <t>{packageTypeEng}</t>
        </is>
      </c>
      <c r="F9" s="200" t="inlineStr">
        <is>
          <t>{items.grossWeight}</t>
        </is>
      </c>
      <c r="G9" s="34" t="inlineStr">
        <is>
          <t>KGS</t>
        </is>
      </c>
      <c r="H9" s="200" t="inlineStr">
        <is>
          <t>{items.netWeight}</t>
        </is>
      </c>
      <c r="I9" s="34" t="inlineStr">
        <is>
          <t>KGS</t>
        </is>
      </c>
      <c r="J9" s="200" t="inlineStr">
        <is>
          <t>{items.volume}</t>
        </is>
      </c>
      <c r="K9" s="36" t="inlineStr">
        <is>
          <t>CBM</t>
        </is>
      </c>
    </row>
    <row r="10" ht="21.95" customHeight="1" s="165">
      <c r="A10" s="37" t="n"/>
      <c r="B10" s="38" t="n"/>
      <c r="C10" s="38" t="n"/>
      <c r="D10" s="38" t="n"/>
      <c r="E10" s="38" t="n"/>
      <c r="F10" s="201" t="n"/>
      <c r="G10" s="38" t="n"/>
      <c r="H10" s="201" t="n"/>
      <c r="I10" s="38" t="n"/>
      <c r="J10" s="38" t="n"/>
      <c r="K10" s="40" t="n"/>
    </row>
    <row r="11" ht="21.95" customHeight="1" s="165">
      <c r="A11" s="37" t="n"/>
      <c r="B11" s="38" t="n"/>
      <c r="C11" s="38" t="n"/>
      <c r="D11" s="38" t="n"/>
      <c r="E11" s="38" t="n"/>
      <c r="F11" s="201" t="n"/>
      <c r="G11" s="38" t="n"/>
      <c r="H11" s="201" t="n"/>
      <c r="I11" s="38" t="n"/>
      <c r="J11" s="38" t="n"/>
      <c r="K11" s="40" t="n"/>
    </row>
    <row r="12" ht="21.95" customHeight="1" s="165">
      <c r="A12" s="37" t="n"/>
      <c r="B12" s="38" t="n"/>
      <c r="C12" s="38" t="n"/>
      <c r="D12" s="38" t="n"/>
      <c r="E12" s="38" t="n"/>
      <c r="F12" s="201" t="n"/>
      <c r="G12" s="38" t="n"/>
      <c r="H12" s="201" t="n"/>
      <c r="I12" s="38" t="n"/>
      <c r="J12" s="38" t="n"/>
      <c r="K12" s="40" t="n"/>
      <c r="O12" s="76" t="n"/>
    </row>
    <row r="13" ht="21.95" customHeight="1" s="165">
      <c r="A13" s="37" t="n"/>
      <c r="B13" s="38" t="n"/>
      <c r="C13" s="38" t="n"/>
      <c r="D13" s="38" t="n"/>
      <c r="E13" s="38" t="n"/>
      <c r="F13" s="201" t="n"/>
      <c r="G13" s="38" t="n"/>
      <c r="H13" s="201" t="n"/>
      <c r="I13" s="38" t="n"/>
      <c r="J13" s="38" t="n"/>
      <c r="K13" s="40" t="n"/>
    </row>
    <row r="14" ht="21.95" customHeight="1" s="165">
      <c r="A14" s="37" t="n"/>
      <c r="B14" s="38" t="n"/>
      <c r="C14" s="38" t="n"/>
      <c r="D14" s="38" t="n"/>
      <c r="E14" s="38" t="n"/>
      <c r="F14" s="201" t="n"/>
      <c r="G14" s="38" t="n"/>
      <c r="H14" s="201" t="n"/>
      <c r="I14" s="38" t="n"/>
      <c r="J14" s="38" t="n"/>
      <c r="K14" s="40" t="n"/>
    </row>
    <row r="15" ht="21.95" customHeight="1" s="165">
      <c r="A15" s="37" t="n"/>
      <c r="B15" s="38" t="n"/>
      <c r="C15" s="38" t="n"/>
      <c r="D15" s="38" t="n"/>
      <c r="E15" s="38" t="n"/>
      <c r="F15" s="201" t="n"/>
      <c r="G15" s="38" t="n"/>
      <c r="H15" s="201" t="n"/>
      <c r="I15" s="38" t="n"/>
      <c r="J15" s="38" t="n"/>
      <c r="K15" s="40" t="n"/>
    </row>
    <row r="16" ht="21.95" customHeight="1" s="165">
      <c r="A16" s="42" t="n"/>
      <c r="B16" s="43" t="n"/>
      <c r="C16" s="43" t="n"/>
      <c r="D16" s="43" t="n"/>
      <c r="E16" s="43" t="n"/>
      <c r="F16" s="202" t="n"/>
      <c r="G16" s="43" t="n"/>
      <c r="H16" s="202" t="n"/>
      <c r="I16" s="43" t="n"/>
      <c r="J16" s="43" t="n"/>
      <c r="K16" s="45" t="n"/>
    </row>
    <row r="17" ht="21.95" customHeight="1" s="165">
      <c r="A17" s="46" t="inlineStr">
        <is>
          <t xml:space="preserve">      TOTAL:</t>
        </is>
      </c>
      <c r="B17" s="47">
        <f>SUM(B9:B16)</f>
        <v/>
      </c>
      <c r="C17" s="48" t="inlineStr">
        <is>
          <t>PCS</t>
        </is>
      </c>
      <c r="D17" s="33">
        <f>SUM(D9:D16)</f>
        <v/>
      </c>
      <c r="E17" s="34" t="inlineStr">
        <is>
          <t>CARTONS</t>
        </is>
      </c>
      <c r="F17" s="200">
        <f>SUM(F9:F16)</f>
        <v/>
      </c>
      <c r="G17" s="34" t="inlineStr">
        <is>
          <t>KGS</t>
        </is>
      </c>
      <c r="H17" s="200">
        <f>SUM(H9:H16)</f>
        <v/>
      </c>
      <c r="I17" s="34" t="inlineStr">
        <is>
          <t>KGS</t>
        </is>
      </c>
      <c r="J17" s="200">
        <f>SUM(J9:J16)</f>
        <v/>
      </c>
      <c r="K17" s="36" t="inlineStr">
        <is>
          <t>CBM</t>
        </is>
      </c>
    </row>
    <row r="18" ht="21.95" customHeight="1" s="165">
      <c r="A18" s="197" t="inlineStr">
        <is>
          <t>TOTAL PACKED IN {totalCartons} {packageTypeEng}</t>
        </is>
      </c>
      <c r="K18" s="187" t="n"/>
    </row>
    <row r="19" ht="21.95" customHeight="1" s="165">
      <c r="A19" s="198" t="inlineStr">
        <is>
          <t>N/M</t>
        </is>
      </c>
      <c r="K19" s="187" t="n"/>
    </row>
    <row r="20">
      <c r="A20" s="186" t="n"/>
      <c r="K20" s="187" t="n"/>
    </row>
    <row r="21">
      <c r="A21" s="186" t="n"/>
      <c r="K21" s="187" t="n"/>
    </row>
    <row r="22">
      <c r="A22" s="186" t="n"/>
      <c r="K22" s="187" t="n"/>
    </row>
    <row r="23">
      <c r="A23" s="186" t="n"/>
      <c r="K23" s="187" t="n"/>
    </row>
    <row r="24">
      <c r="A24" s="186" t="n"/>
      <c r="K24" s="187" t="n"/>
    </row>
    <row r="25">
      <c r="A25" s="186" t="n"/>
      <c r="K25" s="187" t="n"/>
    </row>
    <row r="26">
      <c r="A26" s="186" t="n"/>
      <c r="K26" s="187" t="n"/>
    </row>
    <row r="27">
      <c r="A27" s="186" t="n"/>
      <c r="K27" s="187" t="n"/>
    </row>
    <row r="28">
      <c r="A28" s="186" t="n"/>
      <c r="K28" s="187" t="n"/>
    </row>
    <row r="29">
      <c r="A29" s="186" t="n"/>
      <c r="K29" s="187" t="n"/>
    </row>
    <row r="30">
      <c r="A30" s="186" t="n"/>
      <c r="K30" s="187" t="n"/>
    </row>
    <row r="31">
      <c r="A31" s="186" t="n"/>
      <c r="K31" s="187" t="n"/>
    </row>
    <row r="32">
      <c r="A32" s="188" t="n"/>
      <c r="B32" s="189" t="n"/>
      <c r="C32" s="189" t="n"/>
      <c r="D32" s="189" t="n"/>
      <c r="E32" s="189" t="n"/>
      <c r="F32" s="189" t="n"/>
      <c r="G32" s="189" t="n"/>
      <c r="H32" s="189" t="n"/>
      <c r="I32" s="189" t="n"/>
      <c r="J32" s="189" t="n"/>
      <c r="K32" s="190" t="n"/>
    </row>
  </sheetData>
  <mergeCells count="11">
    <mergeCell ref="D8:E8"/>
    <mergeCell ref="B8:C8"/>
    <mergeCell ref="B5:K7"/>
    <mergeCell ref="A18:K18"/>
    <mergeCell ref="B4:E4"/>
    <mergeCell ref="A19:K32"/>
    <mergeCell ref="B1:K3"/>
    <mergeCell ref="F4:K4"/>
    <mergeCell ref="H8:I8"/>
    <mergeCell ref="J8:K8"/>
    <mergeCell ref="F8:G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justin</dc:creator>
  <dcterms:created xmlns:dcterms="http://purl.org/dc/terms/" xmlns:xsi="http://www.w3.org/2001/XMLSchema-instance" xsi:type="dcterms:W3CDTF">2006-09-18T19:21:00Z</dcterms:created>
  <dcterms:modified xmlns:dcterms="http://purl.org/dc/terms/" xmlns:xsi="http://www.w3.org/2001/XMLSchema-instance" xsi:type="dcterms:W3CDTF">2026-03-18T07:54:33Z</dcterms:modified>
  <cp:lastModifiedBy>Andy211</cp:lastModifiedBy>
  <cp:lastPrinted>2024-08-01T05:12:00Z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2052-12.1.0.25225</vt:lpwstr>
  </property>
  <property name="ICV" fmtid="{D5CDD505-2E9C-101B-9397-08002B2CF9AE}" pid="3">
    <vt:lpwstr xmlns:vt="http://schemas.openxmlformats.org/officeDocument/2006/docPropsVTypes">BE67D490FD124BA296F5712CD4EF9013_13</vt:lpwstr>
  </property>
  <property name="CalculationRule" fmtid="{D5CDD505-2E9C-101B-9397-08002B2CF9AE}" pid="4">
    <vt:i4 xmlns:vt="http://schemas.openxmlformats.org/officeDocument/2006/docPropsVTypes">0</vt:i4>
  </property>
</Properties>
</file>