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119A2B76-FCFE-412F-B9D8-38A711BF24BB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<sst xmlns="http://schemas.openxmlformats.org/spreadsheetml/2006/main" count="39" uniqueCount="17">
  <si>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Base Model</t>
  </si>
  <si>
    <t>D-AO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</si>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</sst>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/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N18"/>
  <sheetViews>
    <sheetView tabSelected="1" workbookViewId="0">
      <selection activeCell="J23" sqref="J23"/>
    </sheetView>
  </sheetViews>
  <sheetFormatPr defaultRowHeight="15" x14ac:dyDescent="0.25"/>
  <cols>
    <col min="1" max="1" width="16.42578125" bestFit="1" customWidth="1"/>
    <col min="2" max="3" width="10.140625" bestFit="1" customWidth="1"/>
  </cols>
  <sheetData>
    <row r="1" spans="1:14" x14ac:dyDescent="0.25">
      <c r="A1" s="9" t="s">
        <v>12</v>
      </c>
      <c r="B1" s="6" t="s">
        <v>5</v>
      </c>
      <c r="C1" s="7"/>
      <c r="D1" s="7" t="s">
        <v>6</v>
      </c>
      <c r="E1" s="7"/>
      <c r="F1" s="7" t="s">
        <v>7</v>
      </c>
      <c r="G1" s="8"/>
    </row>
    <row r="2" spans="1:14" ht="15.75" thickBot="1" x14ac:dyDescent="0.3">
      <c r="A2" s="10"/>
      <c r="B2" s="3" t="s">
        <v>8</v>
      </c>
      <c r="C2" s="4" t="s">
        <v>9</v>
      </c>
      <c r="D2" s="4" t="s">
        <v>8</v>
      </c>
      <c r="E2" s="4" t="s">
        <v>9</v>
      </c>
      <c r="F2" s="4" t="s">
        <v>10</v>
      </c>
      <c r="G2" s="5" t="s">
        <v>9</v>
      </c>
    </row>
    <row r="3" spans="1:14" x14ac:dyDescent="0.25">
      <c r="A3" s="14" t="s">
        <v>0</v>
      </c>
      <c r="B3" s="1">
        <v>4.7584999999999999E-5</v>
      </c>
      <c r="C3" s="11">
        <v>5.2172000000000001E-5</v>
      </c>
      <c r="D3" s="1">
        <v>0.98638159751891996</v>
      </c>
      <c r="E3" s="11">
        <v>0.98625609278678805</v>
      </c>
      <c r="F3" s="1">
        <v>44.551791885375899</v>
      </c>
      <c r="G3" s="2">
        <v>44.431202526092498</v>
      </c>
    </row>
    <row r="4" spans="1:14" x14ac:dyDescent="0.25">
      <c r="A4" s="15" t="s">
        <v>1</v>
      </c>
      <c r="B4" s="1">
        <v>4.7231523702066599E-5</v>
      </c>
      <c r="C4" s="12">
        <v>6.52277783556201E-5</v>
      </c>
      <c r="D4" s="1">
        <v>0.98537614727020195</v>
      </c>
      <c r="E4" s="12">
        <v>0.98554356670379595</v>
      </c>
      <c r="F4" s="1">
        <v>44.644213973999001</v>
      </c>
      <c r="G4" s="2">
        <v>43.405451065063403</v>
      </c>
    </row>
    <row r="5" spans="1:14" x14ac:dyDescent="0.25">
      <c r="A5" s="15" t="s">
        <v>2</v>
      </c>
      <c r="B5" s="1">
        <v>2.97197137606417E-5</v>
      </c>
      <c r="C5" s="12">
        <v>4.9983045878434399E-5</v>
      </c>
      <c r="D5" s="1">
        <v>0.99022671604156498</v>
      </c>
      <c r="E5" s="12">
        <v>0.98905416399240498</v>
      </c>
      <c r="F5" s="1">
        <v>46.815808181762698</v>
      </c>
      <c r="G5" s="2">
        <v>45.094495229720998</v>
      </c>
    </row>
    <row r="6" spans="1:14" x14ac:dyDescent="0.25">
      <c r="A6" s="15" t="s">
        <v>3</v>
      </c>
      <c r="B6" s="1">
        <v>3.1105244397622299E-5</v>
      </c>
      <c r="C6" s="12">
        <v>3.9920973520565801E-5</v>
      </c>
      <c r="D6" s="1">
        <v>0.99036687827110204</v>
      </c>
      <c r="E6" s="12">
        <v>0.989428309440612</v>
      </c>
      <c r="F6" s="1">
        <v>46.621712463378898</v>
      </c>
      <c r="G6" s="2">
        <v>46.194469482421802</v>
      </c>
    </row>
    <row r="7" spans="1:14" x14ac:dyDescent="0.25">
      <c r="A7" s="15" t="s">
        <v>4</v>
      </c>
      <c r="B7" s="1">
        <v>2.4782623311693801E-5</v>
      </c>
      <c r="C7" s="12">
        <v>3.0639810910315597E-5</v>
      </c>
      <c r="D7" s="1">
        <v>0.98962343120574903</v>
      </c>
      <c r="E7" s="12">
        <v>0.98931997328996601</v>
      </c>
      <c r="F7" s="1">
        <v>47.534561019897403</v>
      </c>
      <c r="G7" s="2">
        <v>47.041751003265297</v>
      </c>
    </row>
    <row r="8" spans="1:14" ht="15.75" thickBot="1" x14ac:dyDescent="0.3">
      <c r="A8" s="16" t="s">
        <v>11</v>
      </c>
      <c r="B8" s="4">
        <v>3.2275466786813899E-5</v>
      </c>
      <c r="C8" s="13">
        <v>4.3752327041147497E-5</v>
      </c>
      <c r="D8" s="4">
        <v>0.98957584166526702</v>
      </c>
      <c r="E8" s="13">
        <v>0.98907267785072295</v>
      </c>
      <c r="F8" s="4">
        <v>46.418638732910097</v>
      </c>
      <c r="G8" s="5">
        <v>45.699698272705</v>
      </c>
    </row>
    <row r="10" spans="1:14" ht="15.75" thickBot="1" x14ac:dyDescent="0.3"/>
    <row r="11" spans="1:14" x14ac:dyDescent="0.25">
      <c r="A11" t="s">
        <v>13</v>
      </c>
      <c r="B11" t="s">
        <v>3</v>
      </c>
      <c r="H11" s="9" t="s">
        <v>16</v>
      </c>
    </row>
    <row r="12" spans="1:14" ht="15.75" thickBot="1" x14ac:dyDescent="0.3">
      <c r="A12" t="s">
        <v>14</v>
      </c>
      <c r="B12">
        <v>3</v>
      </c>
      <c r="H12" s="10"/>
    </row>
    <row r="13" spans="1:14" ht="15.75" thickBot="1" x14ac:dyDescent="0.3">
      <c r="B13" s="6" t="s">
        <v>5</v>
      </c>
      <c r="C13" s="7"/>
      <c r="D13" s="7" t="s">
        <v>6</v>
      </c>
      <c r="E13" s="7"/>
      <c r="F13" s="7" t="s">
        <v>7</v>
      </c>
      <c r="G13" s="7"/>
      <c r="H13" s="17"/>
      <c r="I13" s="6" t="s">
        <v>5</v>
      </c>
      <c r="J13" s="7"/>
      <c r="K13" s="7" t="s">
        <v>6</v>
      </c>
      <c r="L13" s="7"/>
      <c r="M13" s="7" t="s">
        <v>7</v>
      </c>
      <c r="N13" s="7"/>
    </row>
    <row r="14" spans="1:14" ht="15.75" thickBot="1" x14ac:dyDescent="0.3">
      <c r="A14" s="19" t="s">
        <v>15</v>
      </c>
      <c r="B14" s="4" t="s">
        <v>8</v>
      </c>
      <c r="C14" s="4" t="s">
        <v>9</v>
      </c>
      <c r="D14" s="4" t="s">
        <v>8</v>
      </c>
      <c r="E14" s="4" t="s">
        <v>9</v>
      </c>
      <c r="F14" s="4" t="s">
        <v>10</v>
      </c>
      <c r="G14" s="4" t="s">
        <v>9</v>
      </c>
      <c r="H14" s="17"/>
      <c r="I14" s="4" t="s">
        <v>8</v>
      </c>
      <c r="J14" s="4" t="s">
        <v>9</v>
      </c>
      <c r="K14" s="4" t="s">
        <v>8</v>
      </c>
      <c r="L14" s="4" t="s">
        <v>9</v>
      </c>
      <c r="M14" s="4" t="s">
        <v>10</v>
      </c>
      <c r="N14" s="4" t="s">
        <v>9</v>
      </c>
    </row>
    <row r="15" spans="1:14" x14ac:dyDescent="0.25">
      <c r="A15" s="17">
        <v>25</v>
      </c>
      <c r="B15">
        <v>6.0605635298997999E-5</v>
      </c>
      <c r="C15">
        <v>3.8013758665329002E-5</v>
      </c>
      <c r="D15">
        <v>0.98883432388305603</v>
      </c>
      <c r="E15">
        <v>0.98978726458549504</v>
      </c>
      <c r="F15">
        <v>44.758236083984301</v>
      </c>
      <c r="G15">
        <v>45.553018432617101</v>
      </c>
      <c r="H15" s="17">
        <v>13</v>
      </c>
      <c r="I15">
        <v>2.6277137367287602E-5</v>
      </c>
      <c r="J15">
        <v>4.7515599329926699E-5</v>
      </c>
      <c r="K15">
        <v>0.98946990489959696</v>
      </c>
      <c r="L15">
        <v>0.98824352288246098</v>
      </c>
      <c r="M15">
        <v>46.518804321288997</v>
      </c>
      <c r="N15">
        <v>45.308811874389598</v>
      </c>
    </row>
    <row r="16" spans="1:14" x14ac:dyDescent="0.25">
      <c r="A16" s="17">
        <v>50</v>
      </c>
      <c r="B16">
        <v>4.2669727326938302E-5</v>
      </c>
      <c r="C16">
        <v>3.8013758665329002E-5</v>
      </c>
      <c r="D16">
        <v>0.98951791763305597</v>
      </c>
      <c r="E16">
        <v>0.98978726458549504</v>
      </c>
      <c r="F16">
        <v>45.472197189330998</v>
      </c>
      <c r="G16">
        <v>45.553018432617101</v>
      </c>
      <c r="H16" s="17">
        <v>11</v>
      </c>
      <c r="I16">
        <v>2.3706448064331199E-5</v>
      </c>
      <c r="J16">
        <v>4.1465255450020698E-5</v>
      </c>
      <c r="K16">
        <v>0.99027964830398496</v>
      </c>
      <c r="L16">
        <v>0.98803000092506399</v>
      </c>
      <c r="M16">
        <v>47.521706008911103</v>
      </c>
      <c r="N16">
        <v>45.765523239135703</v>
      </c>
    </row>
    <row r="17" spans="1:14" x14ac:dyDescent="0.25">
      <c r="A17" s="17">
        <v>75</v>
      </c>
      <c r="B17">
        <v>5.0710975428955802E-5</v>
      </c>
      <c r="C17">
        <v>3.8013758665329002E-5</v>
      </c>
      <c r="D17">
        <v>0.98911257743835401</v>
      </c>
      <c r="E17">
        <v>0.98978726458549504</v>
      </c>
      <c r="F17">
        <v>45.241755879720003</v>
      </c>
      <c r="G17">
        <v>45.553018432617101</v>
      </c>
      <c r="H17" s="17">
        <v>12</v>
      </c>
      <c r="I17">
        <v>3.0852467843942503E-5</v>
      </c>
      <c r="J17">
        <v>4.0872855341149197E-5</v>
      </c>
      <c r="K17">
        <v>0.98987901608149198</v>
      </c>
      <c r="L17">
        <v>0.98891655802726697</v>
      </c>
      <c r="M17">
        <v>46.963905639648402</v>
      </c>
      <c r="N17">
        <v>45.852032043457001</v>
      </c>
    </row>
    <row r="18" spans="1:14" ht="15.75" thickBot="1" x14ac:dyDescent="0.3">
      <c r="A18" s="18">
        <v>100</v>
      </c>
      <c r="H18" s="18"/>
    </row>
  </sheetData>
  <mergeCells count="11">
    <mergeCell ref="H11:H12"/>
    <mergeCell ref="I13:J13"/>
    <mergeCell ref="K13:L13"/>
    <mergeCell ref="M13:N13"/>
    <mergeCell ref="B1:C1"/>
    <mergeCell ref="D1:E1"/>
    <mergeCell ref="F1:G1"/>
    <mergeCell ref="A1:A2"/>
    <mergeCell ref="B13:C13"/>
    <mergeCell ref="D13:E13"/>
    <mergeCell ref="F13:G13"/>
  </mergeCells>
  <conditionalFormatting sqref="B3:B8">
    <cfRule type="colorScale" priority="8">
      <colorScale>
        <cfvo type="min"/>
        <cfvo type="max"/>
        <color rgb="FF63BE7B"/>
        <color rgb="FFFCFCFF"/>
      </colorScale>
    </cfRule>
  </conditionalFormatting>
  <conditionalFormatting sqref="D3:D8">
    <cfRule type="colorScale" priority="6">
      <colorScale>
        <cfvo type="min"/>
        <cfvo type="max"/>
        <color rgb="FFFCFCFF"/>
        <color rgb="FF63BE7B"/>
      </colorScale>
    </cfRule>
  </conditionalFormatting>
  <conditionalFormatting sqref="F3:F8">
    <cfRule type="colorScale" priority="5">
      <colorScale>
        <cfvo type="min"/>
        <cfvo type="max"/>
        <color rgb="FFFCFCFF"/>
        <color rgb="FF63BE7B"/>
      </colorScale>
    </cfRule>
  </conditionalFormatting>
  <conditionalFormatting sqref="B8">
    <cfRule type="colorScale" priority="4">
      <colorScale>
        <cfvo type="min"/>
        <cfvo type="max"/>
        <color rgb="FF63BE7B"/>
        <color rgb="FFFCFCFF"/>
      </colorScale>
    </cfRule>
  </conditionalFormatting>
  <conditionalFormatting sqref="B3:B7">
    <cfRule type="colorScale" priority="9">
      <colorScale>
        <cfvo type="min"/>
        <cfvo type="max"/>
        <color rgb="FF63BE7B"/>
        <color rgb="FFFCFCFF"/>
      </colorScale>
    </cfRule>
  </conditionalFormatting>
  <conditionalFormatting sqref="D3:D7">
    <cfRule type="colorScale" priority="11">
      <colorScale>
        <cfvo type="min"/>
        <cfvo type="max"/>
        <color rgb="FFFCFCFF"/>
        <color rgb="FF63BE7B"/>
      </colorScale>
    </cfRule>
  </conditionalFormatting>
  <conditionalFormatting sqref="F3:F7">
    <cfRule type="colorScale" priority="1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2021-01-11T19:40:22Z</dcterms:modified>
</cp:coreProperties>
</file>