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7a5edcde79774b/Documents/Presentations/"/>
    </mc:Choice>
  </mc:AlternateContent>
  <xr:revisionPtr revIDLastSave="69" documentId="8_{35E484C7-CC17-428A-ADD6-E42A1F5D08AA}" xr6:coauthVersionLast="47" xr6:coauthVersionMax="47" xr10:uidLastSave="{A108F35B-78B7-46F3-9FA0-BDBD82CA827A}"/>
  <bookViews>
    <workbookView xWindow="5130" yWindow="510" windowWidth="33270" windowHeight="20115" activeTab="1" xr2:uid="{C8DD070F-90BF-4D69-8EEC-D7FF20C4F0C4}"/>
  </bookViews>
  <sheets>
    <sheet name="Actual" sheetId="1" r:id="rId1"/>
    <sheet name="Id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G20" i="2" s="1"/>
  <c r="I21" i="2"/>
  <c r="I22" i="2"/>
  <c r="I23" i="2"/>
  <c r="G23" i="2" s="1"/>
  <c r="I24" i="2"/>
  <c r="E24" i="2" s="1"/>
  <c r="I25" i="2"/>
  <c r="G25" i="2" s="1"/>
  <c r="I26" i="2"/>
  <c r="F26" i="2" s="1"/>
  <c r="I27" i="2"/>
  <c r="G27" i="2" s="1"/>
  <c r="I28" i="2"/>
  <c r="F28" i="2" s="1"/>
  <c r="I29" i="2"/>
  <c r="F29" i="2" s="1"/>
  <c r="I30" i="2"/>
  <c r="G30" i="2" s="1"/>
  <c r="I31" i="2"/>
  <c r="D31" i="2" s="1"/>
  <c r="I32" i="2"/>
  <c r="F32" i="2" s="1"/>
  <c r="I33" i="2"/>
  <c r="G33" i="2" s="1"/>
  <c r="I34" i="2"/>
  <c r="C34" i="2" s="1"/>
  <c r="I35" i="2"/>
  <c r="D35" i="2" s="1"/>
  <c r="I36" i="2"/>
  <c r="D36" i="2" s="1"/>
  <c r="I37" i="2"/>
  <c r="C37" i="2" s="1"/>
  <c r="I38" i="2"/>
  <c r="F38" i="2" s="1"/>
  <c r="I39" i="2"/>
  <c r="G39" i="2" s="1"/>
  <c r="I40" i="2"/>
  <c r="E40" i="2" s="1"/>
  <c r="I41" i="2"/>
  <c r="F41" i="2" s="1"/>
  <c r="I42" i="2"/>
  <c r="G42" i="2" s="1"/>
  <c r="I43" i="2"/>
  <c r="C43" i="2" s="1"/>
  <c r="I44" i="2"/>
  <c r="I45" i="2"/>
  <c r="I46" i="2"/>
  <c r="D46" i="2" s="1"/>
  <c r="I47" i="2"/>
  <c r="I48" i="2"/>
  <c r="D48" i="2" s="1"/>
  <c r="I49" i="2"/>
  <c r="E49" i="2" s="1"/>
  <c r="I50" i="2"/>
  <c r="G50" i="2" s="1"/>
  <c r="I51" i="2"/>
  <c r="F51" i="2" s="1"/>
  <c r="I52" i="2"/>
  <c r="G52" i="2" s="1"/>
  <c r="I53" i="2"/>
  <c r="G53" i="2" s="1"/>
  <c r="I54" i="2"/>
  <c r="E54" i="2" s="1"/>
  <c r="I55" i="2"/>
  <c r="E55" i="2" s="1"/>
  <c r="I56" i="2"/>
  <c r="G56" i="2" s="1"/>
  <c r="I57" i="2"/>
  <c r="G57" i="2" s="1"/>
  <c r="I58" i="2"/>
  <c r="E58" i="2" s="1"/>
  <c r="I59" i="2"/>
  <c r="G59" i="2" s="1"/>
  <c r="I60" i="2"/>
  <c r="G60" i="2" s="1"/>
  <c r="I61" i="2"/>
  <c r="E61" i="2" s="1"/>
  <c r="I62" i="2"/>
  <c r="F62" i="2" s="1"/>
  <c r="I63" i="2"/>
  <c r="F63" i="2" s="1"/>
  <c r="I64" i="2"/>
  <c r="E64" i="2" s="1"/>
  <c r="I65" i="2"/>
  <c r="F65" i="2" s="1"/>
  <c r="I66" i="2"/>
  <c r="F66" i="2" s="1"/>
  <c r="I67" i="2"/>
  <c r="E67" i="2" s="1"/>
  <c r="I68" i="2"/>
  <c r="I69" i="2"/>
  <c r="I70" i="2"/>
  <c r="E70" i="2" s="1"/>
  <c r="I71" i="2"/>
  <c r="G71" i="2" s="1"/>
  <c r="I72" i="2"/>
  <c r="G72" i="2" s="1"/>
  <c r="I73" i="2"/>
  <c r="F73" i="2" s="1"/>
  <c r="I74" i="2"/>
  <c r="G74" i="2" s="1"/>
  <c r="I75" i="2"/>
  <c r="F75" i="2" s="1"/>
  <c r="I76" i="2"/>
  <c r="G76" i="2" s="1"/>
  <c r="I77" i="2"/>
  <c r="E77" i="2" s="1"/>
  <c r="I78" i="2"/>
  <c r="G78" i="2" s="1"/>
  <c r="I79" i="2"/>
  <c r="G79" i="2" s="1"/>
  <c r="I80" i="2"/>
  <c r="G80" i="2" s="1"/>
  <c r="I81" i="2"/>
  <c r="G81" i="2" s="1"/>
  <c r="I82" i="2"/>
  <c r="G82" i="2" s="1"/>
  <c r="I83" i="2"/>
  <c r="G83" i="2" s="1"/>
  <c r="I84" i="2"/>
  <c r="G84" i="2" s="1"/>
  <c r="I85" i="2"/>
  <c r="G85" i="2" s="1"/>
  <c r="I86" i="2"/>
  <c r="G86" i="2" s="1"/>
  <c r="I87" i="2"/>
  <c r="G87" i="2" s="1"/>
  <c r="I88" i="2"/>
  <c r="G88" i="2" s="1"/>
  <c r="I89" i="2"/>
  <c r="E89" i="2" s="1"/>
  <c r="I90" i="2"/>
  <c r="G90" i="2" s="1"/>
  <c r="I91" i="2"/>
  <c r="G91" i="2" s="1"/>
  <c r="I92" i="2"/>
  <c r="I93" i="2"/>
  <c r="I94" i="2"/>
  <c r="I95" i="2"/>
  <c r="G95" i="2" s="1"/>
  <c r="I96" i="2"/>
  <c r="C96" i="2" s="1"/>
  <c r="I97" i="2"/>
  <c r="E97" i="2" s="1"/>
  <c r="I98" i="2"/>
  <c r="F98" i="2" s="1"/>
  <c r="I99" i="2"/>
  <c r="G99" i="2" s="1"/>
  <c r="I100" i="2"/>
  <c r="F100" i="2" s="1"/>
  <c r="I101" i="2"/>
  <c r="E101" i="2" s="1"/>
  <c r="I102" i="2"/>
  <c r="G102" i="2" s="1"/>
  <c r="I103" i="2"/>
  <c r="C103" i="2" s="1"/>
  <c r="I104" i="2"/>
  <c r="G104" i="2" s="1"/>
  <c r="I105" i="2"/>
  <c r="G105" i="2" s="1"/>
  <c r="I106" i="2"/>
  <c r="F106" i="2" s="1"/>
  <c r="I107" i="2"/>
  <c r="E107" i="2" s="1"/>
  <c r="I108" i="2"/>
  <c r="G108" i="2" s="1"/>
  <c r="I109" i="2"/>
  <c r="E109" i="2" s="1"/>
  <c r="I110" i="2"/>
  <c r="C110" i="2" s="1"/>
  <c r="I111" i="2"/>
  <c r="C111" i="2" s="1"/>
  <c r="I112" i="2"/>
  <c r="G112" i="2" s="1"/>
  <c r="I113" i="2"/>
  <c r="G113" i="2" s="1"/>
  <c r="I114" i="2"/>
  <c r="F114" i="2" s="1"/>
  <c r="I115" i="2"/>
  <c r="G115" i="2" s="1"/>
  <c r="I116" i="2"/>
  <c r="I117" i="2"/>
  <c r="I118" i="2"/>
  <c r="D118" i="2" s="1"/>
  <c r="I119" i="2"/>
  <c r="G119" i="2" s="1"/>
  <c r="I120" i="2"/>
  <c r="E120" i="2" s="1"/>
  <c r="I121" i="2"/>
  <c r="E121" i="2" s="1"/>
  <c r="I122" i="2"/>
  <c r="C122" i="2" s="1"/>
  <c r="I123" i="2"/>
  <c r="G123" i="2" s="1"/>
  <c r="I124" i="2"/>
  <c r="G124" i="2" s="1"/>
  <c r="I125" i="2"/>
  <c r="E125" i="2" s="1"/>
  <c r="I126" i="2"/>
  <c r="G126" i="2" s="1"/>
  <c r="I127" i="2"/>
  <c r="E127" i="2" s="1"/>
  <c r="I128" i="2"/>
  <c r="E128" i="2" s="1"/>
  <c r="I129" i="2"/>
  <c r="G129" i="2" s="1"/>
  <c r="I130" i="2"/>
  <c r="G130" i="2" s="1"/>
  <c r="I131" i="2"/>
  <c r="C131" i="2" s="1"/>
  <c r="I132" i="2"/>
  <c r="G132" i="2" s="1"/>
  <c r="I133" i="2"/>
  <c r="G133" i="2" s="1"/>
  <c r="I134" i="2"/>
  <c r="C134" i="2" s="1"/>
  <c r="I135" i="2"/>
  <c r="G135" i="2" s="1"/>
  <c r="I136" i="2"/>
  <c r="G136" i="2" s="1"/>
  <c r="I137" i="2"/>
  <c r="C137" i="2" s="1"/>
  <c r="I138" i="2"/>
  <c r="G138" i="2" s="1"/>
  <c r="I139" i="2"/>
  <c r="G139" i="2" s="1"/>
  <c r="I140" i="2"/>
  <c r="C140" i="2" s="1"/>
  <c r="I141" i="2"/>
  <c r="I142" i="2"/>
  <c r="D142" i="2" s="1"/>
  <c r="I143" i="2"/>
  <c r="C143" i="2" s="1"/>
  <c r="I144" i="2"/>
  <c r="G144" i="2" s="1"/>
  <c r="I145" i="2"/>
  <c r="G145" i="2" s="1"/>
  <c r="I146" i="2"/>
  <c r="C146" i="2" s="1"/>
  <c r="I147" i="2"/>
  <c r="G147" i="2" s="1"/>
  <c r="I148" i="2"/>
  <c r="G148" i="2" s="1"/>
  <c r="I149" i="2"/>
  <c r="C149" i="2" s="1"/>
  <c r="I150" i="2"/>
  <c r="G150" i="2" s="1"/>
  <c r="I151" i="2"/>
  <c r="G151" i="2" s="1"/>
  <c r="I152" i="2"/>
  <c r="D152" i="2" s="1"/>
  <c r="I153" i="2"/>
  <c r="F153" i="2" s="1"/>
  <c r="I154" i="2"/>
  <c r="D154" i="2" s="1"/>
  <c r="I155" i="2"/>
  <c r="F155" i="2" s="1"/>
  <c r="I156" i="2"/>
  <c r="D156" i="2" s="1"/>
  <c r="I157" i="2"/>
  <c r="G157" i="2" s="1"/>
  <c r="I158" i="2"/>
  <c r="E158" i="2" s="1"/>
  <c r="I159" i="2"/>
  <c r="C159" i="2" s="1"/>
  <c r="I160" i="2"/>
  <c r="G160" i="2" s="1"/>
  <c r="I161" i="2"/>
  <c r="E161" i="2" s="1"/>
  <c r="I162" i="2"/>
  <c r="E162" i="2" s="1"/>
  <c r="I163" i="2"/>
  <c r="C163" i="2" s="1"/>
  <c r="I164" i="2"/>
  <c r="I165" i="2"/>
  <c r="I166" i="2"/>
  <c r="E166" i="2" s="1"/>
  <c r="I167" i="2"/>
  <c r="E167" i="2" s="1"/>
  <c r="I168" i="2"/>
  <c r="D168" i="2" s="1"/>
  <c r="I169" i="2"/>
  <c r="G169" i="2" s="1"/>
  <c r="I170" i="2"/>
  <c r="E170" i="2" s="1"/>
  <c r="I171" i="2"/>
  <c r="C171" i="2" s="1"/>
  <c r="I172" i="2"/>
  <c r="G172" i="2" s="1"/>
  <c r="I173" i="2"/>
  <c r="E173" i="2" s="1"/>
  <c r="I174" i="2"/>
  <c r="F174" i="2" s="1"/>
  <c r="I175" i="2"/>
  <c r="F175" i="2" s="1"/>
  <c r="I176" i="2"/>
  <c r="F176" i="2" s="1"/>
  <c r="I177" i="2"/>
  <c r="G177" i="2" s="1"/>
  <c r="I178" i="2"/>
  <c r="F178" i="2" s="1"/>
  <c r="I179" i="2"/>
  <c r="C179" i="2" s="1"/>
  <c r="I180" i="2"/>
  <c r="F180" i="2" s="1"/>
  <c r="I181" i="2"/>
  <c r="G181" i="2" s="1"/>
  <c r="I182" i="2"/>
  <c r="G182" i="2" s="1"/>
  <c r="I183" i="2"/>
  <c r="G183" i="2" s="1"/>
  <c r="I184" i="2"/>
  <c r="G184" i="2" s="1"/>
  <c r="I185" i="2"/>
  <c r="G185" i="2" s="1"/>
  <c r="I186" i="2"/>
  <c r="F186" i="2" s="1"/>
  <c r="I187" i="2"/>
  <c r="G187" i="2" s="1"/>
  <c r="I188" i="2"/>
  <c r="I189" i="2"/>
  <c r="I190" i="2"/>
  <c r="G190" i="2" s="1"/>
  <c r="I191" i="2"/>
  <c r="I192" i="2"/>
  <c r="E192" i="2" s="1"/>
  <c r="I193" i="2"/>
  <c r="G193" i="2" s="1"/>
  <c r="I194" i="2"/>
  <c r="G194" i="2" s="1"/>
  <c r="I195" i="2"/>
  <c r="G195" i="2" s="1"/>
  <c r="I196" i="2"/>
  <c r="G196" i="2" s="1"/>
  <c r="I197" i="2"/>
  <c r="G197" i="2" s="1"/>
  <c r="I198" i="2"/>
  <c r="D198" i="2" s="1"/>
  <c r="I199" i="2"/>
  <c r="G199" i="2" s="1"/>
  <c r="I200" i="2"/>
  <c r="G200" i="2" s="1"/>
  <c r="I201" i="2"/>
  <c r="G201" i="2" s="1"/>
  <c r="I202" i="2"/>
  <c r="E202" i="2" s="1"/>
  <c r="I203" i="2"/>
  <c r="F203" i="2" s="1"/>
  <c r="B203" i="2"/>
  <c r="B202" i="2"/>
  <c r="B201" i="2"/>
  <c r="B200" i="2"/>
  <c r="B199" i="2"/>
  <c r="B198" i="2"/>
  <c r="B197" i="2"/>
  <c r="B196" i="2"/>
  <c r="B195" i="2"/>
  <c r="B194" i="2"/>
  <c r="B193" i="2"/>
  <c r="B192" i="2"/>
  <c r="G191" i="2"/>
  <c r="B191" i="2"/>
  <c r="B190" i="2"/>
  <c r="G189" i="2"/>
  <c r="B189" i="2"/>
  <c r="G188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G168" i="2"/>
  <c r="B168" i="2"/>
  <c r="B167" i="2"/>
  <c r="G166" i="2"/>
  <c r="F166" i="2"/>
  <c r="C166" i="2"/>
  <c r="B166" i="2"/>
  <c r="G165" i="2"/>
  <c r="F165" i="2"/>
  <c r="E165" i="2"/>
  <c r="D165" i="2"/>
  <c r="C165" i="2"/>
  <c r="B165" i="2"/>
  <c r="E164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E151" i="2"/>
  <c r="D151" i="2"/>
  <c r="B151" i="2"/>
  <c r="B150" i="2"/>
  <c r="B149" i="2"/>
  <c r="B148" i="2"/>
  <c r="B147" i="2"/>
  <c r="B146" i="2"/>
  <c r="B145" i="2"/>
  <c r="B144" i="2"/>
  <c r="B143" i="2"/>
  <c r="B142" i="2"/>
  <c r="G141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E119" i="2"/>
  <c r="B119" i="2"/>
  <c r="B118" i="2"/>
  <c r="G117" i="2"/>
  <c r="F117" i="2"/>
  <c r="E117" i="2"/>
  <c r="D117" i="2"/>
  <c r="C117" i="2"/>
  <c r="B117" i="2"/>
  <c r="G116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D96" i="2"/>
  <c r="B96" i="2"/>
  <c r="B95" i="2"/>
  <c r="G94" i="2"/>
  <c r="B94" i="2"/>
  <c r="G93" i="2"/>
  <c r="B93" i="2"/>
  <c r="G92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C72" i="2"/>
  <c r="B72" i="2"/>
  <c r="B71" i="2"/>
  <c r="B70" i="2"/>
  <c r="G69" i="2"/>
  <c r="E69" i="2"/>
  <c r="D69" i="2"/>
  <c r="B69" i="2"/>
  <c r="G68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F55" i="2"/>
  <c r="B55" i="2"/>
  <c r="B54" i="2"/>
  <c r="F53" i="2"/>
  <c r="D53" i="2"/>
  <c r="B53" i="2"/>
  <c r="B52" i="2"/>
  <c r="B51" i="2"/>
  <c r="B50" i="2"/>
  <c r="B49" i="2"/>
  <c r="B48" i="2"/>
  <c r="G47" i="2"/>
  <c r="B47" i="2"/>
  <c r="B46" i="2"/>
  <c r="G45" i="2"/>
  <c r="F45" i="2"/>
  <c r="E45" i="2"/>
  <c r="D45" i="2"/>
  <c r="C45" i="2"/>
  <c r="B45" i="2"/>
  <c r="F44" i="2"/>
  <c r="G44" i="2"/>
  <c r="E44" i="2"/>
  <c r="D44" i="2"/>
  <c r="C44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G24" i="2"/>
  <c r="F24" i="2"/>
  <c r="C24" i="2"/>
  <c r="B24" i="2"/>
  <c r="C23" i="2"/>
  <c r="B23" i="2"/>
  <c r="G22" i="2"/>
  <c r="B22" i="2"/>
  <c r="G21" i="2"/>
  <c r="F21" i="2"/>
  <c r="E21" i="2"/>
  <c r="D21" i="2"/>
  <c r="C21" i="2"/>
  <c r="B21" i="2"/>
  <c r="E20" i="2"/>
  <c r="D20" i="2"/>
  <c r="C20" i="2"/>
  <c r="B20" i="2"/>
  <c r="I19" i="2"/>
  <c r="E19" i="2" s="1"/>
  <c r="B19" i="2"/>
  <c r="I18" i="2"/>
  <c r="E18" i="2" s="1"/>
  <c r="B18" i="2"/>
  <c r="I17" i="2"/>
  <c r="F17" i="2" s="1"/>
  <c r="B17" i="2"/>
  <c r="I16" i="2"/>
  <c r="D16" i="2" s="1"/>
  <c r="B16" i="2"/>
  <c r="I15" i="2"/>
  <c r="G15" i="2" s="1"/>
  <c r="B15" i="2"/>
  <c r="I14" i="2"/>
  <c r="G14" i="2" s="1"/>
  <c r="B14" i="2"/>
  <c r="I13" i="2"/>
  <c r="E13" i="2" s="1"/>
  <c r="B13" i="2"/>
  <c r="I12" i="2"/>
  <c r="F12" i="2" s="1"/>
  <c r="B12" i="2"/>
  <c r="I11" i="2"/>
  <c r="F11" i="2" s="1"/>
  <c r="B11" i="2"/>
  <c r="I10" i="2"/>
  <c r="D10" i="2" s="1"/>
  <c r="B10" i="2"/>
  <c r="I9" i="2"/>
  <c r="C9" i="2" s="1"/>
  <c r="B9" i="2"/>
  <c r="I8" i="2"/>
  <c r="G8" i="2" s="1"/>
  <c r="B8" i="2"/>
  <c r="I7" i="2"/>
  <c r="E7" i="2" s="1"/>
  <c r="B7" i="2"/>
  <c r="I6" i="2"/>
  <c r="C6" i="2" s="1"/>
  <c r="B6" i="2"/>
  <c r="I5" i="2"/>
  <c r="G5" i="2" s="1"/>
  <c r="B5" i="2"/>
  <c r="I4" i="2"/>
  <c r="G4" i="2" s="1"/>
  <c r="B4" i="2"/>
  <c r="F202" i="2" l="1"/>
  <c r="G202" i="2"/>
  <c r="G127" i="2"/>
  <c r="C203" i="2"/>
  <c r="C151" i="2"/>
  <c r="F20" i="2"/>
  <c r="G31" i="2"/>
  <c r="E118" i="2"/>
  <c r="F31" i="2"/>
  <c r="C31" i="2"/>
  <c r="G29" i="2"/>
  <c r="C77" i="2"/>
  <c r="D119" i="2"/>
  <c r="F103" i="2"/>
  <c r="E48" i="2"/>
  <c r="E15" i="2"/>
  <c r="D15" i="2"/>
  <c r="D24" i="2"/>
  <c r="H24" i="2" s="1"/>
  <c r="E142" i="2"/>
  <c r="E103" i="2"/>
  <c r="C118" i="2"/>
  <c r="C25" i="2"/>
  <c r="F142" i="2"/>
  <c r="G142" i="2"/>
  <c r="E8" i="2"/>
  <c r="E168" i="2"/>
  <c r="G55" i="2"/>
  <c r="F72" i="2"/>
  <c r="D72" i="2"/>
  <c r="C125" i="2"/>
  <c r="G174" i="2"/>
  <c r="D23" i="2"/>
  <c r="F33" i="2"/>
  <c r="F125" i="2"/>
  <c r="C175" i="2"/>
  <c r="E23" i="2"/>
  <c r="C57" i="2"/>
  <c r="G7" i="2"/>
  <c r="D17" i="2"/>
  <c r="G77" i="2"/>
  <c r="G13" i="2"/>
  <c r="D203" i="2"/>
  <c r="D122" i="2"/>
  <c r="E122" i="2"/>
  <c r="F96" i="2"/>
  <c r="D80" i="2"/>
  <c r="C13" i="2"/>
  <c r="E53" i="2"/>
  <c r="F80" i="2"/>
  <c r="C27" i="2"/>
  <c r="D13" i="2"/>
  <c r="E80" i="2"/>
  <c r="F10" i="2"/>
  <c r="E95" i="2"/>
  <c r="G10" i="2"/>
  <c r="G96" i="2"/>
  <c r="D126" i="2"/>
  <c r="F23" i="2"/>
  <c r="E32" i="2"/>
  <c r="G32" i="2"/>
  <c r="D56" i="2"/>
  <c r="D103" i="2"/>
  <c r="G128" i="2"/>
  <c r="D175" i="2"/>
  <c r="E27" i="2"/>
  <c r="E129" i="2"/>
  <c r="G103" i="2"/>
  <c r="F177" i="2"/>
  <c r="C28" i="2"/>
  <c r="D77" i="2"/>
  <c r="G61" i="2"/>
  <c r="E52" i="2"/>
  <c r="F77" i="2"/>
  <c r="E104" i="2"/>
  <c r="C119" i="2"/>
  <c r="F13" i="2"/>
  <c r="G192" i="2"/>
  <c r="F35" i="2"/>
  <c r="E96" i="2"/>
  <c r="F36" i="2"/>
  <c r="G28" i="2"/>
  <c r="G36" i="2"/>
  <c r="E57" i="2"/>
  <c r="F151" i="2"/>
  <c r="H151" i="2" s="1"/>
  <c r="D166" i="2"/>
  <c r="H166" i="2" s="1"/>
  <c r="D180" i="2"/>
  <c r="F15" i="2"/>
  <c r="F49" i="2"/>
  <c r="E72" i="2"/>
  <c r="D125" i="2"/>
  <c r="C153" i="2"/>
  <c r="G180" i="2"/>
  <c r="D100" i="2"/>
  <c r="G125" i="2"/>
  <c r="C168" i="2"/>
  <c r="E198" i="2"/>
  <c r="G49" i="2"/>
  <c r="C100" i="2"/>
  <c r="G16" i="2"/>
  <c r="F61" i="2"/>
  <c r="C142" i="2"/>
  <c r="F7" i="2"/>
  <c r="F119" i="2"/>
  <c r="E17" i="2"/>
  <c r="F179" i="2"/>
  <c r="E143" i="2"/>
  <c r="G179" i="2"/>
  <c r="G11" i="2"/>
  <c r="F52" i="2"/>
  <c r="E60" i="2"/>
  <c r="C83" i="2"/>
  <c r="F129" i="2"/>
  <c r="F143" i="2"/>
  <c r="D83" i="2"/>
  <c r="C180" i="2"/>
  <c r="F122" i="2"/>
  <c r="C76" i="2"/>
  <c r="G100" i="2"/>
  <c r="D172" i="2"/>
  <c r="C198" i="2"/>
  <c r="C135" i="2"/>
  <c r="E172" i="2"/>
  <c r="C7" i="2"/>
  <c r="D25" i="2"/>
  <c r="F101" i="2"/>
  <c r="F124" i="2"/>
  <c r="D135" i="2"/>
  <c r="F172" i="2"/>
  <c r="F198" i="2"/>
  <c r="D7" i="2"/>
  <c r="E25" i="2"/>
  <c r="G101" i="2"/>
  <c r="G198" i="2"/>
  <c r="E100" i="2"/>
  <c r="C147" i="2"/>
  <c r="F25" i="2"/>
  <c r="G6" i="2"/>
  <c r="E203" i="2"/>
  <c r="G203" i="2"/>
  <c r="E180" i="2"/>
  <c r="G75" i="2"/>
  <c r="D27" i="2"/>
  <c r="G109" i="2"/>
  <c r="E16" i="2"/>
  <c r="E35" i="2"/>
  <c r="F120" i="2"/>
  <c r="C129" i="2"/>
  <c r="E10" i="2"/>
  <c r="F16" i="2"/>
  <c r="F27" i="2"/>
  <c r="G35" i="2"/>
  <c r="D129" i="2"/>
  <c r="F152" i="2"/>
  <c r="G153" i="2"/>
  <c r="C144" i="2"/>
  <c r="D6" i="2"/>
  <c r="G17" i="2"/>
  <c r="E56" i="2"/>
  <c r="D144" i="2"/>
  <c r="C155" i="2"/>
  <c r="G175" i="2"/>
  <c r="G122" i="2"/>
  <c r="E6" i="2"/>
  <c r="C49" i="2"/>
  <c r="F56" i="2"/>
  <c r="D155" i="2"/>
  <c r="F167" i="2"/>
  <c r="F6" i="2"/>
  <c r="D49" i="2"/>
  <c r="E155" i="2"/>
  <c r="D147" i="2"/>
  <c r="G155" i="2"/>
  <c r="C39" i="2"/>
  <c r="G120" i="2"/>
  <c r="E39" i="2"/>
  <c r="F48" i="2"/>
  <c r="F156" i="2"/>
  <c r="D39" i="2"/>
  <c r="G48" i="2"/>
  <c r="G156" i="2"/>
  <c r="D195" i="2"/>
  <c r="F39" i="2"/>
  <c r="C10" i="2"/>
  <c r="F64" i="2"/>
  <c r="E175" i="2"/>
  <c r="G64" i="2"/>
  <c r="D76" i="2"/>
  <c r="E11" i="2"/>
  <c r="F50" i="2"/>
  <c r="D57" i="2"/>
  <c r="E76" i="2"/>
  <c r="D123" i="2"/>
  <c r="C162" i="2"/>
  <c r="D28" i="2"/>
  <c r="F76" i="2"/>
  <c r="E28" i="2"/>
  <c r="C35" i="2"/>
  <c r="F57" i="2"/>
  <c r="G98" i="2"/>
  <c r="F123" i="2"/>
  <c r="G152" i="2"/>
  <c r="F170" i="2"/>
  <c r="D179" i="2"/>
  <c r="E179" i="2"/>
  <c r="C186" i="2"/>
  <c r="D162" i="2"/>
  <c r="C136" i="2"/>
  <c r="G162" i="2"/>
  <c r="F162" i="2"/>
  <c r="E111" i="2"/>
  <c r="D136" i="2"/>
  <c r="F111" i="2"/>
  <c r="E136" i="2"/>
  <c r="D163" i="2"/>
  <c r="D66" i="2"/>
  <c r="G111" i="2"/>
  <c r="F136" i="2"/>
  <c r="E163" i="2"/>
  <c r="F163" i="2"/>
  <c r="G66" i="2"/>
  <c r="F89" i="2"/>
  <c r="G163" i="2"/>
  <c r="C60" i="2"/>
  <c r="E66" i="2"/>
  <c r="C89" i="2"/>
  <c r="C112" i="2"/>
  <c r="G19" i="2"/>
  <c r="D60" i="2"/>
  <c r="D112" i="2"/>
  <c r="F158" i="2"/>
  <c r="E112" i="2"/>
  <c r="C138" i="2"/>
  <c r="G158" i="2"/>
  <c r="C42" i="2"/>
  <c r="E42" i="2"/>
  <c r="F60" i="2"/>
  <c r="G106" i="2"/>
  <c r="F112" i="2"/>
  <c r="E131" i="2"/>
  <c r="E146" i="2"/>
  <c r="D153" i="2"/>
  <c r="G170" i="2"/>
  <c r="C177" i="2"/>
  <c r="F67" i="2"/>
  <c r="C36" i="2"/>
  <c r="G67" i="2"/>
  <c r="C15" i="2"/>
  <c r="F42" i="2"/>
  <c r="F131" i="2"/>
  <c r="E153" i="2"/>
  <c r="D177" i="2"/>
  <c r="F183" i="2"/>
  <c r="C201" i="2"/>
  <c r="E159" i="2"/>
  <c r="E177" i="2"/>
  <c r="D201" i="2"/>
  <c r="F159" i="2"/>
  <c r="E201" i="2"/>
  <c r="F40" i="2"/>
  <c r="F201" i="2"/>
  <c r="C56" i="2"/>
  <c r="E83" i="2"/>
  <c r="C108" i="2"/>
  <c r="C126" i="2"/>
  <c r="E154" i="2"/>
  <c r="C172" i="2"/>
  <c r="C195" i="2"/>
  <c r="C40" i="2"/>
  <c r="F83" i="2"/>
  <c r="D108" i="2"/>
  <c r="D133" i="2"/>
  <c r="F154" i="2"/>
  <c r="D160" i="2"/>
  <c r="G178" i="2"/>
  <c r="D38" i="2"/>
  <c r="G62" i="2"/>
  <c r="E108" i="2"/>
  <c r="G121" i="2"/>
  <c r="E126" i="2"/>
  <c r="G154" i="2"/>
  <c r="E195" i="2"/>
  <c r="C202" i="2"/>
  <c r="E38" i="2"/>
  <c r="F108" i="2"/>
  <c r="E186" i="2"/>
  <c r="F195" i="2"/>
  <c r="D202" i="2"/>
  <c r="H44" i="2"/>
  <c r="C16" i="2"/>
  <c r="G9" i="2"/>
  <c r="G18" i="2"/>
  <c r="D32" i="2"/>
  <c r="C38" i="2"/>
  <c r="G54" i="2"/>
  <c r="G65" i="2"/>
  <c r="D101" i="2"/>
  <c r="G110" i="2"/>
  <c r="D120" i="2"/>
  <c r="E124" i="2"/>
  <c r="F140" i="2"/>
  <c r="F145" i="2"/>
  <c r="E156" i="2"/>
  <c r="F171" i="2"/>
  <c r="E135" i="2"/>
  <c r="F146" i="2"/>
  <c r="G167" i="2"/>
  <c r="C174" i="2"/>
  <c r="D68" i="2"/>
  <c r="F118" i="2"/>
  <c r="F126" i="2"/>
  <c r="E137" i="2"/>
  <c r="E149" i="2"/>
  <c r="F164" i="2"/>
  <c r="F168" i="2"/>
  <c r="D174" i="2"/>
  <c r="C68" i="2"/>
  <c r="C8" i="2"/>
  <c r="G46" i="2"/>
  <c r="E68" i="2"/>
  <c r="D104" i="2"/>
  <c r="C109" i="2"/>
  <c r="G118" i="2"/>
  <c r="F137" i="2"/>
  <c r="F149" i="2"/>
  <c r="G164" i="2"/>
  <c r="E174" i="2"/>
  <c r="D8" i="2"/>
  <c r="C17" i="2"/>
  <c r="C53" i="2"/>
  <c r="F68" i="2"/>
  <c r="F104" i="2"/>
  <c r="D109" i="2"/>
  <c r="C123" i="2"/>
  <c r="C133" i="2"/>
  <c r="C160" i="2"/>
  <c r="F8" i="2"/>
  <c r="F109" i="2"/>
  <c r="E123" i="2"/>
  <c r="D127" i="2"/>
  <c r="E133" i="2"/>
  <c r="E160" i="2"/>
  <c r="E31" i="2"/>
  <c r="H31" i="2" s="1"/>
  <c r="E36" i="2"/>
  <c r="D42" i="2"/>
  <c r="C69" i="2"/>
  <c r="F127" i="2"/>
  <c r="F133" i="2"/>
  <c r="D138" i="2"/>
  <c r="E144" i="2"/>
  <c r="F160" i="2"/>
  <c r="C22" i="2"/>
  <c r="C105" i="2"/>
  <c r="C115" i="2"/>
  <c r="H20" i="2"/>
  <c r="E22" i="2"/>
  <c r="E105" i="2"/>
  <c r="D110" i="2"/>
  <c r="E115" i="2"/>
  <c r="C145" i="2"/>
  <c r="D105" i="2"/>
  <c r="D65" i="2"/>
  <c r="E9" i="2"/>
  <c r="D18" i="2"/>
  <c r="F22" i="2"/>
  <c r="D54" i="2"/>
  <c r="E65" i="2"/>
  <c r="F105" i="2"/>
  <c r="E110" i="2"/>
  <c r="F115" i="2"/>
  <c r="C124" i="2"/>
  <c r="E134" i="2"/>
  <c r="D145" i="2"/>
  <c r="C156" i="2"/>
  <c r="D22" i="2"/>
  <c r="C65" i="2"/>
  <c r="D115" i="2"/>
  <c r="D9" i="2"/>
  <c r="F9" i="2"/>
  <c r="F18" i="2"/>
  <c r="C32" i="2"/>
  <c r="F43" i="2"/>
  <c r="F54" i="2"/>
  <c r="C101" i="2"/>
  <c r="F110" i="2"/>
  <c r="D124" i="2"/>
  <c r="F134" i="2"/>
  <c r="E140" i="2"/>
  <c r="E145" i="2"/>
  <c r="E171" i="2"/>
  <c r="G12" i="2"/>
  <c r="F19" i="2"/>
  <c r="E43" i="2"/>
  <c r="G51" i="2"/>
  <c r="G63" i="2"/>
  <c r="D89" i="2"/>
  <c r="F95" i="2"/>
  <c r="C104" i="2"/>
  <c r="D111" i="2"/>
  <c r="G114" i="2"/>
  <c r="F121" i="2"/>
  <c r="F128" i="2"/>
  <c r="D159" i="2"/>
  <c r="D171" i="2"/>
  <c r="D186" i="2"/>
  <c r="F192" i="2"/>
  <c r="G89" i="2"/>
  <c r="G159" i="2"/>
  <c r="G171" i="2"/>
  <c r="G186" i="2"/>
  <c r="E138" i="2"/>
  <c r="E147" i="2"/>
  <c r="C14" i="2"/>
  <c r="C74" i="2"/>
  <c r="C92" i="2"/>
  <c r="C102" i="2"/>
  <c r="C116" i="2"/>
  <c r="C130" i="2"/>
  <c r="C139" i="2"/>
  <c r="C148" i="2"/>
  <c r="C189" i="2"/>
  <c r="D14" i="2"/>
  <c r="C41" i="2"/>
  <c r="H45" i="2"/>
  <c r="F69" i="2"/>
  <c r="D74" i="2"/>
  <c r="D92" i="2"/>
  <c r="D102" i="2"/>
  <c r="D116" i="2"/>
  <c r="D130" i="2"/>
  <c r="D139" i="2"/>
  <c r="D148" i="2"/>
  <c r="H165" i="2"/>
  <c r="D189" i="2"/>
  <c r="E14" i="2"/>
  <c r="D41" i="2"/>
  <c r="E74" i="2"/>
  <c r="C86" i="2"/>
  <c r="E92" i="2"/>
  <c r="E102" i="2"/>
  <c r="E116" i="2"/>
  <c r="E130" i="2"/>
  <c r="E139" i="2"/>
  <c r="E148" i="2"/>
  <c r="C157" i="2"/>
  <c r="C169" i="2"/>
  <c r="C183" i="2"/>
  <c r="E189" i="2"/>
  <c r="H21" i="2"/>
  <c r="C11" i="2"/>
  <c r="F14" i="2"/>
  <c r="E41" i="2"/>
  <c r="C50" i="2"/>
  <c r="C62" i="2"/>
  <c r="F74" i="2"/>
  <c r="D86" i="2"/>
  <c r="F92" i="2"/>
  <c r="C98" i="2"/>
  <c r="F102" i="2"/>
  <c r="C106" i="2"/>
  <c r="C113" i="2"/>
  <c r="F116" i="2"/>
  <c r="F130" i="2"/>
  <c r="F139" i="2"/>
  <c r="F148" i="2"/>
  <c r="D157" i="2"/>
  <c r="F161" i="2"/>
  <c r="D169" i="2"/>
  <c r="F173" i="2"/>
  <c r="D183" i="2"/>
  <c r="F189" i="2"/>
  <c r="C4" i="2"/>
  <c r="D4" i="2"/>
  <c r="E4" i="2"/>
  <c r="D11" i="2"/>
  <c r="C18" i="2"/>
  <c r="C29" i="2"/>
  <c r="C33" i="2"/>
  <c r="D37" i="2"/>
  <c r="G41" i="2"/>
  <c r="D50" i="2"/>
  <c r="C54" i="2"/>
  <c r="D62" i="2"/>
  <c r="C66" i="2"/>
  <c r="C80" i="2"/>
  <c r="E86" i="2"/>
  <c r="D98" i="2"/>
  <c r="D106" i="2"/>
  <c r="D113" i="2"/>
  <c r="C120" i="2"/>
  <c r="C127" i="2"/>
  <c r="E157" i="2"/>
  <c r="G161" i="2"/>
  <c r="E169" i="2"/>
  <c r="G173" i="2"/>
  <c r="E183" i="2"/>
  <c r="E37" i="2"/>
  <c r="F70" i="2"/>
  <c r="E98" i="2"/>
  <c r="E113" i="2"/>
  <c r="F157" i="2"/>
  <c r="F4" i="2"/>
  <c r="D29" i="2"/>
  <c r="D33" i="2"/>
  <c r="E50" i="2"/>
  <c r="F58" i="2"/>
  <c r="E62" i="2"/>
  <c r="F86" i="2"/>
  <c r="E106" i="2"/>
  <c r="F169" i="2"/>
  <c r="E29" i="2"/>
  <c r="E33" i="2"/>
  <c r="F37" i="2"/>
  <c r="F46" i="2"/>
  <c r="G58" i="2"/>
  <c r="G70" i="2"/>
  <c r="F113" i="2"/>
  <c r="H117" i="2"/>
  <c r="C59" i="2"/>
  <c r="C51" i="2"/>
  <c r="C30" i="2"/>
  <c r="D59" i="2"/>
  <c r="D71" i="2"/>
  <c r="C114" i="2"/>
  <c r="D12" i="2"/>
  <c r="E34" i="2"/>
  <c r="D51" i="2"/>
  <c r="E59" i="2"/>
  <c r="D63" i="2"/>
  <c r="E71" i="2"/>
  <c r="C95" i="2"/>
  <c r="D107" i="2"/>
  <c r="D114" i="2"/>
  <c r="C121" i="2"/>
  <c r="C128" i="2"/>
  <c r="C132" i="2"/>
  <c r="C141" i="2"/>
  <c r="C150" i="2"/>
  <c r="C192" i="2"/>
  <c r="C5" i="2"/>
  <c r="D5" i="2"/>
  <c r="D34" i="2"/>
  <c r="C19" i="2"/>
  <c r="D30" i="2"/>
  <c r="D47" i="2"/>
  <c r="F5" i="2"/>
  <c r="E12" i="2"/>
  <c r="D19" i="2"/>
  <c r="E26" i="2"/>
  <c r="E30" i="2"/>
  <c r="F34" i="2"/>
  <c r="G38" i="2"/>
  <c r="E47" i="2"/>
  <c r="E51" i="2"/>
  <c r="F59" i="2"/>
  <c r="E63" i="2"/>
  <c r="F71" i="2"/>
  <c r="D95" i="2"/>
  <c r="F107" i="2"/>
  <c r="E114" i="2"/>
  <c r="D121" i="2"/>
  <c r="D128" i="2"/>
  <c r="D132" i="2"/>
  <c r="D141" i="2"/>
  <c r="D150" i="2"/>
  <c r="D192" i="2"/>
  <c r="C71" i="2"/>
  <c r="C12" i="2"/>
  <c r="C26" i="2"/>
  <c r="C47" i="2"/>
  <c r="C63" i="2"/>
  <c r="C107" i="2"/>
  <c r="E5" i="2"/>
  <c r="D26" i="2"/>
  <c r="G26" i="2"/>
  <c r="F30" i="2"/>
  <c r="G34" i="2"/>
  <c r="D43" i="2"/>
  <c r="F47" i="2"/>
  <c r="G107" i="2"/>
  <c r="E132" i="2"/>
  <c r="E141" i="2"/>
  <c r="E150" i="2"/>
  <c r="D40" i="2"/>
  <c r="E46" i="2"/>
  <c r="G73" i="2"/>
  <c r="D131" i="2"/>
  <c r="D134" i="2"/>
  <c r="D137" i="2"/>
  <c r="D140" i="2"/>
  <c r="D143" i="2"/>
  <c r="D146" i="2"/>
  <c r="D149" i="2"/>
  <c r="E152" i="2"/>
  <c r="G176" i="2"/>
  <c r="G37" i="2"/>
  <c r="G40" i="2"/>
  <c r="G43" i="2"/>
  <c r="G131" i="2"/>
  <c r="G134" i="2"/>
  <c r="G137" i="2"/>
  <c r="G140" i="2"/>
  <c r="G143" i="2"/>
  <c r="G146" i="2"/>
  <c r="G149" i="2"/>
  <c r="C99" i="2"/>
  <c r="F132" i="2"/>
  <c r="F135" i="2"/>
  <c r="F138" i="2"/>
  <c r="F141" i="2"/>
  <c r="F144" i="2"/>
  <c r="F147" i="2"/>
  <c r="F150" i="2"/>
  <c r="C199" i="2"/>
  <c r="C78" i="2"/>
  <c r="C81" i="2"/>
  <c r="C84" i="2"/>
  <c r="C87" i="2"/>
  <c r="C90" i="2"/>
  <c r="C93" i="2"/>
  <c r="D99" i="2"/>
  <c r="C181" i="2"/>
  <c r="C184" i="2"/>
  <c r="C187" i="2"/>
  <c r="C190" i="2"/>
  <c r="C193" i="2"/>
  <c r="C196" i="2"/>
  <c r="D199" i="2"/>
  <c r="C75" i="2"/>
  <c r="D78" i="2"/>
  <c r="D81" i="2"/>
  <c r="D84" i="2"/>
  <c r="D87" i="2"/>
  <c r="D90" i="2"/>
  <c r="D93" i="2"/>
  <c r="E99" i="2"/>
  <c r="C178" i="2"/>
  <c r="D181" i="2"/>
  <c r="D184" i="2"/>
  <c r="D187" i="2"/>
  <c r="D190" i="2"/>
  <c r="D193" i="2"/>
  <c r="D196" i="2"/>
  <c r="E199" i="2"/>
  <c r="E78" i="2"/>
  <c r="E84" i="2"/>
  <c r="E90" i="2"/>
  <c r="D178" i="2"/>
  <c r="E181" i="2"/>
  <c r="E184" i="2"/>
  <c r="E187" i="2"/>
  <c r="E190" i="2"/>
  <c r="E193" i="2"/>
  <c r="E196" i="2"/>
  <c r="F199" i="2"/>
  <c r="D75" i="2"/>
  <c r="E81" i="2"/>
  <c r="E87" i="2"/>
  <c r="E93" i="2"/>
  <c r="F99" i="2"/>
  <c r="C48" i="2"/>
  <c r="E75" i="2"/>
  <c r="F78" i="2"/>
  <c r="F81" i="2"/>
  <c r="F84" i="2"/>
  <c r="F87" i="2"/>
  <c r="F90" i="2"/>
  <c r="F93" i="2"/>
  <c r="C154" i="2"/>
  <c r="E178" i="2"/>
  <c r="F181" i="2"/>
  <c r="F184" i="2"/>
  <c r="F187" i="2"/>
  <c r="F190" i="2"/>
  <c r="F193" i="2"/>
  <c r="F196" i="2"/>
  <c r="C97" i="2"/>
  <c r="C200" i="2"/>
  <c r="C79" i="2"/>
  <c r="C82" i="2"/>
  <c r="C85" i="2"/>
  <c r="C88" i="2"/>
  <c r="C91" i="2"/>
  <c r="C94" i="2"/>
  <c r="D97" i="2"/>
  <c r="C182" i="2"/>
  <c r="C185" i="2"/>
  <c r="C188" i="2"/>
  <c r="C191" i="2"/>
  <c r="C194" i="2"/>
  <c r="C197" i="2"/>
  <c r="D200" i="2"/>
  <c r="C73" i="2"/>
  <c r="D94" i="2"/>
  <c r="C176" i="2"/>
  <c r="D182" i="2"/>
  <c r="D185" i="2"/>
  <c r="D188" i="2"/>
  <c r="D191" i="2"/>
  <c r="D194" i="2"/>
  <c r="D197" i="2"/>
  <c r="E200" i="2"/>
  <c r="D88" i="2"/>
  <c r="C52" i="2"/>
  <c r="C55" i="2"/>
  <c r="C58" i="2"/>
  <c r="C61" i="2"/>
  <c r="C64" i="2"/>
  <c r="C67" i="2"/>
  <c r="C70" i="2"/>
  <c r="D73" i="2"/>
  <c r="E79" i="2"/>
  <c r="E82" i="2"/>
  <c r="E85" i="2"/>
  <c r="E88" i="2"/>
  <c r="E91" i="2"/>
  <c r="E94" i="2"/>
  <c r="F97" i="2"/>
  <c r="C158" i="2"/>
  <c r="C161" i="2"/>
  <c r="C164" i="2"/>
  <c r="C167" i="2"/>
  <c r="C170" i="2"/>
  <c r="C173" i="2"/>
  <c r="D176" i="2"/>
  <c r="E182" i="2"/>
  <c r="E185" i="2"/>
  <c r="E188" i="2"/>
  <c r="E191" i="2"/>
  <c r="E194" i="2"/>
  <c r="E197" i="2"/>
  <c r="F200" i="2"/>
  <c r="D79" i="2"/>
  <c r="D85" i="2"/>
  <c r="C46" i="2"/>
  <c r="D52" i="2"/>
  <c r="D55" i="2"/>
  <c r="D58" i="2"/>
  <c r="D61" i="2"/>
  <c r="D64" i="2"/>
  <c r="D67" i="2"/>
  <c r="D70" i="2"/>
  <c r="E73" i="2"/>
  <c r="F79" i="2"/>
  <c r="F82" i="2"/>
  <c r="F85" i="2"/>
  <c r="F88" i="2"/>
  <c r="F91" i="2"/>
  <c r="F94" i="2"/>
  <c r="G97" i="2"/>
  <c r="C152" i="2"/>
  <c r="D158" i="2"/>
  <c r="D161" i="2"/>
  <c r="D164" i="2"/>
  <c r="D167" i="2"/>
  <c r="D170" i="2"/>
  <c r="D173" i="2"/>
  <c r="E176" i="2"/>
  <c r="F182" i="2"/>
  <c r="F185" i="2"/>
  <c r="F188" i="2"/>
  <c r="F191" i="2"/>
  <c r="F194" i="2"/>
  <c r="F197" i="2"/>
  <c r="D82" i="2"/>
  <c r="D91" i="2"/>
  <c r="I201" i="1"/>
  <c r="I200" i="1"/>
  <c r="C200" i="1" s="1"/>
  <c r="I199" i="1"/>
  <c r="G199" i="1" s="1"/>
  <c r="I178" i="1"/>
  <c r="E178" i="1" s="1"/>
  <c r="I177" i="1"/>
  <c r="C177" i="1" s="1"/>
  <c r="I176" i="1"/>
  <c r="C176" i="1" s="1"/>
  <c r="I154" i="1"/>
  <c r="E154" i="1" s="1"/>
  <c r="I153" i="1"/>
  <c r="F153" i="1" s="1"/>
  <c r="I152" i="1"/>
  <c r="C152" i="1" s="1"/>
  <c r="I128" i="1"/>
  <c r="C128" i="1" s="1"/>
  <c r="I127" i="1"/>
  <c r="G127" i="1" s="1"/>
  <c r="I126" i="1"/>
  <c r="C126" i="1" s="1"/>
  <c r="I99" i="1"/>
  <c r="C99" i="1" s="1"/>
  <c r="I98" i="1"/>
  <c r="E98" i="1" s="1"/>
  <c r="I97" i="1"/>
  <c r="C97" i="1" s="1"/>
  <c r="I75" i="1"/>
  <c r="C75" i="1" s="1"/>
  <c r="I74" i="1"/>
  <c r="E74" i="1" s="1"/>
  <c r="I73" i="1"/>
  <c r="C73" i="1" s="1"/>
  <c r="I48" i="1"/>
  <c r="C48" i="1" s="1"/>
  <c r="I47" i="1"/>
  <c r="G47" i="1" s="1"/>
  <c r="I46" i="1"/>
  <c r="C46" i="1" s="1"/>
  <c r="I121" i="1"/>
  <c r="C121" i="1" s="1"/>
  <c r="I122" i="1"/>
  <c r="E122" i="1" s="1"/>
  <c r="I123" i="1"/>
  <c r="C123" i="1" s="1"/>
  <c r="I124" i="1"/>
  <c r="C124" i="1" s="1"/>
  <c r="C125" i="1"/>
  <c r="C129" i="1"/>
  <c r="I130" i="1"/>
  <c r="E130" i="1" s="1"/>
  <c r="I131" i="1"/>
  <c r="C131" i="1" s="1"/>
  <c r="I5" i="1"/>
  <c r="C5" i="1" s="1"/>
  <c r="I6" i="1"/>
  <c r="C6" i="1" s="1"/>
  <c r="I7" i="1"/>
  <c r="G7" i="1" s="1"/>
  <c r="I8" i="1"/>
  <c r="C8" i="1" s="1"/>
  <c r="I9" i="1"/>
  <c r="I10" i="1"/>
  <c r="E10" i="1" s="1"/>
  <c r="I11" i="1"/>
  <c r="C11" i="1" s="1"/>
  <c r="I12" i="1"/>
  <c r="C12" i="1" s="1"/>
  <c r="I13" i="1"/>
  <c r="C13" i="1" s="1"/>
  <c r="I14" i="1"/>
  <c r="C14" i="1" s="1"/>
  <c r="I15" i="1"/>
  <c r="G15" i="1" s="1"/>
  <c r="I16" i="1"/>
  <c r="C16" i="1" s="1"/>
  <c r="I17" i="1"/>
  <c r="C17" i="1" s="1"/>
  <c r="I18" i="1"/>
  <c r="E18" i="1" s="1"/>
  <c r="I19" i="1"/>
  <c r="C19" i="1" s="1"/>
  <c r="I20" i="1"/>
  <c r="C20" i="1" s="1"/>
  <c r="C21" i="1"/>
  <c r="I22" i="1"/>
  <c r="C22" i="1" s="1"/>
  <c r="I23" i="1"/>
  <c r="G23" i="1" s="1"/>
  <c r="I24" i="1"/>
  <c r="C24" i="1" s="1"/>
  <c r="I26" i="1"/>
  <c r="E26" i="1" s="1"/>
  <c r="I27" i="1"/>
  <c r="C27" i="1" s="1"/>
  <c r="I28" i="1"/>
  <c r="C28" i="1" s="1"/>
  <c r="I29" i="1"/>
  <c r="C29" i="1" s="1"/>
  <c r="I30" i="1"/>
  <c r="C30" i="1" s="1"/>
  <c r="I31" i="1"/>
  <c r="G31" i="1" s="1"/>
  <c r="I32" i="1"/>
  <c r="C32" i="1" s="1"/>
  <c r="I33" i="1"/>
  <c r="C33" i="1" s="1"/>
  <c r="I34" i="1"/>
  <c r="E34" i="1" s="1"/>
  <c r="I35" i="1"/>
  <c r="C35" i="1" s="1"/>
  <c r="I36" i="1"/>
  <c r="C36" i="1" s="1"/>
  <c r="I37" i="1"/>
  <c r="C37" i="1" s="1"/>
  <c r="I38" i="1"/>
  <c r="C38" i="1" s="1"/>
  <c r="I39" i="1"/>
  <c r="G39" i="1" s="1"/>
  <c r="I40" i="1"/>
  <c r="C40" i="1" s="1"/>
  <c r="I41" i="1"/>
  <c r="I42" i="1"/>
  <c r="E42" i="1" s="1"/>
  <c r="I43" i="1"/>
  <c r="C43" i="1" s="1"/>
  <c r="I44" i="1"/>
  <c r="C44" i="1" s="1"/>
  <c r="C45" i="1"/>
  <c r="C49" i="1"/>
  <c r="I50" i="1"/>
  <c r="E50" i="1" s="1"/>
  <c r="I51" i="1"/>
  <c r="C51" i="1" s="1"/>
  <c r="I52" i="1"/>
  <c r="C52" i="1" s="1"/>
  <c r="I53" i="1"/>
  <c r="C53" i="1" s="1"/>
  <c r="I54" i="1"/>
  <c r="C54" i="1" s="1"/>
  <c r="I55" i="1"/>
  <c r="G55" i="1" s="1"/>
  <c r="I56" i="1"/>
  <c r="C56" i="1" s="1"/>
  <c r="I57" i="1"/>
  <c r="C57" i="1" s="1"/>
  <c r="I58" i="1"/>
  <c r="E58" i="1" s="1"/>
  <c r="I59" i="1"/>
  <c r="C59" i="1" s="1"/>
  <c r="I60" i="1"/>
  <c r="C60" i="1" s="1"/>
  <c r="I61" i="1"/>
  <c r="C61" i="1" s="1"/>
  <c r="I62" i="1"/>
  <c r="C62" i="1" s="1"/>
  <c r="I63" i="1"/>
  <c r="G63" i="1" s="1"/>
  <c r="I64" i="1"/>
  <c r="C64" i="1" s="1"/>
  <c r="I65" i="1"/>
  <c r="C65" i="1" s="1"/>
  <c r="I66" i="1"/>
  <c r="E66" i="1" s="1"/>
  <c r="I67" i="1"/>
  <c r="C67" i="1" s="1"/>
  <c r="I68" i="1"/>
  <c r="C68" i="1" s="1"/>
  <c r="I69" i="1"/>
  <c r="C69" i="1" s="1"/>
  <c r="I70" i="1"/>
  <c r="C70" i="1" s="1"/>
  <c r="I71" i="1"/>
  <c r="G71" i="1" s="1"/>
  <c r="C72" i="1"/>
  <c r="C76" i="1"/>
  <c r="I77" i="1"/>
  <c r="C77" i="1" s="1"/>
  <c r="I78" i="1"/>
  <c r="C78" i="1" s="1"/>
  <c r="I79" i="1"/>
  <c r="G79" i="1" s="1"/>
  <c r="I80" i="1"/>
  <c r="C80" i="1" s="1"/>
  <c r="I81" i="1"/>
  <c r="C81" i="1" s="1"/>
  <c r="I82" i="1"/>
  <c r="E82" i="1" s="1"/>
  <c r="I83" i="1"/>
  <c r="C83" i="1" s="1"/>
  <c r="I84" i="1"/>
  <c r="C84" i="1" s="1"/>
  <c r="I85" i="1"/>
  <c r="C85" i="1" s="1"/>
  <c r="I86" i="1"/>
  <c r="C86" i="1" s="1"/>
  <c r="I87" i="1"/>
  <c r="G87" i="1" s="1"/>
  <c r="I88" i="1"/>
  <c r="C88" i="1" s="1"/>
  <c r="I89" i="1"/>
  <c r="I90" i="1"/>
  <c r="E90" i="1" s="1"/>
  <c r="I91" i="1"/>
  <c r="C91" i="1" s="1"/>
  <c r="I92" i="1"/>
  <c r="C92" i="1" s="1"/>
  <c r="I93" i="1"/>
  <c r="C93" i="1" s="1"/>
  <c r="I94" i="1"/>
  <c r="C94" i="1" s="1"/>
  <c r="I95" i="1"/>
  <c r="G95" i="1" s="1"/>
  <c r="C96" i="1"/>
  <c r="C100" i="1"/>
  <c r="I101" i="1"/>
  <c r="C101" i="1" s="1"/>
  <c r="I102" i="1"/>
  <c r="C102" i="1" s="1"/>
  <c r="I103" i="1"/>
  <c r="G103" i="1" s="1"/>
  <c r="I104" i="1"/>
  <c r="C104" i="1" s="1"/>
  <c r="I105" i="1"/>
  <c r="C105" i="1" s="1"/>
  <c r="I106" i="1"/>
  <c r="E106" i="1" s="1"/>
  <c r="I107" i="1"/>
  <c r="C107" i="1" s="1"/>
  <c r="I108" i="1"/>
  <c r="C108" i="1" s="1"/>
  <c r="I109" i="1"/>
  <c r="C109" i="1" s="1"/>
  <c r="I110" i="1"/>
  <c r="C110" i="1" s="1"/>
  <c r="I111" i="1"/>
  <c r="G111" i="1" s="1"/>
  <c r="I112" i="1"/>
  <c r="C112" i="1" s="1"/>
  <c r="I113" i="1"/>
  <c r="C113" i="1" s="1"/>
  <c r="I114" i="1"/>
  <c r="E114" i="1" s="1"/>
  <c r="I115" i="1"/>
  <c r="C115" i="1" s="1"/>
  <c r="I116" i="1"/>
  <c r="C116" i="1" s="1"/>
  <c r="I117" i="1"/>
  <c r="C117" i="1" s="1"/>
  <c r="I118" i="1"/>
  <c r="C118" i="1" s="1"/>
  <c r="I119" i="1"/>
  <c r="G119" i="1" s="1"/>
  <c r="I120" i="1"/>
  <c r="C120" i="1" s="1"/>
  <c r="I132" i="1"/>
  <c r="C132" i="1" s="1"/>
  <c r="I133" i="1"/>
  <c r="C133" i="1" s="1"/>
  <c r="I134" i="1"/>
  <c r="C134" i="1" s="1"/>
  <c r="I135" i="1"/>
  <c r="G135" i="1" s="1"/>
  <c r="I136" i="1"/>
  <c r="C136" i="1" s="1"/>
  <c r="I137" i="1"/>
  <c r="C137" i="1" s="1"/>
  <c r="I138" i="1"/>
  <c r="E138" i="1" s="1"/>
  <c r="I139" i="1"/>
  <c r="C139" i="1" s="1"/>
  <c r="I140" i="1"/>
  <c r="C140" i="1" s="1"/>
  <c r="I141" i="1"/>
  <c r="C141" i="1" s="1"/>
  <c r="I142" i="1"/>
  <c r="C142" i="1" s="1"/>
  <c r="I143" i="1"/>
  <c r="G143" i="1" s="1"/>
  <c r="I144" i="1"/>
  <c r="C144" i="1" s="1"/>
  <c r="I145" i="1"/>
  <c r="F145" i="1" s="1"/>
  <c r="I146" i="1"/>
  <c r="E146" i="1" s="1"/>
  <c r="I147" i="1"/>
  <c r="C147" i="1" s="1"/>
  <c r="I148" i="1"/>
  <c r="C148" i="1" s="1"/>
  <c r="I149" i="1"/>
  <c r="C149" i="1" s="1"/>
  <c r="I150" i="1"/>
  <c r="C150" i="1" s="1"/>
  <c r="G151" i="1"/>
  <c r="C155" i="1"/>
  <c r="I156" i="1"/>
  <c r="C156" i="1" s="1"/>
  <c r="I157" i="1"/>
  <c r="C157" i="1" s="1"/>
  <c r="I158" i="1"/>
  <c r="D158" i="1" s="1"/>
  <c r="I159" i="1"/>
  <c r="G159" i="1" s="1"/>
  <c r="I160" i="1"/>
  <c r="C160" i="1" s="1"/>
  <c r="I161" i="1"/>
  <c r="C161" i="1" s="1"/>
  <c r="I162" i="1"/>
  <c r="E162" i="1" s="1"/>
  <c r="I163" i="1"/>
  <c r="C163" i="1" s="1"/>
  <c r="I164" i="1"/>
  <c r="C164" i="1" s="1"/>
  <c r="I165" i="1"/>
  <c r="C165" i="1" s="1"/>
  <c r="I166" i="1"/>
  <c r="C166" i="1" s="1"/>
  <c r="I167" i="1"/>
  <c r="G167" i="1" s="1"/>
  <c r="I168" i="1"/>
  <c r="C168" i="1" s="1"/>
  <c r="I169" i="1"/>
  <c r="C169" i="1" s="1"/>
  <c r="I170" i="1"/>
  <c r="E170" i="1" s="1"/>
  <c r="I171" i="1"/>
  <c r="C171" i="1" s="1"/>
  <c r="I172" i="1"/>
  <c r="C172" i="1" s="1"/>
  <c r="I173" i="1"/>
  <c r="C173" i="1" s="1"/>
  <c r="I174" i="1"/>
  <c r="D174" i="1" s="1"/>
  <c r="G175" i="1"/>
  <c r="C179" i="1"/>
  <c r="I180" i="1"/>
  <c r="C180" i="1" s="1"/>
  <c r="I181" i="1"/>
  <c r="C181" i="1" s="1"/>
  <c r="I182" i="1"/>
  <c r="C182" i="1" s="1"/>
  <c r="I183" i="1"/>
  <c r="G183" i="1" s="1"/>
  <c r="I184" i="1"/>
  <c r="C184" i="1" s="1"/>
  <c r="I185" i="1"/>
  <c r="C185" i="1" s="1"/>
  <c r="I186" i="1"/>
  <c r="E186" i="1" s="1"/>
  <c r="I187" i="1"/>
  <c r="C187" i="1" s="1"/>
  <c r="I188" i="1"/>
  <c r="C188" i="1" s="1"/>
  <c r="I189" i="1"/>
  <c r="C189" i="1" s="1"/>
  <c r="I190" i="1"/>
  <c r="D190" i="1" s="1"/>
  <c r="I191" i="1"/>
  <c r="G191" i="1" s="1"/>
  <c r="I192" i="1"/>
  <c r="C192" i="1" s="1"/>
  <c r="I193" i="1"/>
  <c r="C193" i="1" s="1"/>
  <c r="I194" i="1"/>
  <c r="E194" i="1" s="1"/>
  <c r="I195" i="1"/>
  <c r="C195" i="1" s="1"/>
  <c r="I196" i="1"/>
  <c r="C196" i="1" s="1"/>
  <c r="I197" i="1"/>
  <c r="C197" i="1" s="1"/>
  <c r="E202" i="1"/>
  <c r="I203" i="1"/>
  <c r="C203" i="1" s="1"/>
  <c r="I4" i="1"/>
  <c r="C4" i="1" s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H142" i="2" l="1"/>
  <c r="H23" i="2"/>
  <c r="H72" i="2"/>
  <c r="H13" i="2"/>
  <c r="H180" i="2"/>
  <c r="H53" i="2"/>
  <c r="H103" i="2"/>
  <c r="H80" i="2"/>
  <c r="H15" i="2"/>
  <c r="H96" i="2"/>
  <c r="H119" i="2"/>
  <c r="H77" i="2"/>
  <c r="H175" i="2"/>
  <c r="H125" i="2"/>
  <c r="H198" i="2"/>
  <c r="H32" i="2"/>
  <c r="H7" i="2"/>
  <c r="H48" i="2"/>
  <c r="H49" i="2"/>
  <c r="H100" i="2"/>
  <c r="H83" i="2"/>
  <c r="H27" i="2"/>
  <c r="H120" i="2"/>
  <c r="H203" i="2"/>
  <c r="H155" i="2"/>
  <c r="H136" i="2"/>
  <c r="H122" i="2"/>
  <c r="H168" i="2"/>
  <c r="H16" i="2"/>
  <c r="H129" i="2"/>
  <c r="H25" i="2"/>
  <c r="H28" i="2"/>
  <c r="H76" i="2"/>
  <c r="H10" i="2"/>
  <c r="H195" i="2"/>
  <c r="H6" i="2"/>
  <c r="H69" i="2"/>
  <c r="H177" i="2"/>
  <c r="H172" i="2"/>
  <c r="H35" i="2"/>
  <c r="H39" i="2"/>
  <c r="H179" i="2"/>
  <c r="H56" i="2"/>
  <c r="H17" i="2"/>
  <c r="H57" i="2"/>
  <c r="H12" i="2"/>
  <c r="H124" i="2"/>
  <c r="H202" i="2"/>
  <c r="H110" i="2"/>
  <c r="H131" i="2"/>
  <c r="H186" i="2"/>
  <c r="H146" i="2"/>
  <c r="H162" i="2"/>
  <c r="H127" i="2"/>
  <c r="H101" i="2"/>
  <c r="H112" i="2"/>
  <c r="H66" i="2"/>
  <c r="H60" i="2"/>
  <c r="H126" i="2"/>
  <c r="H123" i="2"/>
  <c r="H111" i="2"/>
  <c r="H68" i="2"/>
  <c r="H153" i="2"/>
  <c r="H108" i="2"/>
  <c r="H163" i="2"/>
  <c r="H137" i="2"/>
  <c r="H8" i="2"/>
  <c r="H174" i="2"/>
  <c r="H133" i="2"/>
  <c r="H141" i="2"/>
  <c r="H42" i="2"/>
  <c r="H118" i="2"/>
  <c r="H145" i="2"/>
  <c r="H36" i="2"/>
  <c r="H109" i="2"/>
  <c r="H9" i="2"/>
  <c r="H160" i="2"/>
  <c r="H154" i="2"/>
  <c r="H38" i="2"/>
  <c r="H201" i="2"/>
  <c r="H37" i="2"/>
  <c r="H107" i="2"/>
  <c r="H63" i="2"/>
  <c r="H47" i="2"/>
  <c r="H51" i="2"/>
  <c r="H54" i="2"/>
  <c r="H106" i="2"/>
  <c r="H19" i="2"/>
  <c r="H144" i="2"/>
  <c r="H34" i="2"/>
  <c r="H135" i="2"/>
  <c r="H92" i="2"/>
  <c r="H171" i="2"/>
  <c r="H192" i="2"/>
  <c r="H157" i="2"/>
  <c r="H29" i="2"/>
  <c r="H62" i="2"/>
  <c r="H74" i="2"/>
  <c r="H159" i="2"/>
  <c r="H50" i="2"/>
  <c r="H150" i="2"/>
  <c r="H59" i="2"/>
  <c r="H18" i="2"/>
  <c r="H148" i="2"/>
  <c r="H139" i="2"/>
  <c r="H130" i="2"/>
  <c r="H104" i="2"/>
  <c r="H65" i="2"/>
  <c r="H115" i="2"/>
  <c r="H105" i="2"/>
  <c r="H30" i="2"/>
  <c r="H89" i="2"/>
  <c r="H156" i="2"/>
  <c r="H22" i="2"/>
  <c r="H43" i="2"/>
  <c r="H26" i="2"/>
  <c r="H14" i="2"/>
  <c r="H11" i="2"/>
  <c r="H121" i="2"/>
  <c r="H4" i="2"/>
  <c r="H95" i="2"/>
  <c r="H147" i="2"/>
  <c r="H183" i="2"/>
  <c r="H58" i="2"/>
  <c r="H55" i="2"/>
  <c r="H85" i="2"/>
  <c r="H138" i="2"/>
  <c r="H52" i="2"/>
  <c r="H82" i="2"/>
  <c r="H40" i="2"/>
  <c r="H41" i="2"/>
  <c r="H152" i="2"/>
  <c r="H79" i="2"/>
  <c r="H132" i="2"/>
  <c r="H71" i="2"/>
  <c r="H114" i="2"/>
  <c r="H169" i="2"/>
  <c r="H200" i="2"/>
  <c r="H99" i="2"/>
  <c r="H149" i="2"/>
  <c r="H113" i="2"/>
  <c r="H189" i="2"/>
  <c r="H173" i="2"/>
  <c r="H170" i="2"/>
  <c r="H143" i="2"/>
  <c r="H167" i="2"/>
  <c r="H140" i="2"/>
  <c r="H98" i="2"/>
  <c r="H86" i="2"/>
  <c r="H5" i="2"/>
  <c r="H33" i="2"/>
  <c r="H116" i="2"/>
  <c r="H134" i="2"/>
  <c r="H128" i="2"/>
  <c r="H102" i="2"/>
  <c r="H88" i="2"/>
  <c r="H97" i="2"/>
  <c r="H75" i="2"/>
  <c r="H196" i="2"/>
  <c r="H193" i="2"/>
  <c r="H164" i="2"/>
  <c r="H190" i="2"/>
  <c r="H161" i="2"/>
  <c r="H187" i="2"/>
  <c r="H158" i="2"/>
  <c r="H176" i="2"/>
  <c r="H184" i="2"/>
  <c r="H181" i="2"/>
  <c r="H73" i="2"/>
  <c r="H93" i="2"/>
  <c r="H197" i="2"/>
  <c r="H90" i="2"/>
  <c r="H194" i="2"/>
  <c r="H87" i="2"/>
  <c r="H191" i="2"/>
  <c r="H84" i="2"/>
  <c r="H188" i="2"/>
  <c r="H81" i="2"/>
  <c r="H46" i="2"/>
  <c r="H185" i="2"/>
  <c r="H78" i="2"/>
  <c r="H70" i="2"/>
  <c r="H182" i="2"/>
  <c r="H199" i="2"/>
  <c r="H67" i="2"/>
  <c r="H178" i="2"/>
  <c r="H64" i="2"/>
  <c r="H94" i="2"/>
  <c r="H61" i="2"/>
  <c r="H91" i="2"/>
  <c r="F199" i="1"/>
  <c r="D167" i="1"/>
  <c r="C162" i="1"/>
  <c r="D135" i="1"/>
  <c r="D114" i="1"/>
  <c r="E87" i="1"/>
  <c r="D87" i="1"/>
  <c r="F71" i="1"/>
  <c r="E39" i="1"/>
  <c r="E163" i="1"/>
  <c r="D156" i="1"/>
  <c r="E71" i="1"/>
  <c r="F151" i="1"/>
  <c r="D71" i="1"/>
  <c r="E151" i="1"/>
  <c r="F55" i="1"/>
  <c r="D143" i="1"/>
  <c r="E55" i="1"/>
  <c r="E203" i="1"/>
  <c r="D55" i="1"/>
  <c r="F193" i="1"/>
  <c r="D130" i="1"/>
  <c r="D39" i="1"/>
  <c r="F191" i="1"/>
  <c r="D23" i="1"/>
  <c r="D183" i="1"/>
  <c r="F116" i="1"/>
  <c r="G192" i="1"/>
  <c r="C174" i="1"/>
  <c r="D162" i="1"/>
  <c r="E155" i="1"/>
  <c r="C143" i="1"/>
  <c r="C130" i="1"/>
  <c r="D116" i="1"/>
  <c r="G100" i="1"/>
  <c r="G180" i="1"/>
  <c r="E191" i="1"/>
  <c r="F180" i="1"/>
  <c r="G172" i="1"/>
  <c r="F127" i="1"/>
  <c r="C114" i="1"/>
  <c r="D100" i="1"/>
  <c r="G84" i="1"/>
  <c r="G36" i="1"/>
  <c r="F20" i="1"/>
  <c r="E199" i="1"/>
  <c r="D191" i="1"/>
  <c r="E180" i="1"/>
  <c r="F172" i="1"/>
  <c r="F161" i="1"/>
  <c r="D151" i="1"/>
  <c r="G140" i="1"/>
  <c r="E127" i="1"/>
  <c r="D98" i="1"/>
  <c r="F84" i="1"/>
  <c r="G68" i="1"/>
  <c r="G52" i="1"/>
  <c r="F36" i="1"/>
  <c r="D18" i="1"/>
  <c r="D199" i="1"/>
  <c r="C191" i="1"/>
  <c r="D180" i="1"/>
  <c r="E172" i="1"/>
  <c r="G160" i="1"/>
  <c r="F140" i="1"/>
  <c r="D127" i="1"/>
  <c r="F111" i="1"/>
  <c r="C98" i="1"/>
  <c r="D84" i="1"/>
  <c r="F68" i="1"/>
  <c r="F52" i="1"/>
  <c r="D34" i="1"/>
  <c r="C18" i="1"/>
  <c r="E179" i="1"/>
  <c r="D172" i="1"/>
  <c r="F159" i="1"/>
  <c r="G148" i="1"/>
  <c r="E140" i="1"/>
  <c r="E111" i="1"/>
  <c r="D82" i="1"/>
  <c r="D68" i="1"/>
  <c r="D50" i="1"/>
  <c r="C34" i="1"/>
  <c r="G196" i="1"/>
  <c r="C190" i="1"/>
  <c r="D178" i="1"/>
  <c r="E171" i="1"/>
  <c r="E159" i="1"/>
  <c r="F148" i="1"/>
  <c r="D140" i="1"/>
  <c r="D111" i="1"/>
  <c r="F95" i="1"/>
  <c r="C82" i="1"/>
  <c r="D66" i="1"/>
  <c r="C50" i="1"/>
  <c r="F15" i="1"/>
  <c r="F196" i="1"/>
  <c r="C178" i="1"/>
  <c r="F167" i="1"/>
  <c r="D159" i="1"/>
  <c r="E148" i="1"/>
  <c r="F135" i="1"/>
  <c r="G124" i="1"/>
  <c r="E95" i="1"/>
  <c r="C66" i="1"/>
  <c r="F31" i="1"/>
  <c r="E15" i="1"/>
  <c r="E196" i="1"/>
  <c r="G188" i="1"/>
  <c r="E167" i="1"/>
  <c r="C159" i="1"/>
  <c r="D148" i="1"/>
  <c r="E135" i="1"/>
  <c r="F124" i="1"/>
  <c r="D95" i="1"/>
  <c r="F79" i="1"/>
  <c r="F47" i="1"/>
  <c r="E31" i="1"/>
  <c r="D15" i="1"/>
  <c r="G20" i="1"/>
  <c r="D196" i="1"/>
  <c r="F188" i="1"/>
  <c r="F177" i="1"/>
  <c r="E147" i="1"/>
  <c r="D124" i="1"/>
  <c r="G108" i="1"/>
  <c r="E79" i="1"/>
  <c r="F63" i="1"/>
  <c r="E47" i="1"/>
  <c r="D31" i="1"/>
  <c r="F100" i="1"/>
  <c r="E195" i="1"/>
  <c r="E188" i="1"/>
  <c r="G176" i="1"/>
  <c r="C158" i="1"/>
  <c r="D146" i="1"/>
  <c r="F119" i="1"/>
  <c r="F108" i="1"/>
  <c r="D79" i="1"/>
  <c r="E63" i="1"/>
  <c r="D47" i="1"/>
  <c r="G12" i="1"/>
  <c r="D194" i="1"/>
  <c r="D188" i="1"/>
  <c r="F175" i="1"/>
  <c r="G164" i="1"/>
  <c r="C146" i="1"/>
  <c r="G132" i="1"/>
  <c r="E119" i="1"/>
  <c r="D108" i="1"/>
  <c r="G92" i="1"/>
  <c r="D63" i="1"/>
  <c r="G28" i="1"/>
  <c r="F12" i="1"/>
  <c r="C194" i="1"/>
  <c r="E187" i="1"/>
  <c r="E175" i="1"/>
  <c r="F164" i="1"/>
  <c r="G156" i="1"/>
  <c r="F132" i="1"/>
  <c r="D119" i="1"/>
  <c r="F103" i="1"/>
  <c r="F92" i="1"/>
  <c r="G76" i="1"/>
  <c r="G44" i="1"/>
  <c r="F28" i="1"/>
  <c r="F7" i="1"/>
  <c r="F183" i="1"/>
  <c r="D175" i="1"/>
  <c r="E164" i="1"/>
  <c r="F156" i="1"/>
  <c r="F143" i="1"/>
  <c r="E132" i="1"/>
  <c r="E103" i="1"/>
  <c r="D92" i="1"/>
  <c r="F76" i="1"/>
  <c r="G60" i="1"/>
  <c r="F44" i="1"/>
  <c r="F23" i="1"/>
  <c r="E7" i="1"/>
  <c r="G193" i="1"/>
  <c r="E183" i="1"/>
  <c r="C175" i="1"/>
  <c r="D164" i="1"/>
  <c r="E156" i="1"/>
  <c r="E143" i="1"/>
  <c r="D132" i="1"/>
  <c r="G116" i="1"/>
  <c r="D103" i="1"/>
  <c r="F87" i="1"/>
  <c r="D76" i="1"/>
  <c r="F60" i="1"/>
  <c r="F39" i="1"/>
  <c r="E23" i="1"/>
  <c r="D7" i="1"/>
  <c r="D154" i="1"/>
  <c r="G201" i="1"/>
  <c r="C199" i="1"/>
  <c r="G185" i="1"/>
  <c r="C183" i="1"/>
  <c r="G177" i="1"/>
  <c r="G169" i="1"/>
  <c r="C167" i="1"/>
  <c r="G161" i="1"/>
  <c r="G153" i="1"/>
  <c r="C151" i="1"/>
  <c r="G145" i="1"/>
  <c r="G137" i="1"/>
  <c r="C135" i="1"/>
  <c r="G129" i="1"/>
  <c r="C127" i="1"/>
  <c r="E124" i="1"/>
  <c r="G121" i="1"/>
  <c r="C119" i="1"/>
  <c r="E116" i="1"/>
  <c r="G113" i="1"/>
  <c r="C111" i="1"/>
  <c r="E108" i="1"/>
  <c r="G105" i="1"/>
  <c r="C103" i="1"/>
  <c r="E100" i="1"/>
  <c r="G97" i="1"/>
  <c r="C95" i="1"/>
  <c r="E92" i="1"/>
  <c r="G89" i="1"/>
  <c r="C87" i="1"/>
  <c r="E84" i="1"/>
  <c r="G81" i="1"/>
  <c r="C79" i="1"/>
  <c r="E76" i="1"/>
  <c r="G73" i="1"/>
  <c r="C71" i="1"/>
  <c r="E68" i="1"/>
  <c r="G65" i="1"/>
  <c r="C63" i="1"/>
  <c r="E60" i="1"/>
  <c r="G57" i="1"/>
  <c r="C55" i="1"/>
  <c r="E52" i="1"/>
  <c r="G49" i="1"/>
  <c r="C47" i="1"/>
  <c r="E44" i="1"/>
  <c r="G41" i="1"/>
  <c r="C39" i="1"/>
  <c r="E36" i="1"/>
  <c r="G33" i="1"/>
  <c r="C31" i="1"/>
  <c r="E28" i="1"/>
  <c r="G25" i="1"/>
  <c r="C23" i="1"/>
  <c r="E20" i="1"/>
  <c r="G17" i="1"/>
  <c r="C15" i="1"/>
  <c r="E12" i="1"/>
  <c r="G9" i="1"/>
  <c r="C7" i="1"/>
  <c r="D58" i="1"/>
  <c r="C10" i="1"/>
  <c r="F105" i="1"/>
  <c r="F97" i="1"/>
  <c r="F89" i="1"/>
  <c r="F81" i="1"/>
  <c r="F73" i="1"/>
  <c r="F65" i="1"/>
  <c r="D60" i="1"/>
  <c r="F57" i="1"/>
  <c r="D52" i="1"/>
  <c r="F49" i="1"/>
  <c r="D44" i="1"/>
  <c r="F41" i="1"/>
  <c r="D36" i="1"/>
  <c r="F33" i="1"/>
  <c r="D28" i="1"/>
  <c r="F25" i="1"/>
  <c r="D20" i="1"/>
  <c r="F17" i="1"/>
  <c r="D12" i="1"/>
  <c r="F9" i="1"/>
  <c r="C202" i="1"/>
  <c r="C170" i="1"/>
  <c r="F121" i="1"/>
  <c r="E201" i="1"/>
  <c r="G198" i="1"/>
  <c r="E193" i="1"/>
  <c r="G190" i="1"/>
  <c r="E185" i="1"/>
  <c r="G182" i="1"/>
  <c r="E177" i="1"/>
  <c r="G174" i="1"/>
  <c r="E169" i="1"/>
  <c r="G166" i="1"/>
  <c r="E161" i="1"/>
  <c r="G158" i="1"/>
  <c r="E153" i="1"/>
  <c r="G150" i="1"/>
  <c r="E145" i="1"/>
  <c r="G142" i="1"/>
  <c r="E137" i="1"/>
  <c r="G134" i="1"/>
  <c r="E129" i="1"/>
  <c r="G126" i="1"/>
  <c r="E121" i="1"/>
  <c r="G118" i="1"/>
  <c r="E113" i="1"/>
  <c r="G110" i="1"/>
  <c r="E105" i="1"/>
  <c r="G102" i="1"/>
  <c r="E97" i="1"/>
  <c r="G94" i="1"/>
  <c r="E89" i="1"/>
  <c r="G86" i="1"/>
  <c r="E81" i="1"/>
  <c r="G78" i="1"/>
  <c r="E73" i="1"/>
  <c r="G70" i="1"/>
  <c r="E65" i="1"/>
  <c r="G62" i="1"/>
  <c r="E57" i="1"/>
  <c r="G54" i="1"/>
  <c r="E49" i="1"/>
  <c r="G46" i="1"/>
  <c r="E41" i="1"/>
  <c r="G38" i="1"/>
  <c r="E33" i="1"/>
  <c r="G30" i="1"/>
  <c r="E25" i="1"/>
  <c r="G22" i="1"/>
  <c r="E17" i="1"/>
  <c r="G14" i="1"/>
  <c r="E9" i="1"/>
  <c r="G6" i="1"/>
  <c r="D202" i="1"/>
  <c r="D42" i="1"/>
  <c r="C42" i="1"/>
  <c r="F185" i="1"/>
  <c r="F137" i="1"/>
  <c r="F129" i="1"/>
  <c r="F113" i="1"/>
  <c r="D201" i="1"/>
  <c r="F198" i="1"/>
  <c r="D193" i="1"/>
  <c r="F190" i="1"/>
  <c r="D185" i="1"/>
  <c r="F182" i="1"/>
  <c r="D177" i="1"/>
  <c r="F174" i="1"/>
  <c r="D169" i="1"/>
  <c r="F166" i="1"/>
  <c r="D161" i="1"/>
  <c r="F158" i="1"/>
  <c r="D153" i="1"/>
  <c r="F150" i="1"/>
  <c r="D145" i="1"/>
  <c r="F142" i="1"/>
  <c r="D137" i="1"/>
  <c r="F134" i="1"/>
  <c r="D129" i="1"/>
  <c r="F126" i="1"/>
  <c r="D121" i="1"/>
  <c r="F118" i="1"/>
  <c r="D113" i="1"/>
  <c r="F110" i="1"/>
  <c r="D105" i="1"/>
  <c r="F102" i="1"/>
  <c r="D97" i="1"/>
  <c r="F94" i="1"/>
  <c r="D89" i="1"/>
  <c r="F86" i="1"/>
  <c r="D81" i="1"/>
  <c r="F78" i="1"/>
  <c r="D73" i="1"/>
  <c r="F70" i="1"/>
  <c r="D65" i="1"/>
  <c r="F62" i="1"/>
  <c r="D57" i="1"/>
  <c r="F54" i="1"/>
  <c r="D49" i="1"/>
  <c r="F46" i="1"/>
  <c r="D41" i="1"/>
  <c r="F38" i="1"/>
  <c r="D33" i="1"/>
  <c r="F30" i="1"/>
  <c r="D25" i="1"/>
  <c r="F22" i="1"/>
  <c r="D17" i="1"/>
  <c r="F14" i="1"/>
  <c r="D9" i="1"/>
  <c r="F6" i="1"/>
  <c r="D138" i="1"/>
  <c r="C26" i="1"/>
  <c r="F201" i="1"/>
  <c r="F169" i="1"/>
  <c r="G203" i="1"/>
  <c r="C201" i="1"/>
  <c r="E198" i="1"/>
  <c r="G195" i="1"/>
  <c r="E190" i="1"/>
  <c r="G187" i="1"/>
  <c r="E182" i="1"/>
  <c r="G179" i="1"/>
  <c r="E174" i="1"/>
  <c r="G171" i="1"/>
  <c r="E166" i="1"/>
  <c r="G163" i="1"/>
  <c r="E158" i="1"/>
  <c r="G155" i="1"/>
  <c r="C153" i="1"/>
  <c r="E150" i="1"/>
  <c r="G147" i="1"/>
  <c r="C145" i="1"/>
  <c r="E142" i="1"/>
  <c r="G139" i="1"/>
  <c r="E134" i="1"/>
  <c r="G131" i="1"/>
  <c r="E126" i="1"/>
  <c r="G123" i="1"/>
  <c r="E118" i="1"/>
  <c r="G115" i="1"/>
  <c r="E110" i="1"/>
  <c r="G107" i="1"/>
  <c r="E102" i="1"/>
  <c r="G99" i="1"/>
  <c r="E94" i="1"/>
  <c r="G91" i="1"/>
  <c r="C89" i="1"/>
  <c r="E86" i="1"/>
  <c r="G83" i="1"/>
  <c r="E78" i="1"/>
  <c r="G75" i="1"/>
  <c r="E70" i="1"/>
  <c r="G67" i="1"/>
  <c r="E62" i="1"/>
  <c r="G59" i="1"/>
  <c r="E54" i="1"/>
  <c r="G51" i="1"/>
  <c r="E46" i="1"/>
  <c r="G43" i="1"/>
  <c r="C41" i="1"/>
  <c r="E38" i="1"/>
  <c r="G35" i="1"/>
  <c r="E30" i="1"/>
  <c r="G27" i="1"/>
  <c r="C25" i="1"/>
  <c r="E22" i="1"/>
  <c r="G19" i="1"/>
  <c r="E14" i="1"/>
  <c r="G11" i="1"/>
  <c r="C9" i="1"/>
  <c r="E6" i="1"/>
  <c r="D106" i="1"/>
  <c r="D74" i="1"/>
  <c r="F203" i="1"/>
  <c r="D198" i="1"/>
  <c r="F195" i="1"/>
  <c r="F187" i="1"/>
  <c r="D182" i="1"/>
  <c r="F179" i="1"/>
  <c r="F171" i="1"/>
  <c r="D166" i="1"/>
  <c r="F163" i="1"/>
  <c r="F155" i="1"/>
  <c r="D150" i="1"/>
  <c r="F147" i="1"/>
  <c r="D142" i="1"/>
  <c r="F139" i="1"/>
  <c r="D134" i="1"/>
  <c r="F131" i="1"/>
  <c r="D126" i="1"/>
  <c r="F123" i="1"/>
  <c r="D118" i="1"/>
  <c r="F115" i="1"/>
  <c r="D110" i="1"/>
  <c r="F107" i="1"/>
  <c r="D102" i="1"/>
  <c r="F99" i="1"/>
  <c r="D94" i="1"/>
  <c r="F91" i="1"/>
  <c r="D86" i="1"/>
  <c r="F83" i="1"/>
  <c r="D78" i="1"/>
  <c r="F75" i="1"/>
  <c r="D70" i="1"/>
  <c r="F67" i="1"/>
  <c r="D62" i="1"/>
  <c r="F59" i="1"/>
  <c r="D54" i="1"/>
  <c r="F51" i="1"/>
  <c r="D46" i="1"/>
  <c r="F43" i="1"/>
  <c r="D38" i="1"/>
  <c r="F35" i="1"/>
  <c r="D30" i="1"/>
  <c r="F27" i="1"/>
  <c r="D22" i="1"/>
  <c r="F19" i="1"/>
  <c r="D14" i="1"/>
  <c r="F11" i="1"/>
  <c r="D6" i="1"/>
  <c r="D10" i="1"/>
  <c r="G184" i="1"/>
  <c r="G168" i="1"/>
  <c r="G152" i="1"/>
  <c r="G144" i="1"/>
  <c r="E139" i="1"/>
  <c r="G136" i="1"/>
  <c r="E131" i="1"/>
  <c r="G128" i="1"/>
  <c r="E123" i="1"/>
  <c r="G120" i="1"/>
  <c r="E115" i="1"/>
  <c r="G112" i="1"/>
  <c r="E107" i="1"/>
  <c r="G104" i="1"/>
  <c r="E99" i="1"/>
  <c r="G96" i="1"/>
  <c r="E91" i="1"/>
  <c r="G88" i="1"/>
  <c r="E83" i="1"/>
  <c r="G80" i="1"/>
  <c r="E75" i="1"/>
  <c r="G72" i="1"/>
  <c r="E67" i="1"/>
  <c r="G64" i="1"/>
  <c r="E59" i="1"/>
  <c r="G56" i="1"/>
  <c r="E51" i="1"/>
  <c r="G48" i="1"/>
  <c r="E43" i="1"/>
  <c r="G40" i="1"/>
  <c r="E35" i="1"/>
  <c r="G32" i="1"/>
  <c r="E27" i="1"/>
  <c r="G24" i="1"/>
  <c r="E19" i="1"/>
  <c r="G16" i="1"/>
  <c r="E11" i="1"/>
  <c r="G8" i="1"/>
  <c r="C138" i="1"/>
  <c r="C106" i="1"/>
  <c r="D203" i="1"/>
  <c r="F200" i="1"/>
  <c r="D195" i="1"/>
  <c r="F192" i="1"/>
  <c r="D187" i="1"/>
  <c r="F184" i="1"/>
  <c r="D179" i="1"/>
  <c r="F176" i="1"/>
  <c r="D171" i="1"/>
  <c r="F168" i="1"/>
  <c r="D163" i="1"/>
  <c r="F160" i="1"/>
  <c r="D155" i="1"/>
  <c r="F152" i="1"/>
  <c r="D147" i="1"/>
  <c r="F144" i="1"/>
  <c r="D139" i="1"/>
  <c r="F136" i="1"/>
  <c r="D131" i="1"/>
  <c r="F128" i="1"/>
  <c r="D123" i="1"/>
  <c r="F120" i="1"/>
  <c r="D115" i="1"/>
  <c r="F112" i="1"/>
  <c r="D107" i="1"/>
  <c r="F104" i="1"/>
  <c r="D99" i="1"/>
  <c r="F96" i="1"/>
  <c r="D91" i="1"/>
  <c r="F88" i="1"/>
  <c r="D83" i="1"/>
  <c r="F80" i="1"/>
  <c r="D75" i="1"/>
  <c r="F72" i="1"/>
  <c r="D67" i="1"/>
  <c r="F64" i="1"/>
  <c r="D59" i="1"/>
  <c r="F56" i="1"/>
  <c r="D51" i="1"/>
  <c r="F48" i="1"/>
  <c r="D43" i="1"/>
  <c r="F40" i="1"/>
  <c r="D35" i="1"/>
  <c r="F32" i="1"/>
  <c r="D27" i="1"/>
  <c r="F24" i="1"/>
  <c r="D19" i="1"/>
  <c r="F16" i="1"/>
  <c r="D11" i="1"/>
  <c r="F8" i="1"/>
  <c r="C186" i="1"/>
  <c r="C58" i="1"/>
  <c r="C198" i="1"/>
  <c r="E200" i="1"/>
  <c r="G197" i="1"/>
  <c r="E192" i="1"/>
  <c r="G189" i="1"/>
  <c r="E184" i="1"/>
  <c r="G181" i="1"/>
  <c r="E176" i="1"/>
  <c r="G173" i="1"/>
  <c r="E168" i="1"/>
  <c r="G165" i="1"/>
  <c r="E160" i="1"/>
  <c r="G157" i="1"/>
  <c r="E152" i="1"/>
  <c r="G149" i="1"/>
  <c r="E144" i="1"/>
  <c r="G141" i="1"/>
  <c r="E136" i="1"/>
  <c r="G133" i="1"/>
  <c r="E128" i="1"/>
  <c r="G125" i="1"/>
  <c r="E120" i="1"/>
  <c r="G117" i="1"/>
  <c r="E112" i="1"/>
  <c r="G109" i="1"/>
  <c r="E104" i="1"/>
  <c r="G101" i="1"/>
  <c r="E96" i="1"/>
  <c r="G93" i="1"/>
  <c r="E88" i="1"/>
  <c r="G85" i="1"/>
  <c r="E80" i="1"/>
  <c r="G77" i="1"/>
  <c r="E72" i="1"/>
  <c r="G69" i="1"/>
  <c r="E64" i="1"/>
  <c r="G61" i="1"/>
  <c r="E56" i="1"/>
  <c r="G53" i="1"/>
  <c r="E48" i="1"/>
  <c r="G45" i="1"/>
  <c r="E40" i="1"/>
  <c r="G37" i="1"/>
  <c r="E32" i="1"/>
  <c r="G29" i="1"/>
  <c r="E24" i="1"/>
  <c r="G21" i="1"/>
  <c r="E16" i="1"/>
  <c r="G13" i="1"/>
  <c r="E8" i="1"/>
  <c r="G5" i="1"/>
  <c r="C74" i="1"/>
  <c r="D200" i="1"/>
  <c r="F197" i="1"/>
  <c r="D192" i="1"/>
  <c r="F189" i="1"/>
  <c r="D184" i="1"/>
  <c r="F181" i="1"/>
  <c r="D176" i="1"/>
  <c r="F173" i="1"/>
  <c r="D168" i="1"/>
  <c r="F165" i="1"/>
  <c r="D160" i="1"/>
  <c r="F157" i="1"/>
  <c r="D152" i="1"/>
  <c r="F149" i="1"/>
  <c r="D144" i="1"/>
  <c r="F141" i="1"/>
  <c r="D136" i="1"/>
  <c r="F133" i="1"/>
  <c r="D128" i="1"/>
  <c r="F125" i="1"/>
  <c r="D120" i="1"/>
  <c r="F117" i="1"/>
  <c r="D112" i="1"/>
  <c r="F109" i="1"/>
  <c r="D104" i="1"/>
  <c r="F101" i="1"/>
  <c r="D96" i="1"/>
  <c r="F93" i="1"/>
  <c r="D88" i="1"/>
  <c r="F85" i="1"/>
  <c r="D80" i="1"/>
  <c r="F77" i="1"/>
  <c r="D72" i="1"/>
  <c r="F69" i="1"/>
  <c r="D64" i="1"/>
  <c r="F61" i="1"/>
  <c r="D56" i="1"/>
  <c r="F53" i="1"/>
  <c r="D48" i="1"/>
  <c r="F45" i="1"/>
  <c r="D40" i="1"/>
  <c r="F37" i="1"/>
  <c r="D32" i="1"/>
  <c r="F29" i="1"/>
  <c r="D24" i="1"/>
  <c r="F21" i="1"/>
  <c r="D16" i="1"/>
  <c r="F13" i="1"/>
  <c r="D8" i="1"/>
  <c r="F5" i="1"/>
  <c r="D170" i="1"/>
  <c r="D122" i="1"/>
  <c r="C122" i="1"/>
  <c r="G200" i="1"/>
  <c r="G202" i="1"/>
  <c r="E197" i="1"/>
  <c r="G194" i="1"/>
  <c r="E189" i="1"/>
  <c r="G186" i="1"/>
  <c r="E181" i="1"/>
  <c r="G178" i="1"/>
  <c r="E173" i="1"/>
  <c r="G170" i="1"/>
  <c r="E165" i="1"/>
  <c r="G162" i="1"/>
  <c r="E157" i="1"/>
  <c r="G154" i="1"/>
  <c r="E149" i="1"/>
  <c r="G146" i="1"/>
  <c r="E141" i="1"/>
  <c r="G138" i="1"/>
  <c r="E133" i="1"/>
  <c r="G130" i="1"/>
  <c r="E125" i="1"/>
  <c r="G122" i="1"/>
  <c r="E117" i="1"/>
  <c r="G114" i="1"/>
  <c r="E109" i="1"/>
  <c r="G106" i="1"/>
  <c r="E101" i="1"/>
  <c r="G98" i="1"/>
  <c r="E93" i="1"/>
  <c r="G90" i="1"/>
  <c r="E85" i="1"/>
  <c r="G82" i="1"/>
  <c r="E77" i="1"/>
  <c r="G74" i="1"/>
  <c r="E69" i="1"/>
  <c r="G66" i="1"/>
  <c r="E61" i="1"/>
  <c r="G58" i="1"/>
  <c r="E53" i="1"/>
  <c r="G50" i="1"/>
  <c r="E45" i="1"/>
  <c r="G42" i="1"/>
  <c r="E37" i="1"/>
  <c r="G34" i="1"/>
  <c r="E29" i="1"/>
  <c r="G26" i="1"/>
  <c r="E21" i="1"/>
  <c r="G18" i="1"/>
  <c r="E13" i="1"/>
  <c r="G10" i="1"/>
  <c r="E5" i="1"/>
  <c r="D90" i="1"/>
  <c r="D26" i="1"/>
  <c r="C154" i="1"/>
  <c r="C90" i="1"/>
  <c r="F202" i="1"/>
  <c r="D197" i="1"/>
  <c r="F194" i="1"/>
  <c r="D189" i="1"/>
  <c r="F186" i="1"/>
  <c r="D181" i="1"/>
  <c r="F178" i="1"/>
  <c r="D173" i="1"/>
  <c r="F170" i="1"/>
  <c r="D165" i="1"/>
  <c r="F162" i="1"/>
  <c r="D157" i="1"/>
  <c r="F154" i="1"/>
  <c r="D149" i="1"/>
  <c r="F146" i="1"/>
  <c r="D141" i="1"/>
  <c r="F138" i="1"/>
  <c r="D133" i="1"/>
  <c r="F130" i="1"/>
  <c r="D125" i="1"/>
  <c r="F122" i="1"/>
  <c r="D117" i="1"/>
  <c r="F114" i="1"/>
  <c r="D109" i="1"/>
  <c r="F106" i="1"/>
  <c r="D101" i="1"/>
  <c r="F98" i="1"/>
  <c r="D93" i="1"/>
  <c r="F90" i="1"/>
  <c r="D85" i="1"/>
  <c r="F82" i="1"/>
  <c r="D77" i="1"/>
  <c r="F74" i="1"/>
  <c r="D69" i="1"/>
  <c r="F66" i="1"/>
  <c r="D61" i="1"/>
  <c r="F58" i="1"/>
  <c r="D53" i="1"/>
  <c r="F50" i="1"/>
  <c r="D45" i="1"/>
  <c r="F42" i="1"/>
  <c r="D37" i="1"/>
  <c r="F34" i="1"/>
  <c r="D29" i="1"/>
  <c r="F26" i="1"/>
  <c r="D21" i="1"/>
  <c r="F18" i="1"/>
  <c r="D13" i="1"/>
  <c r="F10" i="1"/>
  <c r="D5" i="1"/>
  <c r="D186" i="1"/>
  <c r="G4" i="1"/>
  <c r="F4" i="1"/>
  <c r="E4" i="1"/>
  <c r="D4" i="1"/>
  <c r="H44" i="1" l="1"/>
  <c r="H105" i="1"/>
  <c r="H176" i="1"/>
  <c r="H104" i="1"/>
  <c r="H23" i="1"/>
  <c r="H195" i="1"/>
  <c r="H131" i="1"/>
  <c r="H169" i="1"/>
  <c r="H168" i="1"/>
  <c r="H109" i="1"/>
  <c r="H45" i="1"/>
  <c r="H154" i="1"/>
  <c r="H32" i="1"/>
  <c r="H96" i="1"/>
  <c r="H67" i="1"/>
  <c r="H151" i="1"/>
  <c r="H124" i="1"/>
  <c r="H11" i="1"/>
  <c r="H75" i="1"/>
  <c r="H203" i="1"/>
  <c r="H37" i="1"/>
  <c r="H165" i="1"/>
  <c r="H101" i="1"/>
  <c r="H184" i="1"/>
  <c r="H4" i="1"/>
  <c r="H64" i="1"/>
  <c r="H128" i="1"/>
  <c r="H172" i="1"/>
  <c r="H86" i="1"/>
  <c r="H177" i="1"/>
  <c r="H156" i="1"/>
  <c r="H27" i="1"/>
  <c r="H182" i="1"/>
  <c r="H35" i="1"/>
  <c r="H99" i="1"/>
  <c r="H54" i="1"/>
  <c r="H118" i="1"/>
  <c r="H134" i="1"/>
  <c r="H22" i="1"/>
  <c r="H21" i="1"/>
  <c r="H85" i="1"/>
  <c r="H149" i="1"/>
  <c r="H97" i="1"/>
  <c r="H161" i="1"/>
  <c r="H29" i="1"/>
  <c r="H93" i="1"/>
  <c r="H157" i="1"/>
  <c r="H166" i="1"/>
  <c r="H30" i="1"/>
  <c r="H38" i="1"/>
  <c r="H102" i="1"/>
  <c r="H120" i="1"/>
  <c r="H91" i="1"/>
  <c r="H155" i="1"/>
  <c r="H46" i="1"/>
  <c r="H110" i="1"/>
  <c r="H71" i="1"/>
  <c r="H183" i="1"/>
  <c r="H173" i="1"/>
  <c r="H153" i="1"/>
  <c r="H57" i="1"/>
  <c r="H121" i="1"/>
  <c r="H185" i="1"/>
  <c r="H31" i="1"/>
  <c r="H94" i="1"/>
  <c r="H103" i="1"/>
  <c r="H192" i="1"/>
  <c r="H108" i="1"/>
  <c r="H53" i="1"/>
  <c r="H117" i="1"/>
  <c r="H181" i="1"/>
  <c r="H193" i="1"/>
  <c r="H12" i="1"/>
  <c r="H8" i="1"/>
  <c r="H72" i="1"/>
  <c r="H136" i="1"/>
  <c r="H43" i="1"/>
  <c r="H107" i="1"/>
  <c r="H171" i="1"/>
  <c r="H62" i="1"/>
  <c r="H126" i="1"/>
  <c r="H61" i="1"/>
  <c r="H125" i="1"/>
  <c r="H189" i="1"/>
  <c r="H73" i="1"/>
  <c r="H137" i="1"/>
  <c r="H127" i="1"/>
  <c r="H6" i="1"/>
  <c r="H70" i="1"/>
  <c r="H5" i="1"/>
  <c r="H69" i="1"/>
  <c r="H133" i="1"/>
  <c r="H197" i="1"/>
  <c r="H200" i="1"/>
  <c r="H56" i="1"/>
  <c r="H40" i="1"/>
  <c r="H139" i="1"/>
  <c r="H17" i="1"/>
  <c r="H81" i="1"/>
  <c r="H28" i="1"/>
  <c r="H47" i="1"/>
  <c r="H135" i="1"/>
  <c r="H60" i="1"/>
  <c r="H68" i="1"/>
  <c r="H140" i="1"/>
  <c r="H130" i="1"/>
  <c r="H24" i="1"/>
  <c r="H88" i="1"/>
  <c r="H152" i="1"/>
  <c r="H198" i="1"/>
  <c r="H59" i="1"/>
  <c r="H123" i="1"/>
  <c r="H187" i="1"/>
  <c r="H14" i="1"/>
  <c r="H78" i="1"/>
  <c r="H142" i="1"/>
  <c r="H9" i="1"/>
  <c r="H150" i="1"/>
  <c r="H7" i="1"/>
  <c r="H188" i="1"/>
  <c r="H148" i="1"/>
  <c r="H13" i="1"/>
  <c r="H77" i="1"/>
  <c r="H141" i="1"/>
  <c r="H36" i="1"/>
  <c r="H95" i="1"/>
  <c r="H76" i="1"/>
  <c r="H92" i="1"/>
  <c r="H159" i="1"/>
  <c r="H90" i="1"/>
  <c r="H58" i="1"/>
  <c r="H50" i="1"/>
  <c r="H160" i="1"/>
  <c r="H186" i="1"/>
  <c r="H42" i="1"/>
  <c r="H55" i="1"/>
  <c r="H180" i="1"/>
  <c r="H33" i="1"/>
  <c r="H15" i="1"/>
  <c r="H82" i="1"/>
  <c r="H191" i="1"/>
  <c r="H174" i="1"/>
  <c r="H106" i="1"/>
  <c r="H25" i="1"/>
  <c r="H52" i="1"/>
  <c r="H63" i="1"/>
  <c r="H167" i="1"/>
  <c r="H132" i="1"/>
  <c r="H194" i="1"/>
  <c r="H48" i="1"/>
  <c r="H112" i="1"/>
  <c r="H19" i="1"/>
  <c r="H83" i="1"/>
  <c r="H147" i="1"/>
  <c r="H138" i="1"/>
  <c r="H145" i="1"/>
  <c r="H201" i="1"/>
  <c r="H100" i="1"/>
  <c r="H89" i="1"/>
  <c r="H49" i="1"/>
  <c r="H113" i="1"/>
  <c r="H111" i="1"/>
  <c r="H196" i="1"/>
  <c r="H66" i="1"/>
  <c r="H18" i="1"/>
  <c r="H114" i="1"/>
  <c r="H122" i="1"/>
  <c r="H170" i="1"/>
  <c r="H164" i="1"/>
  <c r="H202" i="1"/>
  <c r="H175" i="1"/>
  <c r="H158" i="1"/>
  <c r="H163" i="1"/>
  <c r="H41" i="1"/>
  <c r="H26" i="1"/>
  <c r="H119" i="1"/>
  <c r="H199" i="1"/>
  <c r="H65" i="1"/>
  <c r="H129" i="1"/>
  <c r="H79" i="1"/>
  <c r="H190" i="1"/>
  <c r="H84" i="1"/>
  <c r="H39" i="1"/>
  <c r="H98" i="1"/>
  <c r="H74" i="1"/>
  <c r="H20" i="1"/>
  <c r="H146" i="1"/>
  <c r="H34" i="1"/>
  <c r="H162" i="1"/>
  <c r="H143" i="1"/>
  <c r="H16" i="1"/>
  <c r="H80" i="1"/>
  <c r="H144" i="1"/>
  <c r="H51" i="1"/>
  <c r="H115" i="1"/>
  <c r="H179" i="1"/>
  <c r="H10" i="1"/>
  <c r="H87" i="1"/>
  <c r="H178" i="1"/>
  <c r="H116" i="1"/>
</calcChain>
</file>

<file path=xl/sharedStrings.xml><?xml version="1.0" encoding="utf-8"?>
<sst xmlns="http://schemas.openxmlformats.org/spreadsheetml/2006/main" count="22" uniqueCount="11">
  <si>
    <t>Ideal</t>
  </si>
  <si>
    <t>Noise Level</t>
  </si>
  <si>
    <t>Time (S)</t>
  </si>
  <si>
    <t>OS</t>
  </si>
  <si>
    <t>All_dt</t>
  </si>
  <si>
    <t>Read dt</t>
  </si>
  <si>
    <t>System Rate</t>
  </si>
  <si>
    <t>Math dt</t>
  </si>
  <si>
    <t>Sequence dt</t>
  </si>
  <si>
    <t>Write dt</t>
  </si>
  <si>
    <t>Network Write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</si>
</sst>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System frame</a:t>
            </a:r>
            <a:r>
              <a:rPr lang="en-US" baseline="0"/>
              <a:t>s (Actual)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Actual!$B$3</c:f>
              <c:strCache>
                <c:ptCount val="1"/>
                <c:pt idx="0">
                  <c:v>System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Actual!$B$4:$B$203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E-42D1-877D-C4D2311B2585}"/>
            </c:ext>
          </c:extLst>
        </c:ser>
        <c:ser>
          <c:idx val="1"/>
          <c:order val="1"/>
          <c:tx>
            <c:strRef>
              <c:f>Actual!$C$3</c:f>
              <c:strCache>
                <c:ptCount val="1"/>
                <c:pt idx="0">
                  <c:v>Read 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Actual!$C$4:$C$203</c:f>
              <c:numCache>
                <c:formatCode>General</c:formatCode>
                <c:ptCount val="200"/>
                <c:pt idx="0">
                  <c:v>1.1715250963855433</c:v>
                </c:pt>
                <c:pt idx="1">
                  <c:v>1.1348128091069274</c:v>
                </c:pt>
                <c:pt idx="2">
                  <c:v>1.0516852996737625</c:v>
                </c:pt>
                <c:pt idx="3">
                  <c:v>1.2127056693308751</c:v>
                </c:pt>
                <c:pt idx="4">
                  <c:v>1.1905387298449064</c:v>
                </c:pt>
                <c:pt idx="5">
                  <c:v>1.2569075673786927</c:v>
                </c:pt>
                <c:pt idx="6">
                  <c:v>1.1258103263859325</c:v>
                </c:pt>
                <c:pt idx="7">
                  <c:v>1.2680519412139719</c:v>
                </c:pt>
                <c:pt idx="8">
                  <c:v>1.1910053329806785</c:v>
                </c:pt>
                <c:pt idx="9">
                  <c:v>1.0556372460363275</c:v>
                </c:pt>
                <c:pt idx="10">
                  <c:v>1.0151434620975086</c:v>
                </c:pt>
                <c:pt idx="11">
                  <c:v>1.1838470002447643</c:v>
                </c:pt>
                <c:pt idx="12">
                  <c:v>1.0365332884403091</c:v>
                </c:pt>
                <c:pt idx="13">
                  <c:v>1.1908582843848692</c:v>
                </c:pt>
                <c:pt idx="14">
                  <c:v>1.2958923330007437</c:v>
                </c:pt>
                <c:pt idx="15">
                  <c:v>1.1086799674592296</c:v>
                </c:pt>
                <c:pt idx="16">
                  <c:v>1.0899804560924393</c:v>
                </c:pt>
                <c:pt idx="17">
                  <c:v>1.6653314056784727</c:v>
                </c:pt>
                <c:pt idx="18">
                  <c:v>1.2135580438353124</c:v>
                </c:pt>
                <c:pt idx="19">
                  <c:v>1.2265248808265374</c:v>
                </c:pt>
                <c:pt idx="20">
                  <c:v>1.0955696223645401</c:v>
                </c:pt>
                <c:pt idx="21">
                  <c:v>1.3640643722081258</c:v>
                </c:pt>
                <c:pt idx="22">
                  <c:v>1.3289211429872831</c:v>
                </c:pt>
                <c:pt idx="23">
                  <c:v>1.252093136013116</c:v>
                </c:pt>
                <c:pt idx="24">
                  <c:v>1.2093215488987661</c:v>
                </c:pt>
                <c:pt idx="25">
                  <c:v>1.1040144858024943</c:v>
                </c:pt>
                <c:pt idx="26">
                  <c:v>1.3637112214952771</c:v>
                </c:pt>
                <c:pt idx="27">
                  <c:v>1.317116040838243</c:v>
                </c:pt>
                <c:pt idx="28">
                  <c:v>1.2698793736415668</c:v>
                </c:pt>
                <c:pt idx="29">
                  <c:v>1.332622350214983</c:v>
                </c:pt>
                <c:pt idx="30">
                  <c:v>1.3521935605376421</c:v>
                </c:pt>
                <c:pt idx="31">
                  <c:v>1.1319311937816001</c:v>
                </c:pt>
                <c:pt idx="32">
                  <c:v>1.0941151850290818</c:v>
                </c:pt>
                <c:pt idx="33">
                  <c:v>1.2010423801161914</c:v>
                </c:pt>
                <c:pt idx="34">
                  <c:v>1.2575641502396548</c:v>
                </c:pt>
                <c:pt idx="35">
                  <c:v>1.3271988157264685</c:v>
                </c:pt>
                <c:pt idx="36">
                  <c:v>1.2638844638811837</c:v>
                </c:pt>
                <c:pt idx="37">
                  <c:v>1.2612931539884533</c:v>
                </c:pt>
                <c:pt idx="38">
                  <c:v>1.173664610444892</c:v>
                </c:pt>
                <c:pt idx="39">
                  <c:v>1.2151133316003357</c:v>
                </c:pt>
                <c:pt idx="40">
                  <c:v>1.2384338132420147</c:v>
                </c:pt>
                <c:pt idx="41">
                  <c:v>1.5315618203995416</c:v>
                </c:pt>
                <c:pt idx="42">
                  <c:v>1.0326079265680577</c:v>
                </c:pt>
                <c:pt idx="43">
                  <c:v>1.2629848016621088</c:v>
                </c:pt>
                <c:pt idx="44">
                  <c:v>1.0893034061572753</c:v>
                </c:pt>
                <c:pt idx="45">
                  <c:v>1.590169683698849</c:v>
                </c:pt>
                <c:pt idx="46">
                  <c:v>1.0956887113800564</c:v>
                </c:pt>
                <c:pt idx="47">
                  <c:v>1.3293655857760818</c:v>
                </c:pt>
                <c:pt idx="48">
                  <c:v>1.1595960822941296</c:v>
                </c:pt>
                <c:pt idx="49">
                  <c:v>1.1581845745550818</c:v>
                </c:pt>
                <c:pt idx="50">
                  <c:v>1.218075951495357</c:v>
                </c:pt>
                <c:pt idx="51">
                  <c:v>1.0413063090029648</c:v>
                </c:pt>
                <c:pt idx="52">
                  <c:v>1.2347138685531867</c:v>
                </c:pt>
                <c:pt idx="53">
                  <c:v>1.3188831011052691</c:v>
                </c:pt>
                <c:pt idx="54">
                  <c:v>1.349248870363021</c:v>
                </c:pt>
                <c:pt idx="55">
                  <c:v>1.1278563401274504</c:v>
                </c:pt>
                <c:pt idx="56">
                  <c:v>1.2048410407775769</c:v>
                </c:pt>
                <c:pt idx="57">
                  <c:v>1.1280435027621354</c:v>
                </c:pt>
                <c:pt idx="58">
                  <c:v>1.3439986825650225</c:v>
                </c:pt>
                <c:pt idx="59">
                  <c:v>1.1709134172008215</c:v>
                </c:pt>
                <c:pt idx="60">
                  <c:v>1.2724468261193642</c:v>
                </c:pt>
                <c:pt idx="61">
                  <c:v>1.1948584833451712</c:v>
                </c:pt>
                <c:pt idx="62">
                  <c:v>1.2293222728750308</c:v>
                </c:pt>
                <c:pt idx="63">
                  <c:v>1.2860954743161037</c:v>
                </c:pt>
                <c:pt idx="64">
                  <c:v>1.1908923804461276</c:v>
                </c:pt>
                <c:pt idx="65">
                  <c:v>1.310908929522778</c:v>
                </c:pt>
                <c:pt idx="66">
                  <c:v>1.1543992699692702</c:v>
                </c:pt>
                <c:pt idx="67">
                  <c:v>1.2843676831840878</c:v>
                </c:pt>
                <c:pt idx="68">
                  <c:v>1.5364251017473141</c:v>
                </c:pt>
                <c:pt idx="69">
                  <c:v>1.3699727567204274</c:v>
                </c:pt>
                <c:pt idx="70">
                  <c:v>1.3010189446715041</c:v>
                </c:pt>
                <c:pt idx="71">
                  <c:v>1.162994075217175</c:v>
                </c:pt>
                <c:pt idx="72">
                  <c:v>1.620421262067</c:v>
                </c:pt>
                <c:pt idx="73">
                  <c:v>1.2496380966893459</c:v>
                </c:pt>
                <c:pt idx="74">
                  <c:v>1.1082144988346923</c:v>
                </c:pt>
                <c:pt idx="75">
                  <c:v>1.0501035284294173</c:v>
                </c:pt>
                <c:pt idx="76">
                  <c:v>1.0747744719888734</c:v>
                </c:pt>
                <c:pt idx="77">
                  <c:v>1.3125745969702243</c:v>
                </c:pt>
                <c:pt idx="78">
                  <c:v>1.2398321868240965</c:v>
                </c:pt>
                <c:pt idx="79">
                  <c:v>1.3004095433516829</c:v>
                </c:pt>
                <c:pt idx="80">
                  <c:v>1.1445212985056716</c:v>
                </c:pt>
                <c:pt idx="81">
                  <c:v>1.2551324953610157</c:v>
                </c:pt>
                <c:pt idx="82">
                  <c:v>1.3608964737616318</c:v>
                </c:pt>
                <c:pt idx="83">
                  <c:v>1.3099218145197349</c:v>
                </c:pt>
                <c:pt idx="84">
                  <c:v>1.0970160174664449</c:v>
                </c:pt>
                <c:pt idx="85">
                  <c:v>1.2750738279707734</c:v>
                </c:pt>
                <c:pt idx="86">
                  <c:v>1.0763727651515616</c:v>
                </c:pt>
                <c:pt idx="87">
                  <c:v>1.2759501524613088</c:v>
                </c:pt>
                <c:pt idx="88">
                  <c:v>1.239564201671173</c:v>
                </c:pt>
                <c:pt idx="89">
                  <c:v>1.3373256774225668</c:v>
                </c:pt>
                <c:pt idx="90">
                  <c:v>1.1520974067779126</c:v>
                </c:pt>
                <c:pt idx="91">
                  <c:v>1.1235343289895108</c:v>
                </c:pt>
                <c:pt idx="92">
                  <c:v>1.5672150394575008</c:v>
                </c:pt>
                <c:pt idx="93">
                  <c:v>1.1522360246784189</c:v>
                </c:pt>
                <c:pt idx="94">
                  <c:v>1.2226947869013505</c:v>
                </c:pt>
                <c:pt idx="95">
                  <c:v>1.1551440997311533</c:v>
                </c:pt>
                <c:pt idx="96">
                  <c:v>1.4802715646117619</c:v>
                </c:pt>
                <c:pt idx="97">
                  <c:v>1.3063562455287805</c:v>
                </c:pt>
                <c:pt idx="98">
                  <c:v>1.2080169500257347</c:v>
                </c:pt>
                <c:pt idx="99">
                  <c:v>1.0252214100391994</c:v>
                </c:pt>
                <c:pt idx="100">
                  <c:v>1.2299647571196557</c:v>
                </c:pt>
                <c:pt idx="101">
                  <c:v>1.1646698330076517</c:v>
                </c:pt>
                <c:pt idx="102">
                  <c:v>1.2038418282187537</c:v>
                </c:pt>
                <c:pt idx="103">
                  <c:v>1.3196814772220287</c:v>
                </c:pt>
                <c:pt idx="104">
                  <c:v>1.2673846193981546</c:v>
                </c:pt>
                <c:pt idx="105">
                  <c:v>1.1607926281801189</c:v>
                </c:pt>
                <c:pt idx="106">
                  <c:v>1.303832362811945</c:v>
                </c:pt>
                <c:pt idx="107">
                  <c:v>1.3170214922110937</c:v>
                </c:pt>
                <c:pt idx="108">
                  <c:v>1.3943937061885332</c:v>
                </c:pt>
                <c:pt idx="109">
                  <c:v>1.0573376083167381</c:v>
                </c:pt>
                <c:pt idx="110">
                  <c:v>1.1807365708276232</c:v>
                </c:pt>
                <c:pt idx="111">
                  <c:v>1.2677772546833739</c:v>
                </c:pt>
                <c:pt idx="112">
                  <c:v>1.3388563737784451</c:v>
                </c:pt>
                <c:pt idx="113">
                  <c:v>1.1496343630201749</c:v>
                </c:pt>
                <c:pt idx="114">
                  <c:v>1.3043107894668708</c:v>
                </c:pt>
                <c:pt idx="115">
                  <c:v>1.2301121382063211</c:v>
                </c:pt>
                <c:pt idx="116">
                  <c:v>1.2000634454081218</c:v>
                </c:pt>
                <c:pt idx="117">
                  <c:v>1.1097913196601721</c:v>
                </c:pt>
                <c:pt idx="118">
                  <c:v>1.2552630851793709</c:v>
                </c:pt>
                <c:pt idx="119">
                  <c:v>1.0875816457484235</c:v>
                </c:pt>
                <c:pt idx="120">
                  <c:v>1.1640929220134477</c:v>
                </c:pt>
                <c:pt idx="121">
                  <c:v>1.669630335407323</c:v>
                </c:pt>
                <c:pt idx="122">
                  <c:v>1.2341374828259095</c:v>
                </c:pt>
                <c:pt idx="123">
                  <c:v>1.3421359106123265</c:v>
                </c:pt>
                <c:pt idx="124">
                  <c:v>1.1118156885981434</c:v>
                </c:pt>
                <c:pt idx="125">
                  <c:v>1.6153793608527023</c:v>
                </c:pt>
                <c:pt idx="126">
                  <c:v>1.1517913968300448</c:v>
                </c:pt>
                <c:pt idx="127">
                  <c:v>1.3253164552682537</c:v>
                </c:pt>
                <c:pt idx="128">
                  <c:v>1.2568331416144021</c:v>
                </c:pt>
                <c:pt idx="129">
                  <c:v>1.0539932245573458</c:v>
                </c:pt>
                <c:pt idx="130">
                  <c:v>1.2235465823151475</c:v>
                </c:pt>
                <c:pt idx="131">
                  <c:v>1.3331134842847328</c:v>
                </c:pt>
                <c:pt idx="132">
                  <c:v>1.124166022001146</c:v>
                </c:pt>
                <c:pt idx="133">
                  <c:v>1.3352269817863192</c:v>
                </c:pt>
                <c:pt idx="134">
                  <c:v>1.1427484431993524</c:v>
                </c:pt>
                <c:pt idx="135">
                  <c:v>1.1511452594899876</c:v>
                </c:pt>
                <c:pt idx="136">
                  <c:v>1.087475854314202</c:v>
                </c:pt>
                <c:pt idx="137">
                  <c:v>1.1888840681370605</c:v>
                </c:pt>
                <c:pt idx="138">
                  <c:v>1.3445038649981913</c:v>
                </c:pt>
                <c:pt idx="139">
                  <c:v>1.2137646818720227</c:v>
                </c:pt>
                <c:pt idx="140">
                  <c:v>1.345721771306116</c:v>
                </c:pt>
                <c:pt idx="141">
                  <c:v>1.1055316862888698</c:v>
                </c:pt>
                <c:pt idx="142">
                  <c:v>1.3064306654117219</c:v>
                </c:pt>
                <c:pt idx="143">
                  <c:v>1.271180369936157</c:v>
                </c:pt>
                <c:pt idx="144">
                  <c:v>1.0720078351647404</c:v>
                </c:pt>
                <c:pt idx="145">
                  <c:v>1.0939912175129134</c:v>
                </c:pt>
                <c:pt idx="146">
                  <c:v>1.0705033774043136</c:v>
                </c:pt>
                <c:pt idx="147">
                  <c:v>1.6105139517178846</c:v>
                </c:pt>
                <c:pt idx="148">
                  <c:v>1.2415028618243162</c:v>
                </c:pt>
                <c:pt idx="149">
                  <c:v>1.0232753549055473</c:v>
                </c:pt>
                <c:pt idx="150">
                  <c:v>1.0861374360138258</c:v>
                </c:pt>
                <c:pt idx="151">
                  <c:v>1.5987591036691515</c:v>
                </c:pt>
                <c:pt idx="152">
                  <c:v>1.3431587396017945</c:v>
                </c:pt>
                <c:pt idx="153">
                  <c:v>1.1122480531715635</c:v>
                </c:pt>
                <c:pt idx="154">
                  <c:v>1.204416395742099</c:v>
                </c:pt>
                <c:pt idx="155">
                  <c:v>1.0629112342687168</c:v>
                </c:pt>
                <c:pt idx="156">
                  <c:v>1.2476821337990653</c:v>
                </c:pt>
                <c:pt idx="157">
                  <c:v>1.1270321770137275</c:v>
                </c:pt>
                <c:pt idx="158">
                  <c:v>1.1170503059239174</c:v>
                </c:pt>
                <c:pt idx="159">
                  <c:v>1.0955381535784223</c:v>
                </c:pt>
                <c:pt idx="160">
                  <c:v>1.3013836718066056</c:v>
                </c:pt>
                <c:pt idx="161">
                  <c:v>1.144762596087443</c:v>
                </c:pt>
                <c:pt idx="162">
                  <c:v>1.2428095297161437</c:v>
                </c:pt>
                <c:pt idx="163">
                  <c:v>1.2675822931461154</c:v>
                </c:pt>
                <c:pt idx="164">
                  <c:v>1.216476512663317</c:v>
                </c:pt>
                <c:pt idx="165">
                  <c:v>1.0865707609253232</c:v>
                </c:pt>
                <c:pt idx="166">
                  <c:v>1.1111109397331196</c:v>
                </c:pt>
                <c:pt idx="167">
                  <c:v>1.0578873840764156</c:v>
                </c:pt>
                <c:pt idx="168">
                  <c:v>1.2292993001723824</c:v>
                </c:pt>
                <c:pt idx="169">
                  <c:v>1.1030267618298923</c:v>
                </c:pt>
                <c:pt idx="170">
                  <c:v>1.3206342786160454</c:v>
                </c:pt>
                <c:pt idx="171">
                  <c:v>1.6146652933430619</c:v>
                </c:pt>
                <c:pt idx="172">
                  <c:v>1.3898649633575251</c:v>
                </c:pt>
                <c:pt idx="173">
                  <c:v>1.0272390377063298</c:v>
                </c:pt>
                <c:pt idx="174">
                  <c:v>1.2222059575641371</c:v>
                </c:pt>
                <c:pt idx="175">
                  <c:v>1.5863149144447857</c:v>
                </c:pt>
                <c:pt idx="176">
                  <c:v>1.3365234256046608</c:v>
                </c:pt>
                <c:pt idx="177">
                  <c:v>1.1762270208921082</c:v>
                </c:pt>
                <c:pt idx="178">
                  <c:v>1.3198502764752893</c:v>
                </c:pt>
                <c:pt idx="179">
                  <c:v>1.3262816614340576</c:v>
                </c:pt>
                <c:pt idx="180">
                  <c:v>1.250740724017015</c:v>
                </c:pt>
                <c:pt idx="181">
                  <c:v>1.2220766238797971</c:v>
                </c:pt>
                <c:pt idx="182">
                  <c:v>1.2964727664050997</c:v>
                </c:pt>
                <c:pt idx="183">
                  <c:v>1.0796199848826935</c:v>
                </c:pt>
                <c:pt idx="184">
                  <c:v>1.183926797431371</c:v>
                </c:pt>
                <c:pt idx="185">
                  <c:v>1.2982212119023213</c:v>
                </c:pt>
                <c:pt idx="186">
                  <c:v>1.3146632345109548</c:v>
                </c:pt>
                <c:pt idx="187">
                  <c:v>1.0439660890754521</c:v>
                </c:pt>
                <c:pt idx="188">
                  <c:v>1.1452951910117948</c:v>
                </c:pt>
                <c:pt idx="189">
                  <c:v>1.1085220187288458</c:v>
                </c:pt>
                <c:pt idx="190">
                  <c:v>1.1201774751287865</c:v>
                </c:pt>
                <c:pt idx="191">
                  <c:v>1.2155640484574575</c:v>
                </c:pt>
                <c:pt idx="192">
                  <c:v>1.195737368948576</c:v>
                </c:pt>
                <c:pt idx="193">
                  <c:v>1.1574532718504451</c:v>
                </c:pt>
                <c:pt idx="194">
                  <c:v>1.4740243019746764</c:v>
                </c:pt>
                <c:pt idx="195">
                  <c:v>1.2067475371083471</c:v>
                </c:pt>
                <c:pt idx="196">
                  <c:v>1.3265179344512372</c:v>
                </c:pt>
                <c:pt idx="197">
                  <c:v>1.2201234376502028</c:v>
                </c:pt>
                <c:pt idx="198">
                  <c:v>1.4710725636427591</c:v>
                </c:pt>
                <c:pt idx="199">
                  <c:v>1.3605342130846938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E-42D1-877D-C4D2311B2585}"/>
            </c:ext>
          </c:extLst>
        </c:ser>
        <c:ser>
          <c:idx val="2"/>
          <c:order val="2"/>
          <c:tx>
            <c:strRef>
              <c:f>Actual!$D$3</c:f>
              <c:strCache>
                <c:ptCount val="1"/>
                <c:pt idx="0">
                  <c:v>Math dt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Actual!$D$4:$D$203</c:f>
              <c:numCache>
                <c:formatCode>General</c:formatCode>
                <c:ptCount val="200"/>
                <c:pt idx="0">
                  <c:v>0.15952140521368635</c:v>
                </c:pt>
                <c:pt idx="1">
                  <c:v>7.548996382704326E-2</c:v>
                </c:pt>
                <c:pt idx="2">
                  <c:v>0.10789330884467076</c:v>
                </c:pt>
                <c:pt idx="3">
                  <c:v>0.12269545512778403</c:v>
                </c:pt>
                <c:pt idx="4">
                  <c:v>6.7317015445386652E-2</c:v>
                </c:pt>
                <c:pt idx="5">
                  <c:v>9.0176784093222481E-2</c:v>
                </c:pt>
                <c:pt idx="6">
                  <c:v>1.389098518625894E-2</c:v>
                </c:pt>
                <c:pt idx="7">
                  <c:v>0.14395731078785551</c:v>
                </c:pt>
                <c:pt idx="8">
                  <c:v>3.7048358423547506E-2</c:v>
                </c:pt>
                <c:pt idx="9">
                  <c:v>4.1068771358013574E-2</c:v>
                </c:pt>
                <c:pt idx="10">
                  <c:v>0.10659356988351676</c:v>
                </c:pt>
                <c:pt idx="11">
                  <c:v>9.572233770781037E-2</c:v>
                </c:pt>
                <c:pt idx="12">
                  <c:v>3.7440207992418234E-2</c:v>
                </c:pt>
                <c:pt idx="13">
                  <c:v>1.0166132121705029E-2</c:v>
                </c:pt>
                <c:pt idx="14">
                  <c:v>0.10599314665773928</c:v>
                </c:pt>
                <c:pt idx="15">
                  <c:v>9.0277212986712208E-2</c:v>
                </c:pt>
                <c:pt idx="16">
                  <c:v>8.2973622860924162E-3</c:v>
                </c:pt>
                <c:pt idx="17">
                  <c:v>0.48392525069083325</c:v>
                </c:pt>
                <c:pt idx="18">
                  <c:v>8.8339633739553142E-2</c:v>
                </c:pt>
                <c:pt idx="19">
                  <c:v>2.2314931078724509E-2</c:v>
                </c:pt>
                <c:pt idx="20">
                  <c:v>8.5775686234200232E-2</c:v>
                </c:pt>
                <c:pt idx="21">
                  <c:v>0.43259386727319904</c:v>
                </c:pt>
                <c:pt idx="22">
                  <c:v>0.12721924255546996</c:v>
                </c:pt>
                <c:pt idx="23">
                  <c:v>2.3534304639201753E-2</c:v>
                </c:pt>
                <c:pt idx="24">
                  <c:v>0.11446813039890497</c:v>
                </c:pt>
                <c:pt idx="25">
                  <c:v>3.5642634092932682E-2</c:v>
                </c:pt>
                <c:pt idx="26">
                  <c:v>0.17857943849438851</c:v>
                </c:pt>
                <c:pt idx="27">
                  <c:v>0.11357684972867166</c:v>
                </c:pt>
                <c:pt idx="28">
                  <c:v>9.2295010660865179E-2</c:v>
                </c:pt>
                <c:pt idx="29">
                  <c:v>8.1733152755131419E-2</c:v>
                </c:pt>
                <c:pt idx="30">
                  <c:v>0.17995973944941757</c:v>
                </c:pt>
                <c:pt idx="31">
                  <c:v>0.14902095142230851</c:v>
                </c:pt>
                <c:pt idx="32">
                  <c:v>0.14467184223105858</c:v>
                </c:pt>
                <c:pt idx="33">
                  <c:v>0.10057530935444656</c:v>
                </c:pt>
                <c:pt idx="34">
                  <c:v>9.4293134258597297E-2</c:v>
                </c:pt>
                <c:pt idx="35">
                  <c:v>0.12392013779898634</c:v>
                </c:pt>
                <c:pt idx="36">
                  <c:v>0.14732486257908056</c:v>
                </c:pt>
                <c:pt idx="37">
                  <c:v>9.400219764918416E-2</c:v>
                </c:pt>
                <c:pt idx="38">
                  <c:v>8.842361205490494E-2</c:v>
                </c:pt>
                <c:pt idx="39">
                  <c:v>8.9554273767692746E-2</c:v>
                </c:pt>
                <c:pt idx="40">
                  <c:v>0.15700170396363847</c:v>
                </c:pt>
                <c:pt idx="41">
                  <c:v>0.51072604730463222</c:v>
                </c:pt>
                <c:pt idx="42">
                  <c:v>5.7789467751889562E-2</c:v>
                </c:pt>
                <c:pt idx="43">
                  <c:v>0.16051654176279462</c:v>
                </c:pt>
                <c:pt idx="44">
                  <c:v>0.11869146556699285</c:v>
                </c:pt>
                <c:pt idx="45">
                  <c:v>0.37615268199951218</c:v>
                </c:pt>
                <c:pt idx="46">
                  <c:v>7.5794184330658307E-2</c:v>
                </c:pt>
                <c:pt idx="47">
                  <c:v>0.16643648299081978</c:v>
                </c:pt>
                <c:pt idx="48">
                  <c:v>6.0327027349166923E-2</c:v>
                </c:pt>
                <c:pt idx="49">
                  <c:v>2.3875752606131395E-2</c:v>
                </c:pt>
                <c:pt idx="50">
                  <c:v>7.1445726907846036E-2</c:v>
                </c:pt>
                <c:pt idx="51">
                  <c:v>0.1131592783481232</c:v>
                </c:pt>
                <c:pt idx="52">
                  <c:v>0.1228589718658918</c:v>
                </c:pt>
                <c:pt idx="53">
                  <c:v>5.4145755178491073E-2</c:v>
                </c:pt>
                <c:pt idx="54">
                  <c:v>7.7229724331547026E-2</c:v>
                </c:pt>
                <c:pt idx="55">
                  <c:v>5.5588326156896406E-2</c:v>
                </c:pt>
                <c:pt idx="56">
                  <c:v>0.12607339164602396</c:v>
                </c:pt>
                <c:pt idx="57">
                  <c:v>7.3288105432835121E-2</c:v>
                </c:pt>
                <c:pt idx="58">
                  <c:v>0.15266905725702001</c:v>
                </c:pt>
                <c:pt idx="59">
                  <c:v>3.202472061874953E-2</c:v>
                </c:pt>
                <c:pt idx="60">
                  <c:v>0.14199864448326086</c:v>
                </c:pt>
                <c:pt idx="61">
                  <c:v>9.6287140501499904E-2</c:v>
                </c:pt>
                <c:pt idx="62">
                  <c:v>7.4512654089832014E-2</c:v>
                </c:pt>
                <c:pt idx="63">
                  <c:v>0.12292715695428286</c:v>
                </c:pt>
                <c:pt idx="64">
                  <c:v>1.1128188384664131E-2</c:v>
                </c:pt>
                <c:pt idx="65">
                  <c:v>2.9352248889623345E-2</c:v>
                </c:pt>
                <c:pt idx="66">
                  <c:v>9.2878530098525536E-2</c:v>
                </c:pt>
                <c:pt idx="67">
                  <c:v>0.1064858228717398</c:v>
                </c:pt>
                <c:pt idx="68">
                  <c:v>0.51540804785247252</c:v>
                </c:pt>
                <c:pt idx="69">
                  <c:v>0.11264800070645548</c:v>
                </c:pt>
                <c:pt idx="70">
                  <c:v>3.4144527891117542E-2</c:v>
                </c:pt>
                <c:pt idx="71">
                  <c:v>0.10907432343881485</c:v>
                </c:pt>
                <c:pt idx="72">
                  <c:v>0.37499751610389487</c:v>
                </c:pt>
                <c:pt idx="73">
                  <c:v>3.8399691138406841E-2</c:v>
                </c:pt>
                <c:pt idx="74">
                  <c:v>2.6309944870337304E-2</c:v>
                </c:pt>
                <c:pt idx="75">
                  <c:v>0.12563625518116786</c:v>
                </c:pt>
                <c:pt idx="76">
                  <c:v>7.8766371249064895E-2</c:v>
                </c:pt>
                <c:pt idx="77">
                  <c:v>7.147213776257974E-2</c:v>
                </c:pt>
                <c:pt idx="78">
                  <c:v>3.0906360000875745E-2</c:v>
                </c:pt>
                <c:pt idx="79">
                  <c:v>5.9790793407981213E-2</c:v>
                </c:pt>
                <c:pt idx="80">
                  <c:v>0.11509689475098775</c:v>
                </c:pt>
                <c:pt idx="81">
                  <c:v>2.8040371216020016E-2</c:v>
                </c:pt>
                <c:pt idx="82">
                  <c:v>0.16342511187456435</c:v>
                </c:pt>
                <c:pt idx="83">
                  <c:v>5.1676523295872218E-2</c:v>
                </c:pt>
                <c:pt idx="84">
                  <c:v>5.7186631005280229E-2</c:v>
                </c:pt>
                <c:pt idx="85">
                  <c:v>0.19294955510872352</c:v>
                </c:pt>
                <c:pt idx="86">
                  <c:v>8.9014722974232005E-2</c:v>
                </c:pt>
                <c:pt idx="87">
                  <c:v>8.5284290703302151E-2</c:v>
                </c:pt>
                <c:pt idx="88">
                  <c:v>0.12522918729890345</c:v>
                </c:pt>
                <c:pt idx="89">
                  <c:v>0.14217253928928528</c:v>
                </c:pt>
                <c:pt idx="90">
                  <c:v>0.10183216215326399</c:v>
                </c:pt>
                <c:pt idx="91">
                  <c:v>6.6545939541439225E-2</c:v>
                </c:pt>
                <c:pt idx="92">
                  <c:v>0.51568176196874171</c:v>
                </c:pt>
                <c:pt idx="93">
                  <c:v>0.13058630067134686</c:v>
                </c:pt>
                <c:pt idx="94">
                  <c:v>0.10040953735982468</c:v>
                </c:pt>
                <c:pt idx="95">
                  <c:v>3.13339038562662E-2</c:v>
                </c:pt>
                <c:pt idx="96">
                  <c:v>0.35803590854404166</c:v>
                </c:pt>
                <c:pt idx="97">
                  <c:v>7.2128352761415354E-2</c:v>
                </c:pt>
                <c:pt idx="98">
                  <c:v>8.6804653176376367E-2</c:v>
                </c:pt>
                <c:pt idx="99">
                  <c:v>4.286626556630059E-2</c:v>
                </c:pt>
                <c:pt idx="100">
                  <c:v>9.1760873600120738E-2</c:v>
                </c:pt>
                <c:pt idx="101">
                  <c:v>7.7441404584075474E-2</c:v>
                </c:pt>
                <c:pt idx="102">
                  <c:v>8.3697399385837645E-2</c:v>
                </c:pt>
                <c:pt idx="103">
                  <c:v>0.14842940409310884</c:v>
                </c:pt>
                <c:pt idx="104">
                  <c:v>6.7347981988242211E-2</c:v>
                </c:pt>
                <c:pt idx="105">
                  <c:v>1.5225204780941526E-2</c:v>
                </c:pt>
                <c:pt idx="106">
                  <c:v>4.3417974324119993E-2</c:v>
                </c:pt>
                <c:pt idx="107">
                  <c:v>4.2633672483934348E-2</c:v>
                </c:pt>
                <c:pt idx="108">
                  <c:v>0.16627676306324596</c:v>
                </c:pt>
                <c:pt idx="109">
                  <c:v>6.5023830971317406E-2</c:v>
                </c:pt>
                <c:pt idx="110">
                  <c:v>0.10477413640245266</c:v>
                </c:pt>
                <c:pt idx="111">
                  <c:v>7.8792956145649545E-2</c:v>
                </c:pt>
                <c:pt idx="112">
                  <c:v>0.16528427434245976</c:v>
                </c:pt>
                <c:pt idx="113">
                  <c:v>8.5628819088464314E-2</c:v>
                </c:pt>
                <c:pt idx="114">
                  <c:v>0.12479887197900325</c:v>
                </c:pt>
                <c:pt idx="115">
                  <c:v>2.359735006942798E-2</c:v>
                </c:pt>
                <c:pt idx="116">
                  <c:v>0.12378694074376363</c:v>
                </c:pt>
                <c:pt idx="117">
                  <c:v>5.5411632353886756E-2</c:v>
                </c:pt>
                <c:pt idx="118">
                  <c:v>9.7330295445394233E-2</c:v>
                </c:pt>
                <c:pt idx="119">
                  <c:v>0.1389271454792339</c:v>
                </c:pt>
                <c:pt idx="120">
                  <c:v>0.1407794138566941</c:v>
                </c:pt>
                <c:pt idx="121">
                  <c:v>0.46792439864187796</c:v>
                </c:pt>
                <c:pt idx="122">
                  <c:v>0.10347385640257137</c:v>
                </c:pt>
                <c:pt idx="123">
                  <c:v>9.1946786089470434E-2</c:v>
                </c:pt>
                <c:pt idx="124">
                  <c:v>6.0962068381902733E-2</c:v>
                </c:pt>
                <c:pt idx="125">
                  <c:v>0.44783095368949988</c:v>
                </c:pt>
                <c:pt idx="126">
                  <c:v>0.11341386604125009</c:v>
                </c:pt>
                <c:pt idx="127">
                  <c:v>0.12753561810383032</c:v>
                </c:pt>
                <c:pt idx="128">
                  <c:v>0.13235712173474515</c:v>
                </c:pt>
                <c:pt idx="129">
                  <c:v>7.7923927114804212E-2</c:v>
                </c:pt>
                <c:pt idx="130">
                  <c:v>0.11817138934972585</c:v>
                </c:pt>
                <c:pt idx="131">
                  <c:v>9.8781350321764896E-2</c:v>
                </c:pt>
                <c:pt idx="132">
                  <c:v>9.0664896388194846E-2</c:v>
                </c:pt>
                <c:pt idx="133">
                  <c:v>0.14723514317914865</c:v>
                </c:pt>
                <c:pt idx="134">
                  <c:v>0.12941377099845611</c:v>
                </c:pt>
                <c:pt idx="135">
                  <c:v>0.12262501000090434</c:v>
                </c:pt>
                <c:pt idx="136">
                  <c:v>5.7472679713197236E-2</c:v>
                </c:pt>
                <c:pt idx="137">
                  <c:v>0.13593180936014576</c:v>
                </c:pt>
                <c:pt idx="138">
                  <c:v>9.036129251220712E-2</c:v>
                </c:pt>
                <c:pt idx="139">
                  <c:v>7.3703082352757215E-2</c:v>
                </c:pt>
                <c:pt idx="140">
                  <c:v>0.12230471582903799</c:v>
                </c:pt>
                <c:pt idx="141">
                  <c:v>0.11299895051324732</c:v>
                </c:pt>
                <c:pt idx="142">
                  <c:v>0.14123037121212856</c:v>
                </c:pt>
                <c:pt idx="143">
                  <c:v>5.6209875110329974E-2</c:v>
                </c:pt>
                <c:pt idx="144">
                  <c:v>0.15657409132358932</c:v>
                </c:pt>
                <c:pt idx="145">
                  <c:v>0.15250460000943594</c:v>
                </c:pt>
                <c:pt idx="146">
                  <c:v>0.14589301522898818</c:v>
                </c:pt>
                <c:pt idx="147">
                  <c:v>0.5185461199656195</c:v>
                </c:pt>
                <c:pt idx="148">
                  <c:v>8.5161586566975839E-2</c:v>
                </c:pt>
                <c:pt idx="149">
                  <c:v>5.0221949453447649E-2</c:v>
                </c:pt>
                <c:pt idx="150">
                  <c:v>8.0494262665507965E-2</c:v>
                </c:pt>
                <c:pt idx="151">
                  <c:v>0.40352482496553782</c:v>
                </c:pt>
                <c:pt idx="152">
                  <c:v>0.11224101745014317</c:v>
                </c:pt>
                <c:pt idx="153">
                  <c:v>9.369097325601515E-2</c:v>
                </c:pt>
                <c:pt idx="154">
                  <c:v>2.7526947335609349E-2</c:v>
                </c:pt>
                <c:pt idx="155">
                  <c:v>5.4802019663247388E-2</c:v>
                </c:pt>
                <c:pt idx="156">
                  <c:v>9.3065635256441903E-2</c:v>
                </c:pt>
                <c:pt idx="157">
                  <c:v>6.9820127016967992E-2</c:v>
                </c:pt>
                <c:pt idx="158">
                  <c:v>0.11616128149491402</c:v>
                </c:pt>
                <c:pt idx="159">
                  <c:v>6.6027456924060049E-2</c:v>
                </c:pt>
                <c:pt idx="160">
                  <c:v>5.7280963563139331E-2</c:v>
                </c:pt>
                <c:pt idx="161">
                  <c:v>3.6292624269351946E-2</c:v>
                </c:pt>
                <c:pt idx="162">
                  <c:v>0.13591165369040478</c:v>
                </c:pt>
                <c:pt idx="163">
                  <c:v>8.5708297483972018E-2</c:v>
                </c:pt>
                <c:pt idx="164">
                  <c:v>8.7617956305556188E-2</c:v>
                </c:pt>
                <c:pt idx="165">
                  <c:v>0.14802624090210897</c:v>
                </c:pt>
                <c:pt idx="166">
                  <c:v>8.0210822123797876E-2</c:v>
                </c:pt>
                <c:pt idx="167">
                  <c:v>6.925277825458756E-2</c:v>
                </c:pt>
                <c:pt idx="168">
                  <c:v>0.1190908835357098</c:v>
                </c:pt>
                <c:pt idx="169">
                  <c:v>0.13736197863207433</c:v>
                </c:pt>
                <c:pt idx="170">
                  <c:v>0.16911833744756094</c:v>
                </c:pt>
                <c:pt idx="171">
                  <c:v>0.53371857238554221</c:v>
                </c:pt>
                <c:pt idx="172">
                  <c:v>0.12174605647717045</c:v>
                </c:pt>
                <c:pt idx="173">
                  <c:v>7.9528291328138156E-2</c:v>
                </c:pt>
                <c:pt idx="174">
                  <c:v>0.10148432034441075</c:v>
                </c:pt>
                <c:pt idx="175">
                  <c:v>0.35547494386862155</c:v>
                </c:pt>
                <c:pt idx="176">
                  <c:v>6.8713266087989264E-2</c:v>
                </c:pt>
                <c:pt idx="177">
                  <c:v>5.4308948808453168E-2</c:v>
                </c:pt>
                <c:pt idx="178">
                  <c:v>0.10395582191107873</c:v>
                </c:pt>
                <c:pt idx="179">
                  <c:v>0.11339063519065912</c:v>
                </c:pt>
                <c:pt idx="180">
                  <c:v>0.12312323310422447</c:v>
                </c:pt>
                <c:pt idx="181">
                  <c:v>2.9189747790595376E-2</c:v>
                </c:pt>
                <c:pt idx="182">
                  <c:v>0.12874981007258296</c:v>
                </c:pt>
                <c:pt idx="183">
                  <c:v>8.2347002415058768E-2</c:v>
                </c:pt>
                <c:pt idx="184">
                  <c:v>9.6871673492756799E-2</c:v>
                </c:pt>
                <c:pt idx="185">
                  <c:v>6.0601449984963064E-2</c:v>
                </c:pt>
                <c:pt idx="186">
                  <c:v>9.0279870100368503E-2</c:v>
                </c:pt>
                <c:pt idx="187">
                  <c:v>0.12605022591993303</c:v>
                </c:pt>
                <c:pt idx="188">
                  <c:v>0.14601339060659416</c:v>
                </c:pt>
                <c:pt idx="189">
                  <c:v>0.15298168896554612</c:v>
                </c:pt>
                <c:pt idx="190">
                  <c:v>9.1324616951401982E-2</c:v>
                </c:pt>
                <c:pt idx="191">
                  <c:v>7.2398605789131529E-2</c:v>
                </c:pt>
                <c:pt idx="192">
                  <c:v>8.6235193142506106E-2</c:v>
                </c:pt>
                <c:pt idx="193">
                  <c:v>0.12389750732217349</c:v>
                </c:pt>
                <c:pt idx="194">
                  <c:v>0.49518866985166565</c:v>
                </c:pt>
                <c:pt idx="195">
                  <c:v>7.0840344367523983E-2</c:v>
                </c:pt>
                <c:pt idx="196">
                  <c:v>0.15691896468981903</c:v>
                </c:pt>
                <c:pt idx="197">
                  <c:v>3.471742153342551E-2</c:v>
                </c:pt>
                <c:pt idx="198">
                  <c:v>0.37697443379552331</c:v>
                </c:pt>
                <c:pt idx="199">
                  <c:v>0.19292344652922744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E-42D1-877D-C4D2311B2585}"/>
            </c:ext>
          </c:extLst>
        </c:ser>
        <c:ser>
          <c:idx val="3"/>
          <c:order val="3"/>
          <c:tx>
            <c:strRef>
              <c:f>Actual!$E$3</c:f>
              <c:strCache>
                <c:ptCount val="1"/>
                <c:pt idx="0">
                  <c:v>Sequence dt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Actual!$E$4:$E$203</c:f>
              <c:numCache>
                <c:formatCode>General</c:formatCode>
                <c:ptCount val="200"/>
                <c:pt idx="0">
                  <c:v>0.3104948023272549</c:v>
                </c:pt>
                <c:pt idx="1">
                  <c:v>0.294800942056472</c:v>
                </c:pt>
                <c:pt idx="2">
                  <c:v>0.28569129606386523</c:v>
                </c:pt>
                <c:pt idx="3">
                  <c:v>0.33701230394711235</c:v>
                </c:pt>
                <c:pt idx="4">
                  <c:v>0.29824023361863433</c:v>
                </c:pt>
                <c:pt idx="5">
                  <c:v>0.23039202451805491</c:v>
                </c:pt>
                <c:pt idx="6">
                  <c:v>0.24926857045169026</c:v>
                </c:pt>
                <c:pt idx="7">
                  <c:v>0.29966915302176594</c:v>
                </c:pt>
                <c:pt idx="8">
                  <c:v>0.29126447733900002</c:v>
                </c:pt>
                <c:pt idx="9">
                  <c:v>0.25107393028608216</c:v>
                </c:pt>
                <c:pt idx="10">
                  <c:v>0.25904154844679272</c:v>
                </c:pt>
                <c:pt idx="11">
                  <c:v>0.30706546912803079</c:v>
                </c:pt>
                <c:pt idx="12">
                  <c:v>0.23441714595247901</c:v>
                </c:pt>
                <c:pt idx="13">
                  <c:v>0.25618114556709998</c:v>
                </c:pt>
                <c:pt idx="14">
                  <c:v>0.31794027628519556</c:v>
                </c:pt>
                <c:pt idx="15">
                  <c:v>0.2755836207939707</c:v>
                </c:pt>
                <c:pt idx="16">
                  <c:v>0.25637974643880868</c:v>
                </c:pt>
                <c:pt idx="17">
                  <c:v>0.70972868130619704</c:v>
                </c:pt>
                <c:pt idx="18">
                  <c:v>0.28774354436993177</c:v>
                </c:pt>
                <c:pt idx="19">
                  <c:v>0.26971260618395571</c:v>
                </c:pt>
                <c:pt idx="20">
                  <c:v>0.27936086200734273</c:v>
                </c:pt>
                <c:pt idx="21">
                  <c:v>0.61953190896077648</c:v>
                </c:pt>
                <c:pt idx="22">
                  <c:v>0.338744967493886</c:v>
                </c:pt>
                <c:pt idx="23">
                  <c:v>0.25859310149066772</c:v>
                </c:pt>
                <c:pt idx="24">
                  <c:v>0.29723648584272278</c:v>
                </c:pt>
                <c:pt idx="25">
                  <c:v>0.29275525436215594</c:v>
                </c:pt>
                <c:pt idx="26">
                  <c:v>0.34500344173531627</c:v>
                </c:pt>
                <c:pt idx="27">
                  <c:v>0.32184940669705137</c:v>
                </c:pt>
                <c:pt idx="28">
                  <c:v>0.3627446087135906</c:v>
                </c:pt>
                <c:pt idx="29">
                  <c:v>0.33288812961243225</c:v>
                </c:pt>
                <c:pt idx="30">
                  <c:v>0.35688327976294565</c:v>
                </c:pt>
                <c:pt idx="31">
                  <c:v>0.36301187083234587</c:v>
                </c:pt>
                <c:pt idx="32">
                  <c:v>0.29639684383189768</c:v>
                </c:pt>
                <c:pt idx="33">
                  <c:v>0.32503197651212579</c:v>
                </c:pt>
                <c:pt idx="34">
                  <c:v>0.35232225143832657</c:v>
                </c:pt>
                <c:pt idx="35">
                  <c:v>0.25583432571602116</c:v>
                </c:pt>
                <c:pt idx="36">
                  <c:v>0.29117611924245212</c:v>
                </c:pt>
                <c:pt idx="37">
                  <c:v>0.26660193747259298</c:v>
                </c:pt>
                <c:pt idx="38">
                  <c:v>0.25504574933443813</c:v>
                </c:pt>
                <c:pt idx="39">
                  <c:v>0.26747999226184671</c:v>
                </c:pt>
                <c:pt idx="40">
                  <c:v>0.32909699450641861</c:v>
                </c:pt>
                <c:pt idx="41">
                  <c:v>0.70907230080166372</c:v>
                </c:pt>
                <c:pt idx="42">
                  <c:v>0.27143419491974191</c:v>
                </c:pt>
                <c:pt idx="43">
                  <c:v>0.33489087184536981</c:v>
                </c:pt>
                <c:pt idx="44">
                  <c:v>0.29752633518962568</c:v>
                </c:pt>
                <c:pt idx="45">
                  <c:v>0.59796632929251037</c:v>
                </c:pt>
                <c:pt idx="46">
                  <c:v>0.33352386759930247</c:v>
                </c:pt>
                <c:pt idx="47">
                  <c:v>0.35665052459689006</c:v>
                </c:pt>
                <c:pt idx="48">
                  <c:v>0.31674674879536524</c:v>
                </c:pt>
                <c:pt idx="49">
                  <c:v>0.25701375675640559</c:v>
                </c:pt>
                <c:pt idx="50">
                  <c:v>0.2948687408862069</c:v>
                </c:pt>
                <c:pt idx="51">
                  <c:v>0.2626434371694964</c:v>
                </c:pt>
                <c:pt idx="52">
                  <c:v>0.31946839806280075</c:v>
                </c:pt>
                <c:pt idx="53">
                  <c:v>0.28707369345413059</c:v>
                </c:pt>
                <c:pt idx="54">
                  <c:v>0.31539879713346142</c:v>
                </c:pt>
                <c:pt idx="55">
                  <c:v>0.24361643508863434</c:v>
                </c:pt>
                <c:pt idx="56">
                  <c:v>0.34998295059859041</c:v>
                </c:pt>
                <c:pt idx="57">
                  <c:v>0.27083373456229132</c:v>
                </c:pt>
                <c:pt idx="58">
                  <c:v>0.30521728578868279</c:v>
                </c:pt>
                <c:pt idx="59">
                  <c:v>0.26333783144714074</c:v>
                </c:pt>
                <c:pt idx="60">
                  <c:v>0.34210995071577993</c:v>
                </c:pt>
                <c:pt idx="61">
                  <c:v>0.31435114146973131</c:v>
                </c:pt>
                <c:pt idx="62">
                  <c:v>0.24624210048999171</c:v>
                </c:pt>
                <c:pt idx="63">
                  <c:v>0.32595674793468588</c:v>
                </c:pt>
                <c:pt idx="64">
                  <c:v>0.24375720681144397</c:v>
                </c:pt>
                <c:pt idx="65">
                  <c:v>0.25869894692002665</c:v>
                </c:pt>
                <c:pt idx="66">
                  <c:v>0.24449109020326321</c:v>
                </c:pt>
                <c:pt idx="67">
                  <c:v>0.30115453143111154</c:v>
                </c:pt>
                <c:pt idx="68">
                  <c:v>0.68358778884453009</c:v>
                </c:pt>
                <c:pt idx="69">
                  <c:v>0.35278699317012691</c:v>
                </c:pt>
                <c:pt idx="70">
                  <c:v>0.26229278825302582</c:v>
                </c:pt>
                <c:pt idx="71">
                  <c:v>0.36701397103835015</c:v>
                </c:pt>
                <c:pt idx="72">
                  <c:v>0.62425038558784518</c:v>
                </c:pt>
                <c:pt idx="73">
                  <c:v>0.27452534730246253</c:v>
                </c:pt>
                <c:pt idx="74">
                  <c:v>0.28576991653647865</c:v>
                </c:pt>
                <c:pt idx="75">
                  <c:v>0.30676516491614775</c:v>
                </c:pt>
                <c:pt idx="76">
                  <c:v>0.30337332123989885</c:v>
                </c:pt>
                <c:pt idx="77">
                  <c:v>0.25483187126909757</c:v>
                </c:pt>
                <c:pt idx="78">
                  <c:v>0.26311581594749511</c:v>
                </c:pt>
                <c:pt idx="79">
                  <c:v>0.2886527007372901</c:v>
                </c:pt>
                <c:pt idx="80">
                  <c:v>0.313436537697729</c:v>
                </c:pt>
                <c:pt idx="81">
                  <c:v>0.25871838283518578</c:v>
                </c:pt>
                <c:pt idx="82">
                  <c:v>0.31423221349676855</c:v>
                </c:pt>
                <c:pt idx="83">
                  <c:v>0.29892606855897735</c:v>
                </c:pt>
                <c:pt idx="84">
                  <c:v>0.24784533136195405</c:v>
                </c:pt>
                <c:pt idx="85">
                  <c:v>0.36267680010241243</c:v>
                </c:pt>
                <c:pt idx="86">
                  <c:v>0.29413412378834658</c:v>
                </c:pt>
                <c:pt idx="87">
                  <c:v>0.30213490343382704</c:v>
                </c:pt>
                <c:pt idx="88">
                  <c:v>0.2849710715066705</c:v>
                </c:pt>
                <c:pt idx="89">
                  <c:v>0.33100102306590329</c:v>
                </c:pt>
                <c:pt idx="90">
                  <c:v>0.36676717125290953</c:v>
                </c:pt>
                <c:pt idx="91">
                  <c:v>0.27587235746907257</c:v>
                </c:pt>
                <c:pt idx="92">
                  <c:v>0.68212404488410894</c:v>
                </c:pt>
                <c:pt idx="93">
                  <c:v>0.29223628337996399</c:v>
                </c:pt>
                <c:pt idx="94">
                  <c:v>0.26259362748039022</c:v>
                </c:pt>
                <c:pt idx="95">
                  <c:v>0.28460567350858512</c:v>
                </c:pt>
                <c:pt idx="96">
                  <c:v>0.62193502079464991</c:v>
                </c:pt>
                <c:pt idx="97">
                  <c:v>0.2977077835516565</c:v>
                </c:pt>
                <c:pt idx="98">
                  <c:v>0.25070709183631118</c:v>
                </c:pt>
                <c:pt idx="99">
                  <c:v>0.27278003980726784</c:v>
                </c:pt>
                <c:pt idx="100">
                  <c:v>0.29221027261845633</c:v>
                </c:pt>
                <c:pt idx="101">
                  <c:v>0.29756162971748845</c:v>
                </c:pt>
                <c:pt idx="102">
                  <c:v>0.34711551157789339</c:v>
                </c:pt>
                <c:pt idx="103">
                  <c:v>0.33498953880488402</c:v>
                </c:pt>
                <c:pt idx="104">
                  <c:v>0.29922025018626353</c:v>
                </c:pt>
                <c:pt idx="105">
                  <c:v>0.2439140708107877</c:v>
                </c:pt>
                <c:pt idx="106">
                  <c:v>0.30802093167075784</c:v>
                </c:pt>
                <c:pt idx="107">
                  <c:v>0.28439375013022611</c:v>
                </c:pt>
                <c:pt idx="108">
                  <c:v>0.33024147402438331</c:v>
                </c:pt>
                <c:pt idx="109">
                  <c:v>0.27895288195914275</c:v>
                </c:pt>
                <c:pt idx="110">
                  <c:v>0.26455997207493359</c:v>
                </c:pt>
                <c:pt idx="111">
                  <c:v>0.2890268067673627</c:v>
                </c:pt>
                <c:pt idx="112">
                  <c:v>0.35393852719962193</c:v>
                </c:pt>
                <c:pt idx="113">
                  <c:v>0.26316981544745788</c:v>
                </c:pt>
                <c:pt idx="114">
                  <c:v>0.30097489991002702</c:v>
                </c:pt>
                <c:pt idx="115">
                  <c:v>0.23067044161010361</c:v>
                </c:pt>
                <c:pt idx="116">
                  <c:v>0.34861960946219306</c:v>
                </c:pt>
                <c:pt idx="117">
                  <c:v>0.28510932435547753</c:v>
                </c:pt>
                <c:pt idx="118">
                  <c:v>0.33834063892618138</c:v>
                </c:pt>
                <c:pt idx="119">
                  <c:v>0.30273595126221475</c:v>
                </c:pt>
                <c:pt idx="120">
                  <c:v>0.36427685692350792</c:v>
                </c:pt>
                <c:pt idx="121">
                  <c:v>0.68873129360264018</c:v>
                </c:pt>
                <c:pt idx="122">
                  <c:v>0.30257284773382814</c:v>
                </c:pt>
                <c:pt idx="123">
                  <c:v>0.31068616452944764</c:v>
                </c:pt>
                <c:pt idx="124">
                  <c:v>0.31707247678373451</c:v>
                </c:pt>
                <c:pt idx="125">
                  <c:v>0.58083676113994587</c:v>
                </c:pt>
                <c:pt idx="126">
                  <c:v>0.32668976428837643</c:v>
                </c:pt>
                <c:pt idx="127">
                  <c:v>0.30425852015002214</c:v>
                </c:pt>
                <c:pt idx="128">
                  <c:v>0.31059765218037277</c:v>
                </c:pt>
                <c:pt idx="129">
                  <c:v>0.27545524006111854</c:v>
                </c:pt>
                <c:pt idx="130">
                  <c:v>0.28355948215314142</c:v>
                </c:pt>
                <c:pt idx="131">
                  <c:v>0.34976918985395855</c:v>
                </c:pt>
                <c:pt idx="132">
                  <c:v>0.27294192003137485</c:v>
                </c:pt>
                <c:pt idx="133">
                  <c:v>0.32563137441912476</c:v>
                </c:pt>
                <c:pt idx="134">
                  <c:v>0.28094192686099367</c:v>
                </c:pt>
                <c:pt idx="135">
                  <c:v>0.30890668767373664</c:v>
                </c:pt>
                <c:pt idx="136">
                  <c:v>0.25988481364804789</c:v>
                </c:pt>
                <c:pt idx="137">
                  <c:v>0.34238375892376255</c:v>
                </c:pt>
                <c:pt idx="138">
                  <c:v>0.27424933581866734</c:v>
                </c:pt>
                <c:pt idx="139">
                  <c:v>0.2839222202622777</c:v>
                </c:pt>
                <c:pt idx="140">
                  <c:v>0.32672803165249847</c:v>
                </c:pt>
                <c:pt idx="141">
                  <c:v>0.26268697787639012</c:v>
                </c:pt>
                <c:pt idx="142">
                  <c:v>0.32883463932583035</c:v>
                </c:pt>
                <c:pt idx="143">
                  <c:v>0.26527284061105799</c:v>
                </c:pt>
                <c:pt idx="144">
                  <c:v>0.31642345011638384</c:v>
                </c:pt>
                <c:pt idx="145">
                  <c:v>0.36256268910533446</c:v>
                </c:pt>
                <c:pt idx="146">
                  <c:v>0.34005425666373651</c:v>
                </c:pt>
                <c:pt idx="147">
                  <c:v>0.71853738301984338</c:v>
                </c:pt>
                <c:pt idx="148">
                  <c:v>0.24723869678868368</c:v>
                </c:pt>
                <c:pt idx="149">
                  <c:v>0.25878487284792145</c:v>
                </c:pt>
                <c:pt idx="150">
                  <c:v>0.30169810160936006</c:v>
                </c:pt>
                <c:pt idx="151">
                  <c:v>0.58110085717684168</c:v>
                </c:pt>
                <c:pt idx="152">
                  <c:v>0.33078185521546849</c:v>
                </c:pt>
                <c:pt idx="153">
                  <c:v>0.30957099123614013</c:v>
                </c:pt>
                <c:pt idx="154">
                  <c:v>0.27997531062029662</c:v>
                </c:pt>
                <c:pt idx="155">
                  <c:v>0.32487929306113456</c:v>
                </c:pt>
                <c:pt idx="156">
                  <c:v>0.31397736962531725</c:v>
                </c:pt>
                <c:pt idx="157">
                  <c:v>0.32415915711720206</c:v>
                </c:pt>
                <c:pt idx="158">
                  <c:v>0.29988382242784806</c:v>
                </c:pt>
                <c:pt idx="159">
                  <c:v>0.30141363107026314</c:v>
                </c:pt>
                <c:pt idx="160">
                  <c:v>0.22748025738573147</c:v>
                </c:pt>
                <c:pt idx="161">
                  <c:v>0.28133002078725972</c:v>
                </c:pt>
                <c:pt idx="162">
                  <c:v>0.30911435267646203</c:v>
                </c:pt>
                <c:pt idx="163">
                  <c:v>0.26752716813414434</c:v>
                </c:pt>
                <c:pt idx="164">
                  <c:v>0.28789554097129655</c:v>
                </c:pt>
                <c:pt idx="165">
                  <c:v>0.31049292915124083</c:v>
                </c:pt>
                <c:pt idx="166">
                  <c:v>0.27388503884670362</c:v>
                </c:pt>
                <c:pt idx="167">
                  <c:v>0.25925345394728355</c:v>
                </c:pt>
                <c:pt idx="168">
                  <c:v>0.34806611804841253</c:v>
                </c:pt>
                <c:pt idx="169">
                  <c:v>0.31509302014195267</c:v>
                </c:pt>
                <c:pt idx="170">
                  <c:v>0.34355265335175633</c:v>
                </c:pt>
                <c:pt idx="171">
                  <c:v>0.67866634008140392</c:v>
                </c:pt>
                <c:pt idx="172">
                  <c:v>0.3466672508971092</c:v>
                </c:pt>
                <c:pt idx="173">
                  <c:v>0.27233438617134642</c:v>
                </c:pt>
                <c:pt idx="174">
                  <c:v>0.28405765601375765</c:v>
                </c:pt>
                <c:pt idx="175">
                  <c:v>0.61784056995899928</c:v>
                </c:pt>
                <c:pt idx="176">
                  <c:v>0.31085119459702537</c:v>
                </c:pt>
                <c:pt idx="177">
                  <c:v>0.25198982147438803</c:v>
                </c:pt>
                <c:pt idx="178">
                  <c:v>0.30254842590767211</c:v>
                </c:pt>
                <c:pt idx="179">
                  <c:v>0.3699762180589013</c:v>
                </c:pt>
                <c:pt idx="180">
                  <c:v>0.32968786445157955</c:v>
                </c:pt>
                <c:pt idx="181">
                  <c:v>0.24818170019718985</c:v>
                </c:pt>
                <c:pt idx="182">
                  <c:v>0.31266602879681388</c:v>
                </c:pt>
                <c:pt idx="183">
                  <c:v>0.25839177821816922</c:v>
                </c:pt>
                <c:pt idx="184">
                  <c:v>0.3077500656064463</c:v>
                </c:pt>
                <c:pt idx="185">
                  <c:v>0.32167516088584452</c:v>
                </c:pt>
                <c:pt idx="186">
                  <c:v>0.27853009418782404</c:v>
                </c:pt>
                <c:pt idx="187">
                  <c:v>0.2987865100397486</c:v>
                </c:pt>
                <c:pt idx="188">
                  <c:v>0.32323843113434803</c:v>
                </c:pt>
                <c:pt idx="189">
                  <c:v>0.31524454294217513</c:v>
                </c:pt>
                <c:pt idx="190">
                  <c:v>0.23179501743632153</c:v>
                </c:pt>
                <c:pt idx="191">
                  <c:v>0.32585156861996256</c:v>
                </c:pt>
                <c:pt idx="192">
                  <c:v>0.32770577764927572</c:v>
                </c:pt>
                <c:pt idx="193">
                  <c:v>0.28576466750356261</c:v>
                </c:pt>
                <c:pt idx="194">
                  <c:v>0.67511901858797474</c:v>
                </c:pt>
                <c:pt idx="195">
                  <c:v>0.29505973107572209</c:v>
                </c:pt>
                <c:pt idx="196">
                  <c:v>0.36485254675178747</c:v>
                </c:pt>
                <c:pt idx="197">
                  <c:v>0.23803124633128736</c:v>
                </c:pt>
                <c:pt idx="198">
                  <c:v>0.59563966018976833</c:v>
                </c:pt>
                <c:pt idx="199">
                  <c:v>0.35631474827785398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E-42D1-877D-C4D2311B2585}"/>
            </c:ext>
          </c:extLst>
        </c:ser>
        <c:ser>
          <c:idx val="4"/>
          <c:order val="4"/>
          <c:tx>
            <c:strRef>
              <c:f>Actual!$F$3</c:f>
              <c:strCache>
                <c:ptCount val="1"/>
                <c:pt idx="0">
                  <c:v>Write dt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Actual!$F$4:$F$203</c:f>
              <c:numCache>
                <c:formatCode>General</c:formatCode>
                <c:ptCount val="200"/>
                <c:pt idx="0">
                  <c:v>0.12656072958976505</c:v>
                </c:pt>
                <c:pt idx="1">
                  <c:v>6.615428939473772E-2</c:v>
                </c:pt>
                <c:pt idx="2">
                  <c:v>8.4876727062494953E-2</c:v>
                </c:pt>
                <c:pt idx="3">
                  <c:v>0.16972026154188727</c:v>
                </c:pt>
                <c:pt idx="4">
                  <c:v>9.5536702188579264E-2</c:v>
                </c:pt>
                <c:pt idx="5">
                  <c:v>8.9435510559505424E-2</c:v>
                </c:pt>
                <c:pt idx="6">
                  <c:v>0.10112112175213345</c:v>
                </c:pt>
                <c:pt idx="7">
                  <c:v>0.14389537239832442</c:v>
                </c:pt>
                <c:pt idx="8">
                  <c:v>9.2420121240257058E-2</c:v>
                </c:pt>
                <c:pt idx="9">
                  <c:v>0.10592090398369433</c:v>
                </c:pt>
                <c:pt idx="10">
                  <c:v>9.8140337644305908E-2</c:v>
                </c:pt>
                <c:pt idx="11">
                  <c:v>9.9336142144695674E-2</c:v>
                </c:pt>
                <c:pt idx="12">
                  <c:v>9.5748884259693551E-2</c:v>
                </c:pt>
                <c:pt idx="13">
                  <c:v>9.9213439273911949E-2</c:v>
                </c:pt>
                <c:pt idx="14">
                  <c:v>0.15611123222695331</c:v>
                </c:pt>
                <c:pt idx="15">
                  <c:v>5.9857039201689631E-2</c:v>
                </c:pt>
                <c:pt idx="16">
                  <c:v>7.9522000622421471E-2</c:v>
                </c:pt>
                <c:pt idx="17">
                  <c:v>0.48471943301984355</c:v>
                </c:pt>
                <c:pt idx="18">
                  <c:v>0.12675696907339873</c:v>
                </c:pt>
                <c:pt idx="19">
                  <c:v>0.11372314678799481</c:v>
                </c:pt>
                <c:pt idx="20">
                  <c:v>8.1693556762126751E-2</c:v>
                </c:pt>
                <c:pt idx="21">
                  <c:v>0.44316136111626592</c:v>
                </c:pt>
                <c:pt idx="22">
                  <c:v>0.19622469606679108</c:v>
                </c:pt>
                <c:pt idx="23">
                  <c:v>8.110704056333938E-2</c:v>
                </c:pt>
                <c:pt idx="24">
                  <c:v>0.12464570602858373</c:v>
                </c:pt>
                <c:pt idx="25">
                  <c:v>0.14181646351533153</c:v>
                </c:pt>
                <c:pt idx="26">
                  <c:v>0.17232592365919913</c:v>
                </c:pt>
                <c:pt idx="27">
                  <c:v>0.15096833911135002</c:v>
                </c:pt>
                <c:pt idx="28">
                  <c:v>0.14758112613054628</c:v>
                </c:pt>
                <c:pt idx="29">
                  <c:v>0.1410388547741821</c:v>
                </c:pt>
                <c:pt idx="30">
                  <c:v>0.14425543214090039</c:v>
                </c:pt>
                <c:pt idx="31">
                  <c:v>0.14886503891318492</c:v>
                </c:pt>
                <c:pt idx="32">
                  <c:v>0.16181322061701237</c:v>
                </c:pt>
                <c:pt idx="33">
                  <c:v>0.12967028073734993</c:v>
                </c:pt>
                <c:pt idx="34">
                  <c:v>0.1422603953290732</c:v>
                </c:pt>
                <c:pt idx="35">
                  <c:v>6.5714336371062915E-2</c:v>
                </c:pt>
                <c:pt idx="36">
                  <c:v>0.10830757523825141</c:v>
                </c:pt>
                <c:pt idx="37">
                  <c:v>9.2445752546859633E-2</c:v>
                </c:pt>
                <c:pt idx="38">
                  <c:v>0.117215985225723</c:v>
                </c:pt>
                <c:pt idx="39">
                  <c:v>0.11985427116792413</c:v>
                </c:pt>
                <c:pt idx="40">
                  <c:v>0.10682727175240403</c:v>
                </c:pt>
                <c:pt idx="41">
                  <c:v>0.55270376170924307</c:v>
                </c:pt>
                <c:pt idx="42">
                  <c:v>4.0748701683100935E-2</c:v>
                </c:pt>
                <c:pt idx="43">
                  <c:v>0.11703238232921398</c:v>
                </c:pt>
                <c:pt idx="44">
                  <c:v>0.12368278794059211</c:v>
                </c:pt>
                <c:pt idx="45">
                  <c:v>0.39159910647471241</c:v>
                </c:pt>
                <c:pt idx="46">
                  <c:v>0.11332024222475476</c:v>
                </c:pt>
                <c:pt idx="47">
                  <c:v>0.17234368638171263</c:v>
                </c:pt>
                <c:pt idx="48">
                  <c:v>0.11626003148964514</c:v>
                </c:pt>
                <c:pt idx="49">
                  <c:v>5.6574765630193251E-2</c:v>
                </c:pt>
                <c:pt idx="50">
                  <c:v>7.4138949261623927E-2</c:v>
                </c:pt>
                <c:pt idx="51">
                  <c:v>5.4345572951126325E-2</c:v>
                </c:pt>
                <c:pt idx="52">
                  <c:v>0.14203036802515975</c:v>
                </c:pt>
                <c:pt idx="53">
                  <c:v>9.1979777516199526E-2</c:v>
                </c:pt>
                <c:pt idx="54">
                  <c:v>0.17127616026805828</c:v>
                </c:pt>
                <c:pt idx="55">
                  <c:v>7.0501289918419918E-2</c:v>
                </c:pt>
                <c:pt idx="56">
                  <c:v>0.18136630285024954</c:v>
                </c:pt>
                <c:pt idx="57">
                  <c:v>0.10419660863176167</c:v>
                </c:pt>
                <c:pt idx="58">
                  <c:v>0.15634704110450937</c:v>
                </c:pt>
                <c:pt idx="59">
                  <c:v>4.377102987963935E-2</c:v>
                </c:pt>
                <c:pt idx="60">
                  <c:v>0.10452530434783669</c:v>
                </c:pt>
                <c:pt idx="61">
                  <c:v>0.19021008176983084</c:v>
                </c:pt>
                <c:pt idx="62">
                  <c:v>7.0844047217018674E-2</c:v>
                </c:pt>
                <c:pt idx="63">
                  <c:v>9.2312087155549269E-2</c:v>
                </c:pt>
                <c:pt idx="64">
                  <c:v>7.4221563760516751E-2</c:v>
                </c:pt>
                <c:pt idx="65">
                  <c:v>7.8219546134984955E-2</c:v>
                </c:pt>
                <c:pt idx="66">
                  <c:v>9.6872633900803418E-2</c:v>
                </c:pt>
                <c:pt idx="67">
                  <c:v>0.13023532686898923</c:v>
                </c:pt>
                <c:pt idx="68">
                  <c:v>0.55820961078720632</c:v>
                </c:pt>
                <c:pt idx="69">
                  <c:v>0.13441677446646463</c:v>
                </c:pt>
                <c:pt idx="70">
                  <c:v>0.11362810194840897</c:v>
                </c:pt>
                <c:pt idx="71">
                  <c:v>0.1401249193063441</c:v>
                </c:pt>
                <c:pt idx="72">
                  <c:v>0.45796600439880375</c:v>
                </c:pt>
                <c:pt idx="73">
                  <c:v>6.7648533571100164E-2</c:v>
                </c:pt>
                <c:pt idx="74">
                  <c:v>6.1039437280733522E-2</c:v>
                </c:pt>
                <c:pt idx="75">
                  <c:v>0.12169198758996695</c:v>
                </c:pt>
                <c:pt idx="76">
                  <c:v>0.12995269568692369</c:v>
                </c:pt>
                <c:pt idx="77">
                  <c:v>8.263228168310377E-2</c:v>
                </c:pt>
                <c:pt idx="78">
                  <c:v>9.4466351124024794E-2</c:v>
                </c:pt>
                <c:pt idx="79">
                  <c:v>0.13090340117420673</c:v>
                </c:pt>
                <c:pt idx="80">
                  <c:v>0.11678976155085521</c:v>
                </c:pt>
                <c:pt idx="81">
                  <c:v>0.12229689793403342</c:v>
                </c:pt>
                <c:pt idx="82">
                  <c:v>0.12039230530441083</c:v>
                </c:pt>
                <c:pt idx="83">
                  <c:v>9.3952014199446821E-2</c:v>
                </c:pt>
                <c:pt idx="84">
                  <c:v>7.6236808820878132E-2</c:v>
                </c:pt>
                <c:pt idx="85">
                  <c:v>0.13418697044062475</c:v>
                </c:pt>
                <c:pt idx="86">
                  <c:v>6.0150302647718423E-2</c:v>
                </c:pt>
                <c:pt idx="87">
                  <c:v>0.13098043149218142</c:v>
                </c:pt>
                <c:pt idx="88">
                  <c:v>0.11914378195328434</c:v>
                </c:pt>
                <c:pt idx="89">
                  <c:v>0.18457776618980529</c:v>
                </c:pt>
                <c:pt idx="90">
                  <c:v>0.14414211833481361</c:v>
                </c:pt>
                <c:pt idx="91">
                  <c:v>4.9151215629265721E-2</c:v>
                </c:pt>
                <c:pt idx="92">
                  <c:v>0.5552562631238932</c:v>
                </c:pt>
                <c:pt idx="93">
                  <c:v>0.16072852647389585</c:v>
                </c:pt>
                <c:pt idx="94">
                  <c:v>0.14755606533077908</c:v>
                </c:pt>
                <c:pt idx="95">
                  <c:v>6.0503791052725041E-2</c:v>
                </c:pt>
                <c:pt idx="96">
                  <c:v>0.45910294504304011</c:v>
                </c:pt>
                <c:pt idx="97">
                  <c:v>0.17339970224170173</c:v>
                </c:pt>
                <c:pt idx="98">
                  <c:v>8.8951731373833026E-2</c:v>
                </c:pt>
                <c:pt idx="99">
                  <c:v>5.3743748809562883E-2</c:v>
                </c:pt>
                <c:pt idx="100">
                  <c:v>0.11404638234739177</c:v>
                </c:pt>
                <c:pt idx="101">
                  <c:v>0.11658398145345275</c:v>
                </c:pt>
                <c:pt idx="102">
                  <c:v>0.18127405086023141</c:v>
                </c:pt>
                <c:pt idx="103">
                  <c:v>0.14834214054781436</c:v>
                </c:pt>
                <c:pt idx="104">
                  <c:v>0.10064815871722739</c:v>
                </c:pt>
                <c:pt idx="105">
                  <c:v>8.4061376390177883E-2</c:v>
                </c:pt>
                <c:pt idx="106">
                  <c:v>9.9563335119273497E-2</c:v>
                </c:pt>
                <c:pt idx="107">
                  <c:v>0.11710051313063298</c:v>
                </c:pt>
                <c:pt idx="108">
                  <c:v>0.14572452478203368</c:v>
                </c:pt>
                <c:pt idx="109">
                  <c:v>0.13503779820080197</c:v>
                </c:pt>
                <c:pt idx="110">
                  <c:v>6.0209235646524306E-2</c:v>
                </c:pt>
                <c:pt idx="111">
                  <c:v>6.9076399839189562E-2</c:v>
                </c:pt>
                <c:pt idx="112">
                  <c:v>0.17047668798917529</c:v>
                </c:pt>
                <c:pt idx="113">
                  <c:v>7.4965431256079601E-2</c:v>
                </c:pt>
                <c:pt idx="114">
                  <c:v>0.10498926194466796</c:v>
                </c:pt>
                <c:pt idx="115">
                  <c:v>5.3318321177906941E-2</c:v>
                </c:pt>
                <c:pt idx="116">
                  <c:v>0.13589003669384786</c:v>
                </c:pt>
                <c:pt idx="117">
                  <c:v>0.1173165591908409</c:v>
                </c:pt>
                <c:pt idx="118">
                  <c:v>0.13277886621296703</c:v>
                </c:pt>
                <c:pt idx="119">
                  <c:v>0.1080168251725899</c:v>
                </c:pt>
                <c:pt idx="120">
                  <c:v>0.17802165870196485</c:v>
                </c:pt>
                <c:pt idx="121">
                  <c:v>0.51789896540351821</c:v>
                </c:pt>
                <c:pt idx="122">
                  <c:v>0.14558004716811254</c:v>
                </c:pt>
                <c:pt idx="123">
                  <c:v>0.14493538899216524</c:v>
                </c:pt>
                <c:pt idx="124">
                  <c:v>0.13243720329195571</c:v>
                </c:pt>
                <c:pt idx="125">
                  <c:v>0.43589457012190119</c:v>
                </c:pt>
                <c:pt idx="126">
                  <c:v>0.17797513169162227</c:v>
                </c:pt>
                <c:pt idx="127">
                  <c:v>9.6635697852332753E-2</c:v>
                </c:pt>
                <c:pt idx="128">
                  <c:v>0.1422924974601133</c:v>
                </c:pt>
                <c:pt idx="129">
                  <c:v>0.11025710650081899</c:v>
                </c:pt>
                <c:pt idx="130">
                  <c:v>0.12860256361340444</c:v>
                </c:pt>
                <c:pt idx="131">
                  <c:v>0.18369957965652778</c:v>
                </c:pt>
                <c:pt idx="132">
                  <c:v>5.9431192329602048E-2</c:v>
                </c:pt>
                <c:pt idx="133">
                  <c:v>0.13470396797164902</c:v>
                </c:pt>
                <c:pt idx="134">
                  <c:v>0.12049860027598425</c:v>
                </c:pt>
                <c:pt idx="135">
                  <c:v>9.3743174371841959E-2</c:v>
                </c:pt>
                <c:pt idx="136">
                  <c:v>0.11081970172699046</c:v>
                </c:pt>
                <c:pt idx="137">
                  <c:v>0.16806855454787245</c:v>
                </c:pt>
                <c:pt idx="138">
                  <c:v>0.14663481879796639</c:v>
                </c:pt>
                <c:pt idx="139">
                  <c:v>0.10006354943123123</c:v>
                </c:pt>
                <c:pt idx="140">
                  <c:v>0.18904073010951414</c:v>
                </c:pt>
                <c:pt idx="141">
                  <c:v>0.10492470627189213</c:v>
                </c:pt>
                <c:pt idx="142">
                  <c:v>0.11552720014483164</c:v>
                </c:pt>
                <c:pt idx="143">
                  <c:v>8.4004692238916753E-2</c:v>
                </c:pt>
                <c:pt idx="144">
                  <c:v>0.10072442088747145</c:v>
                </c:pt>
                <c:pt idx="145">
                  <c:v>0.17270747773999104</c:v>
                </c:pt>
                <c:pt idx="146">
                  <c:v>0.10549969329981215</c:v>
                </c:pt>
                <c:pt idx="147">
                  <c:v>0.54270031233144311</c:v>
                </c:pt>
                <c:pt idx="148">
                  <c:v>3.9394060063555419E-2</c:v>
                </c:pt>
                <c:pt idx="149">
                  <c:v>8.6700527573212921E-2</c:v>
                </c:pt>
                <c:pt idx="150">
                  <c:v>0.15883741164463008</c:v>
                </c:pt>
                <c:pt idx="151">
                  <c:v>0.38658025889099995</c:v>
                </c:pt>
                <c:pt idx="152">
                  <c:v>0.11412535880736091</c:v>
                </c:pt>
                <c:pt idx="153">
                  <c:v>0.12087526751926335</c:v>
                </c:pt>
                <c:pt idx="154">
                  <c:v>7.6923913330997573E-2</c:v>
                </c:pt>
                <c:pt idx="155">
                  <c:v>0.11838269847503523</c:v>
                </c:pt>
                <c:pt idx="156">
                  <c:v>0.16627665651018353</c:v>
                </c:pt>
                <c:pt idx="157">
                  <c:v>0.14380121032479895</c:v>
                </c:pt>
                <c:pt idx="158">
                  <c:v>9.1496743758341215E-2</c:v>
                </c:pt>
                <c:pt idx="159">
                  <c:v>0.14962257328885592</c:v>
                </c:pt>
                <c:pt idx="160">
                  <c:v>5.197085688632852E-2</c:v>
                </c:pt>
                <c:pt idx="161">
                  <c:v>4.1091828741792062E-2</c:v>
                </c:pt>
                <c:pt idx="162">
                  <c:v>0.14305002500307959</c:v>
                </c:pt>
                <c:pt idx="163">
                  <c:v>6.3436761698691488E-2</c:v>
                </c:pt>
                <c:pt idx="164">
                  <c:v>0.14031799002813197</c:v>
                </c:pt>
                <c:pt idx="165">
                  <c:v>0.11991689059279531</c:v>
                </c:pt>
                <c:pt idx="166">
                  <c:v>0.13223976845387639</c:v>
                </c:pt>
                <c:pt idx="167">
                  <c:v>0.13127728319268395</c:v>
                </c:pt>
                <c:pt idx="168">
                  <c:v>0.11909234612002169</c:v>
                </c:pt>
                <c:pt idx="169">
                  <c:v>0.10517697639858374</c:v>
                </c:pt>
                <c:pt idx="170">
                  <c:v>0.15593154489329536</c:v>
                </c:pt>
                <c:pt idx="171">
                  <c:v>0.51820380360010132</c:v>
                </c:pt>
                <c:pt idx="172">
                  <c:v>0.1611616567522777</c:v>
                </c:pt>
                <c:pt idx="173">
                  <c:v>5.4249610605213536E-2</c:v>
                </c:pt>
                <c:pt idx="174">
                  <c:v>9.1273203113068399E-2</c:v>
                </c:pt>
                <c:pt idx="175">
                  <c:v>0.4201743607624378</c:v>
                </c:pt>
                <c:pt idx="176">
                  <c:v>0.11897836696176044</c:v>
                </c:pt>
                <c:pt idx="177">
                  <c:v>0.10974689299636819</c:v>
                </c:pt>
                <c:pt idx="178">
                  <c:v>0.14533788397650763</c:v>
                </c:pt>
                <c:pt idx="179">
                  <c:v>0.20217834227985634</c:v>
                </c:pt>
                <c:pt idx="180">
                  <c:v>0.15161201096665572</c:v>
                </c:pt>
                <c:pt idx="181">
                  <c:v>4.5268693952124066E-2</c:v>
                </c:pt>
                <c:pt idx="182">
                  <c:v>0.13831026254074524</c:v>
                </c:pt>
                <c:pt idx="183">
                  <c:v>7.3536476668967454E-2</c:v>
                </c:pt>
                <c:pt idx="184">
                  <c:v>0.14139998264048192</c:v>
                </c:pt>
                <c:pt idx="185">
                  <c:v>0.11730604940090475</c:v>
                </c:pt>
                <c:pt idx="186">
                  <c:v>0.14018947868074902</c:v>
                </c:pt>
                <c:pt idx="187">
                  <c:v>0.10412058991086073</c:v>
                </c:pt>
                <c:pt idx="188">
                  <c:v>0.18939612135819556</c:v>
                </c:pt>
                <c:pt idx="189">
                  <c:v>9.9782410277681949E-2</c:v>
                </c:pt>
                <c:pt idx="190">
                  <c:v>6.9851201290170029E-2</c:v>
                </c:pt>
                <c:pt idx="191">
                  <c:v>0.12301562456104227</c:v>
                </c:pt>
                <c:pt idx="192">
                  <c:v>9.2254479295932973E-2</c:v>
                </c:pt>
                <c:pt idx="193">
                  <c:v>6.5661001655698423E-2</c:v>
                </c:pt>
                <c:pt idx="194">
                  <c:v>0.53985329503485735</c:v>
                </c:pt>
                <c:pt idx="195">
                  <c:v>0.12960118625553108</c:v>
                </c:pt>
                <c:pt idx="196">
                  <c:v>0.17869609125847319</c:v>
                </c:pt>
                <c:pt idx="197">
                  <c:v>4.0234446521320036E-2</c:v>
                </c:pt>
                <c:pt idx="198">
                  <c:v>0.39110740176939729</c:v>
                </c:pt>
                <c:pt idx="199">
                  <c:v>0.14448921171332899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CE-42D1-877D-C4D2311B2585}"/>
            </c:ext>
          </c:extLst>
        </c:ser>
        <c:ser>
          <c:idx val="5"/>
          <c:order val="5"/>
          <c:tx>
            <c:strRef>
              <c:f>Actual!$G$3</c:f>
              <c:strCache>
                <c:ptCount val="1"/>
                <c:pt idx="0">
                  <c:v>Network Write dt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Actual!$G$4:$G$203</c:f>
              <c:numCache>
                <c:formatCode>General</c:formatCode>
                <c:ptCount val="200"/>
                <c:pt idx="0">
                  <c:v>1.0650012072347601</c:v>
                </c:pt>
                <c:pt idx="1">
                  <c:v>1.0480352052547293</c:v>
                </c:pt>
                <c:pt idx="2">
                  <c:v>0.96409631287774245</c:v>
                </c:pt>
                <c:pt idx="3">
                  <c:v>1.0394477824167878</c:v>
                </c:pt>
                <c:pt idx="4">
                  <c:v>0.96337049097636052</c:v>
                </c:pt>
                <c:pt idx="5">
                  <c:v>0.87695813779184661</c:v>
                </c:pt>
                <c:pt idx="6">
                  <c:v>0.97617342894849557</c:v>
                </c:pt>
                <c:pt idx="7">
                  <c:v>1.1108140048760364</c:v>
                </c:pt>
                <c:pt idx="8">
                  <c:v>1.0739376866502972</c:v>
                </c:pt>
                <c:pt idx="9">
                  <c:v>0.97342065371448605</c:v>
                </c:pt>
                <c:pt idx="10">
                  <c:v>0.98480428961529243</c:v>
                </c:pt>
                <c:pt idx="11">
                  <c:v>1.0287590961054942</c:v>
                </c:pt>
                <c:pt idx="12">
                  <c:v>0.86907847602903621</c:v>
                </c:pt>
                <c:pt idx="13">
                  <c:v>0.85254368610292675</c:v>
                </c:pt>
                <c:pt idx="14">
                  <c:v>1.1148583143721236</c:v>
                </c:pt>
                <c:pt idx="15">
                  <c:v>0.98562200089675001</c:v>
                </c:pt>
                <c:pt idx="16">
                  <c:v>0.87449903559348663</c:v>
                </c:pt>
                <c:pt idx="17">
                  <c:v>1.2788827928444735</c:v>
                </c:pt>
                <c:pt idx="18">
                  <c:v>1.0342367543803985</c:v>
                </c:pt>
                <c:pt idx="19">
                  <c:v>0.90604150393994387</c:v>
                </c:pt>
                <c:pt idx="20">
                  <c:v>1.0671927183116616</c:v>
                </c:pt>
                <c:pt idx="21">
                  <c:v>1.4100300585223622</c:v>
                </c:pt>
                <c:pt idx="22">
                  <c:v>1.1290477107887764</c:v>
                </c:pt>
                <c:pt idx="23">
                  <c:v>1.0744080822937216</c:v>
                </c:pt>
                <c:pt idx="24">
                  <c:v>0.89983682553696809</c:v>
                </c:pt>
                <c:pt idx="25">
                  <c:v>0.99675572710165117</c:v>
                </c:pt>
                <c:pt idx="26">
                  <c:v>1.1377239910860728</c:v>
                </c:pt>
                <c:pt idx="27">
                  <c:v>1.1233849211408795</c:v>
                </c:pt>
                <c:pt idx="28">
                  <c:v>1.0743975094050191</c:v>
                </c:pt>
                <c:pt idx="29">
                  <c:v>1.1215801349924688</c:v>
                </c:pt>
                <c:pt idx="30">
                  <c:v>1.1107275924053444</c:v>
                </c:pt>
                <c:pt idx="31">
                  <c:v>0.99128411497822322</c:v>
                </c:pt>
                <c:pt idx="32">
                  <c:v>1.0467289596808296</c:v>
                </c:pt>
                <c:pt idx="33">
                  <c:v>0.92534499675987747</c:v>
                </c:pt>
                <c:pt idx="34">
                  <c:v>1.1352112640845742</c:v>
                </c:pt>
                <c:pt idx="35">
                  <c:v>0.98896602137079437</c:v>
                </c:pt>
                <c:pt idx="36">
                  <c:v>0.96664281147952169</c:v>
                </c:pt>
                <c:pt idx="37">
                  <c:v>0.859029356936866</c:v>
                </c:pt>
                <c:pt idx="38">
                  <c:v>1.0367070331887254</c:v>
                </c:pt>
                <c:pt idx="39">
                  <c:v>0.94922451200150226</c:v>
                </c:pt>
                <c:pt idx="40">
                  <c:v>1.0258976386123171</c:v>
                </c:pt>
                <c:pt idx="41">
                  <c:v>1.4813015030184036</c:v>
                </c:pt>
                <c:pt idx="42">
                  <c:v>0.90729725164925612</c:v>
                </c:pt>
                <c:pt idx="43">
                  <c:v>1.0917866664909377</c:v>
                </c:pt>
                <c:pt idx="44">
                  <c:v>1.0802369070769331</c:v>
                </c:pt>
                <c:pt idx="45">
                  <c:v>1.3096694646235156</c:v>
                </c:pt>
                <c:pt idx="46">
                  <c:v>0.90166988798381609</c:v>
                </c:pt>
                <c:pt idx="47">
                  <c:v>1.1285876672054405</c:v>
                </c:pt>
                <c:pt idx="48">
                  <c:v>0.87964307727109747</c:v>
                </c:pt>
                <c:pt idx="49">
                  <c:v>0.9555573670750368</c:v>
                </c:pt>
                <c:pt idx="50">
                  <c:v>0.93138956529072403</c:v>
                </c:pt>
                <c:pt idx="51">
                  <c:v>0.89333522514770558</c:v>
                </c:pt>
                <c:pt idx="52">
                  <c:v>0.93961732985582425</c:v>
                </c:pt>
                <c:pt idx="53">
                  <c:v>0.97840609309665583</c:v>
                </c:pt>
                <c:pt idx="54">
                  <c:v>0.8997561134720018</c:v>
                </c:pt>
                <c:pt idx="55">
                  <c:v>0.96786539054256981</c:v>
                </c:pt>
                <c:pt idx="56">
                  <c:v>1.1066143021641037</c:v>
                </c:pt>
                <c:pt idx="57">
                  <c:v>1.1155528854116907</c:v>
                </c:pt>
                <c:pt idx="58">
                  <c:v>1.0663477615368424</c:v>
                </c:pt>
                <c:pt idx="59">
                  <c:v>0.85797023224188551</c:v>
                </c:pt>
                <c:pt idx="60">
                  <c:v>1.0312837538512709</c:v>
                </c:pt>
                <c:pt idx="61">
                  <c:v>0.94045621419605496</c:v>
                </c:pt>
                <c:pt idx="62">
                  <c:v>0.88252820993935288</c:v>
                </c:pt>
                <c:pt idx="63">
                  <c:v>1.052752796910021</c:v>
                </c:pt>
                <c:pt idx="64">
                  <c:v>0.85084566314896359</c:v>
                </c:pt>
                <c:pt idx="65">
                  <c:v>0.94111795493227235</c:v>
                </c:pt>
                <c:pt idx="66">
                  <c:v>0.84363484882588369</c:v>
                </c:pt>
                <c:pt idx="67">
                  <c:v>0.91875311369130541</c:v>
                </c:pt>
                <c:pt idx="68">
                  <c:v>1.4914930270701001</c:v>
                </c:pt>
                <c:pt idx="69">
                  <c:v>1.1274725830779568</c:v>
                </c:pt>
                <c:pt idx="70">
                  <c:v>0.96443152387704423</c:v>
                </c:pt>
                <c:pt idx="71">
                  <c:v>1.0392379118174331</c:v>
                </c:pt>
                <c:pt idx="72">
                  <c:v>1.1892633889166417</c:v>
                </c:pt>
                <c:pt idx="73">
                  <c:v>0.94469164357228941</c:v>
                </c:pt>
                <c:pt idx="74">
                  <c:v>0.87979769936351948</c:v>
                </c:pt>
                <c:pt idx="75">
                  <c:v>1.0687384836541052</c:v>
                </c:pt>
                <c:pt idx="76">
                  <c:v>1.0631231354873032</c:v>
                </c:pt>
                <c:pt idx="77">
                  <c:v>0.9338463828857243</c:v>
                </c:pt>
                <c:pt idx="78">
                  <c:v>0.9232595046939347</c:v>
                </c:pt>
                <c:pt idx="79">
                  <c:v>1.0013950168855192</c:v>
                </c:pt>
                <c:pt idx="80">
                  <c:v>1.0636667190721887</c:v>
                </c:pt>
                <c:pt idx="81">
                  <c:v>0.98547512181690533</c:v>
                </c:pt>
                <c:pt idx="82">
                  <c:v>1.028114920664948</c:v>
                </c:pt>
                <c:pt idx="83">
                  <c:v>0.96980233143212591</c:v>
                </c:pt>
                <c:pt idx="84">
                  <c:v>0.92131887898260845</c:v>
                </c:pt>
                <c:pt idx="85">
                  <c:v>0.9471282801600327</c:v>
                </c:pt>
                <c:pt idx="86">
                  <c:v>0.87448545756149199</c:v>
                </c:pt>
                <c:pt idx="87">
                  <c:v>1.0140336971161679</c:v>
                </c:pt>
                <c:pt idx="88">
                  <c:v>0.94062695546165931</c:v>
                </c:pt>
                <c:pt idx="89">
                  <c:v>1.0904519497238001</c:v>
                </c:pt>
                <c:pt idx="90">
                  <c:v>1.0148484397746338</c:v>
                </c:pt>
                <c:pt idx="91">
                  <c:v>0.98348299575935383</c:v>
                </c:pt>
                <c:pt idx="92">
                  <c:v>1.4078562149128588</c:v>
                </c:pt>
                <c:pt idx="93">
                  <c:v>0.90153167628429021</c:v>
                </c:pt>
                <c:pt idx="94">
                  <c:v>1.1124481474424845</c:v>
                </c:pt>
                <c:pt idx="95">
                  <c:v>0.91314355288947968</c:v>
                </c:pt>
                <c:pt idx="96">
                  <c:v>1.2502586323408575</c:v>
                </c:pt>
                <c:pt idx="97">
                  <c:v>0.8936812699037493</c:v>
                </c:pt>
                <c:pt idx="98">
                  <c:v>0.87634444702339664</c:v>
                </c:pt>
                <c:pt idx="99">
                  <c:v>1.046935160636522</c:v>
                </c:pt>
                <c:pt idx="100">
                  <c:v>0.98473922803659364</c:v>
                </c:pt>
                <c:pt idx="101">
                  <c:v>1.0126438649836449</c:v>
                </c:pt>
                <c:pt idx="102">
                  <c:v>0.92551871819560105</c:v>
                </c:pt>
                <c:pt idx="103">
                  <c:v>0.92178468471125585</c:v>
                </c:pt>
                <c:pt idx="104">
                  <c:v>0.91080186190050649</c:v>
                </c:pt>
                <c:pt idx="105">
                  <c:v>0.99062711180507912</c:v>
                </c:pt>
                <c:pt idx="106">
                  <c:v>1.0838763333922823</c:v>
                </c:pt>
                <c:pt idx="107">
                  <c:v>1.0119170329580249</c:v>
                </c:pt>
                <c:pt idx="108">
                  <c:v>1.0407159359177991</c:v>
                </c:pt>
                <c:pt idx="109">
                  <c:v>1.1126025136245032</c:v>
                </c:pt>
                <c:pt idx="110">
                  <c:v>0.85062203279327897</c:v>
                </c:pt>
                <c:pt idx="111">
                  <c:v>1.0908082805736139</c:v>
                </c:pt>
                <c:pt idx="112">
                  <c:v>0.95729553785194754</c:v>
                </c:pt>
                <c:pt idx="113">
                  <c:v>1.0733046930620962</c:v>
                </c:pt>
                <c:pt idx="114">
                  <c:v>0.94264245761890997</c:v>
                </c:pt>
                <c:pt idx="115">
                  <c:v>0.88292926971441443</c:v>
                </c:pt>
                <c:pt idx="116">
                  <c:v>1.0487985650166833</c:v>
                </c:pt>
                <c:pt idx="117">
                  <c:v>1.1016769129556179</c:v>
                </c:pt>
                <c:pt idx="118">
                  <c:v>1.0670767870324613</c:v>
                </c:pt>
                <c:pt idx="119">
                  <c:v>0.87115853846553148</c:v>
                </c:pt>
                <c:pt idx="120">
                  <c:v>0.97964097533557304</c:v>
                </c:pt>
                <c:pt idx="121">
                  <c:v>1.4241799504185062</c:v>
                </c:pt>
                <c:pt idx="122">
                  <c:v>0.99572828829650784</c:v>
                </c:pt>
                <c:pt idx="123">
                  <c:v>1.073937876831613</c:v>
                </c:pt>
                <c:pt idx="124">
                  <c:v>1.0465428728955566</c:v>
                </c:pt>
                <c:pt idx="125">
                  <c:v>1.3529291017794385</c:v>
                </c:pt>
                <c:pt idx="126">
                  <c:v>1.0577479181744009</c:v>
                </c:pt>
                <c:pt idx="127">
                  <c:v>1.0177406182675948</c:v>
                </c:pt>
                <c:pt idx="128">
                  <c:v>0.91405254531638713</c:v>
                </c:pt>
                <c:pt idx="129">
                  <c:v>0.91813662740775503</c:v>
                </c:pt>
                <c:pt idx="130">
                  <c:v>0.86522324320995703</c:v>
                </c:pt>
                <c:pt idx="131">
                  <c:v>1.0769672743847227</c:v>
                </c:pt>
                <c:pt idx="132">
                  <c:v>0.85749148073156789</c:v>
                </c:pt>
                <c:pt idx="133">
                  <c:v>0.92165566188123083</c:v>
                </c:pt>
                <c:pt idx="134">
                  <c:v>0.9012741005376228</c:v>
                </c:pt>
                <c:pt idx="135">
                  <c:v>0.98640663963876618</c:v>
                </c:pt>
                <c:pt idx="136">
                  <c:v>1.0993420747524303</c:v>
                </c:pt>
                <c:pt idx="137">
                  <c:v>0.94036742307831467</c:v>
                </c:pt>
                <c:pt idx="138">
                  <c:v>0.94911114227828441</c:v>
                </c:pt>
                <c:pt idx="139">
                  <c:v>1.0290524518456823</c:v>
                </c:pt>
                <c:pt idx="140">
                  <c:v>1.0903014702105225</c:v>
                </c:pt>
                <c:pt idx="141">
                  <c:v>0.91203692570580985</c:v>
                </c:pt>
                <c:pt idx="142">
                  <c:v>0.96659337587169181</c:v>
                </c:pt>
                <c:pt idx="143">
                  <c:v>1.0229131018575846</c:v>
                </c:pt>
                <c:pt idx="144">
                  <c:v>0.91152463166788222</c:v>
                </c:pt>
                <c:pt idx="145">
                  <c:v>1.0120332435166961</c:v>
                </c:pt>
                <c:pt idx="146">
                  <c:v>0.97855922218708369</c:v>
                </c:pt>
                <c:pt idx="147">
                  <c:v>1.367909551934622</c:v>
                </c:pt>
                <c:pt idx="148">
                  <c:v>0.88414718708227924</c:v>
                </c:pt>
                <c:pt idx="149">
                  <c:v>0.98209723338453203</c:v>
                </c:pt>
                <c:pt idx="150">
                  <c:v>0.98596821054407091</c:v>
                </c:pt>
                <c:pt idx="151">
                  <c:v>1.1788043662765582</c:v>
                </c:pt>
                <c:pt idx="152">
                  <c:v>1.1197181242437186</c:v>
                </c:pt>
                <c:pt idx="153">
                  <c:v>1.0578141494448559</c:v>
                </c:pt>
                <c:pt idx="154">
                  <c:v>0.8657720112384838</c:v>
                </c:pt>
                <c:pt idx="155">
                  <c:v>1.1162923619637328</c:v>
                </c:pt>
                <c:pt idx="156">
                  <c:v>1.1017090212028458</c:v>
                </c:pt>
                <c:pt idx="157">
                  <c:v>0.92613404403048605</c:v>
                </c:pt>
                <c:pt idx="158">
                  <c:v>0.98981936212471133</c:v>
                </c:pt>
                <c:pt idx="159">
                  <c:v>0.99475434531808438</c:v>
                </c:pt>
                <c:pt idx="160">
                  <c:v>0.90675685080997703</c:v>
                </c:pt>
                <c:pt idx="161">
                  <c:v>1.0215083018203972</c:v>
                </c:pt>
                <c:pt idx="162">
                  <c:v>1.0448049139625426</c:v>
                </c:pt>
                <c:pt idx="163">
                  <c:v>0.85908157006096808</c:v>
                </c:pt>
                <c:pt idx="164">
                  <c:v>1.0796854852055213</c:v>
                </c:pt>
                <c:pt idx="165">
                  <c:v>1.1260084068268257</c:v>
                </c:pt>
                <c:pt idx="166">
                  <c:v>1.0534477462780829</c:v>
                </c:pt>
                <c:pt idx="167">
                  <c:v>0.97564585324301345</c:v>
                </c:pt>
                <c:pt idx="168">
                  <c:v>0.91919256207411171</c:v>
                </c:pt>
                <c:pt idx="169">
                  <c:v>1.0168352191129786</c:v>
                </c:pt>
                <c:pt idx="170">
                  <c:v>1.1555746552106465</c:v>
                </c:pt>
                <c:pt idx="171">
                  <c:v>1.366245084362427</c:v>
                </c:pt>
                <c:pt idx="172">
                  <c:v>1.1087696823984552</c:v>
                </c:pt>
                <c:pt idx="173">
                  <c:v>0.99658175943216587</c:v>
                </c:pt>
                <c:pt idx="174">
                  <c:v>1.0705913920740464</c:v>
                </c:pt>
                <c:pt idx="175">
                  <c:v>1.275423265009709</c:v>
                </c:pt>
                <c:pt idx="176">
                  <c:v>1.1233981340933785</c:v>
                </c:pt>
                <c:pt idx="177">
                  <c:v>1.0623660205992103</c:v>
                </c:pt>
                <c:pt idx="178">
                  <c:v>1.034325446527899</c:v>
                </c:pt>
                <c:pt idx="179">
                  <c:v>1.075521297278146</c:v>
                </c:pt>
                <c:pt idx="180">
                  <c:v>1.0451441333411848</c:v>
                </c:pt>
                <c:pt idx="181">
                  <c:v>0.97445516091145812</c:v>
                </c:pt>
                <c:pt idx="182">
                  <c:v>1.1024627617817659</c:v>
                </c:pt>
                <c:pt idx="183">
                  <c:v>1.0206262502124153</c:v>
                </c:pt>
                <c:pt idx="184">
                  <c:v>1.0948155445619281</c:v>
                </c:pt>
                <c:pt idx="185">
                  <c:v>0.93639325870846879</c:v>
                </c:pt>
                <c:pt idx="186">
                  <c:v>1.1190689184864049</c:v>
                </c:pt>
                <c:pt idx="187">
                  <c:v>0.98576020387059871</c:v>
                </c:pt>
                <c:pt idx="188">
                  <c:v>0.92294022511740048</c:v>
                </c:pt>
                <c:pt idx="189">
                  <c:v>1.1383472295983943</c:v>
                </c:pt>
                <c:pt idx="190">
                  <c:v>0.8749471766667194</c:v>
                </c:pt>
                <c:pt idx="191">
                  <c:v>0.97159249584957286</c:v>
                </c:pt>
                <c:pt idx="192">
                  <c:v>1.0518172841106244</c:v>
                </c:pt>
                <c:pt idx="193">
                  <c:v>1.0299860598808235</c:v>
                </c:pt>
                <c:pt idx="194">
                  <c:v>1.3586138255724234</c:v>
                </c:pt>
                <c:pt idx="195">
                  <c:v>1.1025874540990024</c:v>
                </c:pt>
                <c:pt idx="196">
                  <c:v>1.1043375156647746</c:v>
                </c:pt>
                <c:pt idx="197">
                  <c:v>0.92898374534814043</c:v>
                </c:pt>
                <c:pt idx="198">
                  <c:v>1.3739234402667349</c:v>
                </c:pt>
                <c:pt idx="199">
                  <c:v>0.97933214318840123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CE-42D1-877D-C4D2311B2585}"/>
            </c:ext>
          </c:extLst>
        </c:ser>
        <c:ser>
          <c:idx val="6"/>
          <c:order val="6"/>
          <c:tx>
            <c:strRef>
              <c:f>Actual!$H$3</c:f>
              <c:strCache>
                <c:ptCount val="1"/>
                <c:pt idx="0">
                  <c:v>All_dt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Actual!$H$4:$H$203</c:f>
              <c:numCache>
                <c:formatCode>General</c:formatCode>
                <c:ptCount val="200"/>
                <c:pt idx="0">
                  <c:v>2.8331032407510097</c:v>
                </c:pt>
                <c:pt idx="1">
                  <c:v>2.6192932096399097</c:v>
                </c:pt>
                <c:pt idx="2">
                  <c:v>2.494242944522536</c:v>
                </c:pt>
                <c:pt idx="3">
                  <c:v>2.8815814723644468</c:v>
                </c:pt>
                <c:pt idx="4">
                  <c:v>2.6150031720738669</c:v>
                </c:pt>
                <c:pt idx="5">
                  <c:v>2.5438700243413219</c:v>
                </c:pt>
                <c:pt idx="6">
                  <c:v>2.4662644327245111</c:v>
                </c:pt>
                <c:pt idx="7">
                  <c:v>2.9663877822979545</c:v>
                </c:pt>
                <c:pt idx="8">
                  <c:v>2.6856759766337803</c:v>
                </c:pt>
                <c:pt idx="9">
                  <c:v>2.4271215053786035</c:v>
                </c:pt>
                <c:pt idx="10">
                  <c:v>2.4637232076874165</c:v>
                </c:pt>
                <c:pt idx="11">
                  <c:v>2.7147300453307954</c:v>
                </c:pt>
                <c:pt idx="12">
                  <c:v>2.2732180026739366</c:v>
                </c:pt>
                <c:pt idx="13">
                  <c:v>2.4089626874505128</c:v>
                </c:pt>
                <c:pt idx="14">
                  <c:v>2.9907953025427556</c:v>
                </c:pt>
                <c:pt idx="15">
                  <c:v>2.5200198413383523</c:v>
                </c:pt>
                <c:pt idx="16">
                  <c:v>2.3086786010332485</c:v>
                </c:pt>
                <c:pt idx="17">
                  <c:v>4.6225875635398204</c:v>
                </c:pt>
                <c:pt idx="18">
                  <c:v>2.7506349453985948</c:v>
                </c:pt>
                <c:pt idx="19">
                  <c:v>2.5383170688171566</c:v>
                </c:pt>
                <c:pt idx="20">
                  <c:v>2.6095924456798714</c:v>
                </c:pt>
                <c:pt idx="21">
                  <c:v>4.2693815680807292</c:v>
                </c:pt>
                <c:pt idx="22">
                  <c:v>3.1201577598922068</c:v>
                </c:pt>
                <c:pt idx="23">
                  <c:v>2.6897356650000468</c:v>
                </c:pt>
                <c:pt idx="24">
                  <c:v>2.6455086967059458</c:v>
                </c:pt>
                <c:pt idx="25">
                  <c:v>2.5709845648745659</c:v>
                </c:pt>
                <c:pt idx="26">
                  <c:v>3.1973440164702538</c:v>
                </c:pt>
                <c:pt idx="27">
                  <c:v>3.0268955575161955</c:v>
                </c:pt>
                <c:pt idx="28">
                  <c:v>2.9468976285515875</c:v>
                </c:pt>
                <c:pt idx="29">
                  <c:v>3.0098626223491975</c:v>
                </c:pt>
                <c:pt idx="30">
                  <c:v>3.1440196042962496</c:v>
                </c:pt>
                <c:pt idx="31">
                  <c:v>2.7841131699276627</c:v>
                </c:pt>
                <c:pt idx="32">
                  <c:v>2.74372605138988</c:v>
                </c:pt>
                <c:pt idx="33">
                  <c:v>2.6816649434799911</c:v>
                </c:pt>
                <c:pt idx="34">
                  <c:v>2.981651195350226</c:v>
                </c:pt>
                <c:pt idx="35">
                  <c:v>2.761633636983333</c:v>
                </c:pt>
                <c:pt idx="36">
                  <c:v>2.7773358324204898</c:v>
                </c:pt>
                <c:pt idx="37">
                  <c:v>2.5733723985939561</c:v>
                </c:pt>
                <c:pt idx="38">
                  <c:v>2.6710569902486836</c:v>
                </c:pt>
                <c:pt idx="39">
                  <c:v>2.6412263807993015</c:v>
                </c:pt>
                <c:pt idx="40">
                  <c:v>2.8572574220767928</c:v>
                </c:pt>
                <c:pt idx="41">
                  <c:v>4.7853654332334843</c:v>
                </c:pt>
                <c:pt idx="42">
                  <c:v>2.3098775425720461</c:v>
                </c:pt>
                <c:pt idx="43">
                  <c:v>2.9672112640904249</c:v>
                </c:pt>
                <c:pt idx="44">
                  <c:v>2.7094409019314192</c:v>
                </c:pt>
                <c:pt idx="45">
                  <c:v>4.2655572660890995</c:v>
                </c:pt>
                <c:pt idx="46">
                  <c:v>2.5199968935185879</c:v>
                </c:pt>
                <c:pt idx="47">
                  <c:v>3.153383946950945</c:v>
                </c:pt>
                <c:pt idx="48">
                  <c:v>2.5325729671994042</c:v>
                </c:pt>
                <c:pt idx="49">
                  <c:v>2.4512062166228485</c:v>
                </c:pt>
                <c:pt idx="50">
                  <c:v>2.5899189338417581</c:v>
                </c:pt>
                <c:pt idx="51">
                  <c:v>2.3647898226194162</c:v>
                </c:pt>
                <c:pt idx="52">
                  <c:v>2.7586889363628635</c:v>
                </c:pt>
                <c:pt idx="53">
                  <c:v>2.7304884203507456</c:v>
                </c:pt>
                <c:pt idx="54">
                  <c:v>2.8129096655680894</c:v>
                </c:pt>
                <c:pt idx="55">
                  <c:v>2.4654277818339709</c:v>
                </c:pt>
                <c:pt idx="56">
                  <c:v>2.9688779880365441</c:v>
                </c:pt>
                <c:pt idx="57">
                  <c:v>2.6919148368007142</c:v>
                </c:pt>
                <c:pt idx="58">
                  <c:v>3.0245798282520768</c:v>
                </c:pt>
                <c:pt idx="59">
                  <c:v>2.3680172313882366</c:v>
                </c:pt>
                <c:pt idx="60">
                  <c:v>2.8923644795175125</c:v>
                </c:pt>
                <c:pt idx="61">
                  <c:v>2.7361630612822885</c:v>
                </c:pt>
                <c:pt idx="62">
                  <c:v>2.503449284611226</c:v>
                </c:pt>
                <c:pt idx="63">
                  <c:v>2.8800442632706424</c:v>
                </c:pt>
                <c:pt idx="64">
                  <c:v>2.3708450025517163</c:v>
                </c:pt>
                <c:pt idx="65">
                  <c:v>2.6182976263996856</c:v>
                </c:pt>
                <c:pt idx="66">
                  <c:v>2.4322763729977463</c:v>
                </c:pt>
                <c:pt idx="67">
                  <c:v>2.7409964780472338</c:v>
                </c:pt>
                <c:pt idx="68">
                  <c:v>4.7851235763016229</c:v>
                </c:pt>
                <c:pt idx="69">
                  <c:v>3.0972971081414311</c:v>
                </c:pt>
                <c:pt idx="70">
                  <c:v>2.6755158866411008</c:v>
                </c:pt>
                <c:pt idx="71">
                  <c:v>2.8184452008181173</c:v>
                </c:pt>
                <c:pt idx="72">
                  <c:v>4.2668985570741853</c:v>
                </c:pt>
                <c:pt idx="73">
                  <c:v>2.5749033122736047</c:v>
                </c:pt>
                <c:pt idx="74">
                  <c:v>2.3611314968857613</c:v>
                </c:pt>
                <c:pt idx="75">
                  <c:v>2.6729354197708051</c:v>
                </c:pt>
                <c:pt idx="76">
                  <c:v>2.6499899956520641</c:v>
                </c:pt>
                <c:pt idx="77">
                  <c:v>2.6553572705707298</c:v>
                </c:pt>
                <c:pt idx="78">
                  <c:v>2.5515802185904271</c:v>
                </c:pt>
                <c:pt idx="79">
                  <c:v>2.7811514555566799</c:v>
                </c:pt>
                <c:pt idx="80">
                  <c:v>2.7535112115774325</c:v>
                </c:pt>
                <c:pt idx="81">
                  <c:v>2.6496632691631605</c:v>
                </c:pt>
                <c:pt idx="82">
                  <c:v>2.9870610251023235</c:v>
                </c:pt>
                <c:pt idx="83">
                  <c:v>2.7242787520061573</c:v>
                </c:pt>
                <c:pt idx="84">
                  <c:v>2.3996036676371655</c:v>
                </c:pt>
                <c:pt idx="85">
                  <c:v>2.9120154337825666</c:v>
                </c:pt>
                <c:pt idx="86">
                  <c:v>2.3941573721233507</c:v>
                </c:pt>
                <c:pt idx="87">
                  <c:v>2.8083834752067873</c:v>
                </c:pt>
                <c:pt idx="88">
                  <c:v>2.7095351978916904</c:v>
                </c:pt>
                <c:pt idx="89">
                  <c:v>3.0855289556913608</c:v>
                </c:pt>
                <c:pt idx="90">
                  <c:v>2.7796872982935334</c:v>
                </c:pt>
                <c:pt idx="91">
                  <c:v>2.4985868373886424</c:v>
                </c:pt>
                <c:pt idx="92">
                  <c:v>4.7281333243471035</c:v>
                </c:pt>
                <c:pt idx="93">
                  <c:v>2.6373188114879156</c:v>
                </c:pt>
                <c:pt idx="94">
                  <c:v>2.8457021645148286</c:v>
                </c:pt>
                <c:pt idx="95">
                  <c:v>2.4447310210382094</c:v>
                </c:pt>
                <c:pt idx="96">
                  <c:v>4.1696040713343514</c:v>
                </c:pt>
                <c:pt idx="97">
                  <c:v>2.7432733539873033</c:v>
                </c:pt>
                <c:pt idx="98">
                  <c:v>2.5108248734356522</c:v>
                </c:pt>
                <c:pt idx="99">
                  <c:v>2.4415466248588529</c:v>
                </c:pt>
                <c:pt idx="100">
                  <c:v>2.7127215137222183</c:v>
                </c:pt>
                <c:pt idx="101">
                  <c:v>2.6689007137463134</c:v>
                </c:pt>
                <c:pt idx="102">
                  <c:v>2.7414475082383172</c:v>
                </c:pt>
                <c:pt idx="103">
                  <c:v>2.8732272453790917</c:v>
                </c:pt>
                <c:pt idx="104">
                  <c:v>2.6454028721903944</c:v>
                </c:pt>
                <c:pt idx="105">
                  <c:v>2.4946203919671053</c:v>
                </c:pt>
                <c:pt idx="106">
                  <c:v>2.8387109373183788</c:v>
                </c:pt>
                <c:pt idx="107">
                  <c:v>2.773066460913912</c:v>
                </c:pt>
                <c:pt idx="108">
                  <c:v>3.0773524039759952</c:v>
                </c:pt>
                <c:pt idx="109">
                  <c:v>2.6489546330725036</c:v>
                </c:pt>
                <c:pt idx="110">
                  <c:v>2.4609019477448126</c:v>
                </c:pt>
                <c:pt idx="111">
                  <c:v>2.7954816980091897</c:v>
                </c:pt>
                <c:pt idx="112">
                  <c:v>2.9858514011616499</c:v>
                </c:pt>
                <c:pt idx="113">
                  <c:v>2.6467031218742729</c:v>
                </c:pt>
                <c:pt idx="114">
                  <c:v>2.7777162809194791</c:v>
                </c:pt>
                <c:pt idx="115">
                  <c:v>2.420627520778174</c:v>
                </c:pt>
                <c:pt idx="116">
                  <c:v>2.8571585973246099</c:v>
                </c:pt>
                <c:pt idx="117">
                  <c:v>2.6693057485159954</c:v>
                </c:pt>
                <c:pt idx="118">
                  <c:v>2.8907896727963749</c:v>
                </c:pt>
                <c:pt idx="119">
                  <c:v>2.5084201061279936</c:v>
                </c:pt>
                <c:pt idx="120">
                  <c:v>2.8268118268311877</c:v>
                </c:pt>
                <c:pt idx="121">
                  <c:v>4.7683649434738653</c:v>
                </c:pt>
                <c:pt idx="122">
                  <c:v>2.7814925224269293</c:v>
                </c:pt>
                <c:pt idx="123">
                  <c:v>2.9636421270550226</c:v>
                </c:pt>
                <c:pt idx="124">
                  <c:v>2.6688303099512929</c:v>
                </c:pt>
                <c:pt idx="125">
                  <c:v>4.4328707475834879</c:v>
                </c:pt>
                <c:pt idx="126">
                  <c:v>2.8276180770256945</c:v>
                </c:pt>
                <c:pt idx="127">
                  <c:v>2.8714869096420337</c:v>
                </c:pt>
                <c:pt idx="128">
                  <c:v>2.7561329583060203</c:v>
                </c:pt>
                <c:pt idx="129">
                  <c:v>2.4357661256418428</c:v>
                </c:pt>
                <c:pt idx="130">
                  <c:v>2.6191032606413764</c:v>
                </c:pt>
                <c:pt idx="131">
                  <c:v>3.0423308785017067</c:v>
                </c:pt>
                <c:pt idx="132">
                  <c:v>2.4046955114818855</c:v>
                </c:pt>
                <c:pt idx="133">
                  <c:v>2.8644531292374724</c:v>
                </c:pt>
                <c:pt idx="134">
                  <c:v>2.5748768418724093</c:v>
                </c:pt>
                <c:pt idx="135">
                  <c:v>2.6628267711752369</c:v>
                </c:pt>
                <c:pt idx="136">
                  <c:v>2.6149951241548681</c:v>
                </c:pt>
                <c:pt idx="137">
                  <c:v>2.7756356140471561</c:v>
                </c:pt>
                <c:pt idx="138">
                  <c:v>2.8048604544053166</c:v>
                </c:pt>
                <c:pt idx="139">
                  <c:v>2.7005059857639711</c:v>
                </c:pt>
                <c:pt idx="140">
                  <c:v>3.0740967191076889</c:v>
                </c:pt>
                <c:pt idx="141">
                  <c:v>2.4981792466562092</c:v>
                </c:pt>
                <c:pt idx="142">
                  <c:v>2.8586162519662039</c:v>
                </c:pt>
                <c:pt idx="143">
                  <c:v>2.6995808797540466</c:v>
                </c:pt>
                <c:pt idx="144">
                  <c:v>2.557254429160067</c:v>
                </c:pt>
                <c:pt idx="145">
                  <c:v>2.7937992278843709</c:v>
                </c:pt>
                <c:pt idx="146">
                  <c:v>2.6405095647839341</c:v>
                </c:pt>
                <c:pt idx="147">
                  <c:v>4.7582073189694132</c:v>
                </c:pt>
                <c:pt idx="148">
                  <c:v>2.4974443923258107</c:v>
                </c:pt>
                <c:pt idx="149">
                  <c:v>2.4010799381646613</c:v>
                </c:pt>
                <c:pt idx="150">
                  <c:v>2.6131354224773946</c:v>
                </c:pt>
                <c:pt idx="151">
                  <c:v>4.1487694109790896</c:v>
                </c:pt>
                <c:pt idx="152">
                  <c:v>3.020025095318486</c:v>
                </c:pt>
                <c:pt idx="153">
                  <c:v>2.694199434627838</c:v>
                </c:pt>
                <c:pt idx="154">
                  <c:v>2.4546145782674866</c:v>
                </c:pt>
                <c:pt idx="155">
                  <c:v>2.6772676074318671</c:v>
                </c:pt>
                <c:pt idx="156">
                  <c:v>2.9227108163938538</c:v>
                </c:pt>
                <c:pt idx="157">
                  <c:v>2.5909467155031827</c:v>
                </c:pt>
                <c:pt idx="158">
                  <c:v>2.6144115157297323</c:v>
                </c:pt>
                <c:pt idx="159">
                  <c:v>2.6073561601796857</c:v>
                </c:pt>
                <c:pt idx="160">
                  <c:v>2.5448726004517823</c:v>
                </c:pt>
                <c:pt idx="161">
                  <c:v>2.524985371706244</c:v>
                </c:pt>
                <c:pt idx="162">
                  <c:v>2.875690475048633</c:v>
                </c:pt>
                <c:pt idx="163">
                  <c:v>2.5433360905238911</c:v>
                </c:pt>
                <c:pt idx="164">
                  <c:v>2.8119934851738231</c:v>
                </c:pt>
                <c:pt idx="165">
                  <c:v>2.7910152283982939</c:v>
                </c:pt>
                <c:pt idx="166">
                  <c:v>2.65089431543558</c:v>
                </c:pt>
                <c:pt idx="167">
                  <c:v>2.4933167527139837</c:v>
                </c:pt>
                <c:pt idx="168">
                  <c:v>2.7347412099506383</c:v>
                </c:pt>
                <c:pt idx="169">
                  <c:v>2.6774939561154816</c:v>
                </c:pt>
                <c:pt idx="170">
                  <c:v>3.1448114695193046</c:v>
                </c:pt>
                <c:pt idx="171">
                  <c:v>4.7114990937725363</c:v>
                </c:pt>
                <c:pt idx="172">
                  <c:v>3.1282096098825374</c:v>
                </c:pt>
                <c:pt idx="173">
                  <c:v>2.429933085243194</c:v>
                </c:pt>
                <c:pt idx="174">
                  <c:v>2.7696125291094202</c:v>
                </c:pt>
                <c:pt idx="175">
                  <c:v>4.2552280540445535</c:v>
                </c:pt>
                <c:pt idx="176">
                  <c:v>2.9584643873448142</c:v>
                </c:pt>
                <c:pt idx="177">
                  <c:v>2.654638704770528</c:v>
                </c:pt>
                <c:pt idx="178">
                  <c:v>2.9060178547984465</c:v>
                </c:pt>
                <c:pt idx="179">
                  <c:v>3.0873481542416199</c:v>
                </c:pt>
                <c:pt idx="180">
                  <c:v>2.9003079658806596</c:v>
                </c:pt>
                <c:pt idx="181">
                  <c:v>2.5191719267311643</c:v>
                </c:pt>
                <c:pt idx="182">
                  <c:v>2.9786616295970081</c:v>
                </c:pt>
                <c:pt idx="183">
                  <c:v>2.5145214923973045</c:v>
                </c:pt>
                <c:pt idx="184">
                  <c:v>2.8247640637329843</c:v>
                </c:pt>
                <c:pt idx="185">
                  <c:v>2.7341971308825026</c:v>
                </c:pt>
                <c:pt idx="186">
                  <c:v>2.942731595966301</c:v>
                </c:pt>
                <c:pt idx="187">
                  <c:v>2.5586836188165933</c:v>
                </c:pt>
                <c:pt idx="188">
                  <c:v>2.7268833592283332</c:v>
                </c:pt>
                <c:pt idx="189">
                  <c:v>2.8148778905126433</c:v>
                </c:pt>
                <c:pt idx="190">
                  <c:v>2.3880954874733993</c:v>
                </c:pt>
                <c:pt idx="191">
                  <c:v>2.7084223432771668</c:v>
                </c:pt>
                <c:pt idx="192">
                  <c:v>2.7537501031469152</c:v>
                </c:pt>
                <c:pt idx="193">
                  <c:v>2.6627625082127029</c:v>
                </c:pt>
                <c:pt idx="194">
                  <c:v>4.5427991110215977</c:v>
                </c:pt>
                <c:pt idx="195">
                  <c:v>2.804836252906127</c:v>
                </c:pt>
                <c:pt idx="196">
                  <c:v>3.1313230528160916</c:v>
                </c:pt>
                <c:pt idx="197">
                  <c:v>2.4620902973843761</c:v>
                </c:pt>
                <c:pt idx="198">
                  <c:v>4.208717499664183</c:v>
                </c:pt>
                <c:pt idx="199">
                  <c:v>3.0335937627935055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CE-42D1-877D-C4D2311B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27263"/>
        <c:axId val="1090158047"/>
      </c:scatterChart>
      <c:valAx>
        <c:axId val="10860272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58047"/>
        <c:crosses val="autoZero"/>
        <c:crossBetween val="midCat"/>
      </c:valAx>
      <c:valAx>
        <c:axId val="10901580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System frame</a:t>
            </a:r>
            <a:r>
              <a:rPr lang="en-US" baseline="0"/>
              <a:t>s (Ideal)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Ideal!$B$3</c:f>
              <c:strCache>
                <c:ptCount val="1"/>
                <c:pt idx="0">
                  <c:v>System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Ideal!$B$4:$B$203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3-41BB-91AA-317E17A07DBE}"/>
            </c:ext>
          </c:extLst>
        </c:ser>
        <c:ser>
          <c:idx val="1"/>
          <c:order val="1"/>
          <c:tx>
            <c:strRef>
              <c:f>Ideal!$C$3</c:f>
              <c:strCache>
                <c:ptCount val="1"/>
                <c:pt idx="0">
                  <c:v>Read 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Ideal!$C$4:$C$203</c:f>
              <c:numCache>
                <c:formatCode>General</c:formatCode>
                <c:ptCount val="200"/>
                <c:pt idx="0">
                  <c:v>1.2146481515807053</c:v>
                </c:pt>
                <c:pt idx="1">
                  <c:v>1.1850134956124094</c:v>
                </c:pt>
                <c:pt idx="2">
                  <c:v>1.2272269790330166</c:v>
                </c:pt>
                <c:pt idx="3">
                  <c:v>1.2154422446960664</c:v>
                </c:pt>
                <c:pt idx="4">
                  <c:v>1.2243529422595505</c:v>
                </c:pt>
                <c:pt idx="5">
                  <c:v>1.1894135447657193</c:v>
                </c:pt>
                <c:pt idx="6">
                  <c:v>1.2260407448818809</c:v>
                </c:pt>
                <c:pt idx="7">
                  <c:v>1.1871714206770025</c:v>
                </c:pt>
                <c:pt idx="8">
                  <c:v>1.2175121632264685</c:v>
                </c:pt>
                <c:pt idx="9">
                  <c:v>1.202533824302948</c:v>
                </c:pt>
                <c:pt idx="10">
                  <c:v>1.2237225507072698</c:v>
                </c:pt>
                <c:pt idx="11">
                  <c:v>1.1999816557984364</c:v>
                </c:pt>
                <c:pt idx="12">
                  <c:v>1.2081007787137292</c:v>
                </c:pt>
                <c:pt idx="13">
                  <c:v>1.173877801237885</c:v>
                </c:pt>
                <c:pt idx="14">
                  <c:v>1.2001477913142076</c:v>
                </c:pt>
                <c:pt idx="15">
                  <c:v>1.166213094640931</c:v>
                </c:pt>
                <c:pt idx="16">
                  <c:v>1.1907845389462959</c:v>
                </c:pt>
                <c:pt idx="17">
                  <c:v>1.2131230252992957</c:v>
                </c:pt>
                <c:pt idx="18">
                  <c:v>1.1868213738949229</c:v>
                </c:pt>
                <c:pt idx="19">
                  <c:v>1.1791727063709077</c:v>
                </c:pt>
                <c:pt idx="20">
                  <c:v>1.232660245104038</c:v>
                </c:pt>
                <c:pt idx="21">
                  <c:v>1.2132369820763496</c:v>
                </c:pt>
                <c:pt idx="22">
                  <c:v>1.2226652605215187</c:v>
                </c:pt>
                <c:pt idx="23">
                  <c:v>1.2074187713199322</c:v>
                </c:pt>
                <c:pt idx="24">
                  <c:v>1.1680450838676126</c:v>
                </c:pt>
                <c:pt idx="25">
                  <c:v>1.2188921474203418</c:v>
                </c:pt>
                <c:pt idx="26">
                  <c:v>1.1908444802588138</c:v>
                </c:pt>
                <c:pt idx="27">
                  <c:v>1.1989500111998423</c:v>
                </c:pt>
                <c:pt idx="28">
                  <c:v>1.1923909900111711</c:v>
                </c:pt>
                <c:pt idx="29">
                  <c:v>1.2027418682000732</c:v>
                </c:pt>
                <c:pt idx="30">
                  <c:v>1.1875647582426163</c:v>
                </c:pt>
                <c:pt idx="31">
                  <c:v>1.2034643489164119</c:v>
                </c:pt>
                <c:pt idx="32">
                  <c:v>1.1977415928300879</c:v>
                </c:pt>
                <c:pt idx="33">
                  <c:v>1.2185309195417859</c:v>
                </c:pt>
                <c:pt idx="34">
                  <c:v>1.1963460416113869</c:v>
                </c:pt>
                <c:pt idx="35">
                  <c:v>1.1633721909209986</c:v>
                </c:pt>
                <c:pt idx="36">
                  <c:v>1.2090926943049458</c:v>
                </c:pt>
                <c:pt idx="37">
                  <c:v>1.2159072177394135</c:v>
                </c:pt>
                <c:pt idx="38">
                  <c:v>1.1743173211930829</c:v>
                </c:pt>
                <c:pt idx="39">
                  <c:v>1.2079452221624869</c:v>
                </c:pt>
                <c:pt idx="40">
                  <c:v>1.170474292346886</c:v>
                </c:pt>
                <c:pt idx="41">
                  <c:v>1.1974654006895007</c:v>
                </c:pt>
                <c:pt idx="42">
                  <c:v>1.2149660860048028</c:v>
                </c:pt>
                <c:pt idx="43">
                  <c:v>1.2112301949719446</c:v>
                </c:pt>
                <c:pt idx="44">
                  <c:v>1.2202444011461333</c:v>
                </c:pt>
                <c:pt idx="45">
                  <c:v>1.1996082286231802</c:v>
                </c:pt>
                <c:pt idx="46">
                  <c:v>1.1690243527897537</c:v>
                </c:pt>
                <c:pt idx="47">
                  <c:v>1.1812188863402504</c:v>
                </c:pt>
                <c:pt idx="48">
                  <c:v>1.1797516615314154</c:v>
                </c:pt>
                <c:pt idx="49">
                  <c:v>1.1750548979757176</c:v>
                </c:pt>
                <c:pt idx="50">
                  <c:v>1.2045170600303827</c:v>
                </c:pt>
                <c:pt idx="51">
                  <c:v>1.2170804893390781</c:v>
                </c:pt>
                <c:pt idx="52">
                  <c:v>1.1683291461832246</c:v>
                </c:pt>
                <c:pt idx="53">
                  <c:v>1.1806204704425558</c:v>
                </c:pt>
                <c:pt idx="54">
                  <c:v>1.1737519606510496</c:v>
                </c:pt>
                <c:pt idx="55">
                  <c:v>1.2102194959298829</c:v>
                </c:pt>
                <c:pt idx="56">
                  <c:v>1.2111811762443241</c:v>
                </c:pt>
                <c:pt idx="57">
                  <c:v>1.1969636848589269</c:v>
                </c:pt>
                <c:pt idx="58">
                  <c:v>1.2219182529297803</c:v>
                </c:pt>
                <c:pt idx="59">
                  <c:v>1.1716258129601742</c:v>
                </c:pt>
                <c:pt idx="60">
                  <c:v>1.1846464551455316</c:v>
                </c:pt>
                <c:pt idx="61">
                  <c:v>1.1728129345617426</c:v>
                </c:pt>
                <c:pt idx="62">
                  <c:v>1.1860794115162447</c:v>
                </c:pt>
                <c:pt idx="63">
                  <c:v>1.1921478544537252</c:v>
                </c:pt>
                <c:pt idx="64">
                  <c:v>1.2209963311941769</c:v>
                </c:pt>
                <c:pt idx="65">
                  <c:v>1.1762201403975254</c:v>
                </c:pt>
                <c:pt idx="66">
                  <c:v>1.1781427639418194</c:v>
                </c:pt>
                <c:pt idx="67">
                  <c:v>1.2281835407484596</c:v>
                </c:pt>
                <c:pt idx="68">
                  <c:v>1.192418166331495</c:v>
                </c:pt>
                <c:pt idx="69">
                  <c:v>1.2160666663406909</c:v>
                </c:pt>
                <c:pt idx="70">
                  <c:v>1.1985652954995072</c:v>
                </c:pt>
                <c:pt idx="71">
                  <c:v>1.193860129035641</c:v>
                </c:pt>
                <c:pt idx="72">
                  <c:v>1.2197939200963603</c:v>
                </c:pt>
                <c:pt idx="73">
                  <c:v>1.1929145620123105</c:v>
                </c:pt>
                <c:pt idx="74">
                  <c:v>1.1905669128665723</c:v>
                </c:pt>
                <c:pt idx="75">
                  <c:v>1.232701520002313</c:v>
                </c:pt>
                <c:pt idx="76">
                  <c:v>1.1741060342313112</c:v>
                </c:pt>
                <c:pt idx="77">
                  <c:v>1.1532555765387371</c:v>
                </c:pt>
                <c:pt idx="78">
                  <c:v>1.1703891554425028</c:v>
                </c:pt>
                <c:pt idx="79">
                  <c:v>1.2264408671218647</c:v>
                </c:pt>
                <c:pt idx="80">
                  <c:v>1.2314476897165072</c:v>
                </c:pt>
                <c:pt idx="81">
                  <c:v>1.2189936214883401</c:v>
                </c:pt>
                <c:pt idx="82">
                  <c:v>1.1836458445680618</c:v>
                </c:pt>
                <c:pt idx="83">
                  <c:v>1.1886881019471209</c:v>
                </c:pt>
                <c:pt idx="84">
                  <c:v>1.1564201139025385</c:v>
                </c:pt>
                <c:pt idx="85">
                  <c:v>1.1744762956941188</c:v>
                </c:pt>
                <c:pt idx="86">
                  <c:v>1.2058447957403975</c:v>
                </c:pt>
                <c:pt idx="87">
                  <c:v>1.2336291682206941</c:v>
                </c:pt>
                <c:pt idx="88">
                  <c:v>1.2322961626855842</c:v>
                </c:pt>
                <c:pt idx="89">
                  <c:v>1.1915941853756673</c:v>
                </c:pt>
                <c:pt idx="90">
                  <c:v>1.1939103343605217</c:v>
                </c:pt>
                <c:pt idx="91">
                  <c:v>1.1938079081761157</c:v>
                </c:pt>
                <c:pt idx="92">
                  <c:v>1.1927042914943538</c:v>
                </c:pt>
                <c:pt idx="93">
                  <c:v>1.2001355357798598</c:v>
                </c:pt>
                <c:pt idx="94">
                  <c:v>1.2033178843038073</c:v>
                </c:pt>
                <c:pt idx="95">
                  <c:v>1.2260542508782988</c:v>
                </c:pt>
                <c:pt idx="96">
                  <c:v>1.2406279672082838</c:v>
                </c:pt>
                <c:pt idx="97">
                  <c:v>1.1966198728179855</c:v>
                </c:pt>
                <c:pt idx="98">
                  <c:v>1.2018075925536293</c:v>
                </c:pt>
                <c:pt idx="99">
                  <c:v>1.204516987648619</c:v>
                </c:pt>
                <c:pt idx="100">
                  <c:v>1.1869943203645514</c:v>
                </c:pt>
                <c:pt idx="101">
                  <c:v>1.2024118039602689</c:v>
                </c:pt>
                <c:pt idx="102">
                  <c:v>1.204377200276965</c:v>
                </c:pt>
                <c:pt idx="103">
                  <c:v>1.1805086180254956</c:v>
                </c:pt>
                <c:pt idx="104">
                  <c:v>1.1577062089167245</c:v>
                </c:pt>
                <c:pt idx="105">
                  <c:v>1.2042824307280746</c:v>
                </c:pt>
                <c:pt idx="106">
                  <c:v>1.2105106373540715</c:v>
                </c:pt>
                <c:pt idx="107">
                  <c:v>1.1748081679108919</c:v>
                </c:pt>
                <c:pt idx="108">
                  <c:v>1.2201264250030313</c:v>
                </c:pt>
                <c:pt idx="109">
                  <c:v>1.2332155123855841</c:v>
                </c:pt>
                <c:pt idx="110">
                  <c:v>1.1763262902893827</c:v>
                </c:pt>
                <c:pt idx="111">
                  <c:v>1.1804692412476987</c:v>
                </c:pt>
                <c:pt idx="112">
                  <c:v>1.1917998444602109</c:v>
                </c:pt>
                <c:pt idx="113">
                  <c:v>1.2212138876561236</c:v>
                </c:pt>
                <c:pt idx="114">
                  <c:v>1.172770477952088</c:v>
                </c:pt>
                <c:pt idx="115">
                  <c:v>1.1923522463604797</c:v>
                </c:pt>
                <c:pt idx="116">
                  <c:v>1.2233436814685792</c:v>
                </c:pt>
                <c:pt idx="117">
                  <c:v>1.2110880155876838</c:v>
                </c:pt>
                <c:pt idx="118">
                  <c:v>1.217898033467036</c:v>
                </c:pt>
                <c:pt idx="119">
                  <c:v>1.1630977750586453</c:v>
                </c:pt>
                <c:pt idx="120">
                  <c:v>1.1725066019236583</c:v>
                </c:pt>
                <c:pt idx="121">
                  <c:v>1.192566140203869</c:v>
                </c:pt>
                <c:pt idx="122">
                  <c:v>1.1775816994326</c:v>
                </c:pt>
                <c:pt idx="123">
                  <c:v>1.1973856539843755</c:v>
                </c:pt>
                <c:pt idx="124">
                  <c:v>1.2085953187042711</c:v>
                </c:pt>
                <c:pt idx="125">
                  <c:v>1.2305097006509356</c:v>
                </c:pt>
                <c:pt idx="126">
                  <c:v>1.2108493544630008</c:v>
                </c:pt>
                <c:pt idx="127">
                  <c:v>1.1759836295235484</c:v>
                </c:pt>
                <c:pt idx="128">
                  <c:v>1.1537578746419452</c:v>
                </c:pt>
                <c:pt idx="129">
                  <c:v>1.1605206509161328</c:v>
                </c:pt>
                <c:pt idx="130">
                  <c:v>1.1727333257880983</c:v>
                </c:pt>
                <c:pt idx="131">
                  <c:v>1.172349442745757</c:v>
                </c:pt>
                <c:pt idx="132">
                  <c:v>1.2057925957368285</c:v>
                </c:pt>
                <c:pt idx="133">
                  <c:v>1.2191358585984917</c:v>
                </c:pt>
                <c:pt idx="134">
                  <c:v>1.2165562485851953</c:v>
                </c:pt>
                <c:pt idx="135">
                  <c:v>1.1926487533841108</c:v>
                </c:pt>
                <c:pt idx="136">
                  <c:v>1.1984530902282691</c:v>
                </c:pt>
                <c:pt idx="137">
                  <c:v>1.2004478331365791</c:v>
                </c:pt>
                <c:pt idx="138">
                  <c:v>1.2019817781270741</c:v>
                </c:pt>
                <c:pt idx="139">
                  <c:v>1.1874349048597401</c:v>
                </c:pt>
                <c:pt idx="140">
                  <c:v>1.2240131687420308</c:v>
                </c:pt>
                <c:pt idx="141">
                  <c:v>1.1749809883341205</c:v>
                </c:pt>
                <c:pt idx="142">
                  <c:v>1.2026694335417945</c:v>
                </c:pt>
                <c:pt idx="143">
                  <c:v>1.1799043989217572</c:v>
                </c:pt>
                <c:pt idx="144">
                  <c:v>1.2094798464658698</c:v>
                </c:pt>
                <c:pt idx="145">
                  <c:v>1.2301764760681635</c:v>
                </c:pt>
                <c:pt idx="146">
                  <c:v>1.1625931863532093</c:v>
                </c:pt>
                <c:pt idx="147">
                  <c:v>1.1909499206304575</c:v>
                </c:pt>
                <c:pt idx="148">
                  <c:v>1.162670137142811</c:v>
                </c:pt>
                <c:pt idx="149">
                  <c:v>1.1827843828614117</c:v>
                </c:pt>
                <c:pt idx="150">
                  <c:v>1.2116514114017356</c:v>
                </c:pt>
                <c:pt idx="151">
                  <c:v>1.2322048465451212</c:v>
                </c:pt>
                <c:pt idx="152">
                  <c:v>1.2217558029971611</c:v>
                </c:pt>
                <c:pt idx="153">
                  <c:v>1.2011133318343272</c:v>
                </c:pt>
                <c:pt idx="154">
                  <c:v>1.2154590354018866</c:v>
                </c:pt>
                <c:pt idx="155">
                  <c:v>1.1863055993501708</c:v>
                </c:pt>
                <c:pt idx="156">
                  <c:v>1.2238547190239681</c:v>
                </c:pt>
                <c:pt idx="157">
                  <c:v>1.2119094888828181</c:v>
                </c:pt>
                <c:pt idx="158">
                  <c:v>1.1958014158724291</c:v>
                </c:pt>
                <c:pt idx="159">
                  <c:v>1.1774358087034318</c:v>
                </c:pt>
                <c:pt idx="160">
                  <c:v>1.2070332224904627</c:v>
                </c:pt>
                <c:pt idx="161">
                  <c:v>1.2359476969622412</c:v>
                </c:pt>
                <c:pt idx="162">
                  <c:v>1.2235949443138376</c:v>
                </c:pt>
                <c:pt idx="163">
                  <c:v>1.1918117430381361</c:v>
                </c:pt>
                <c:pt idx="164">
                  <c:v>1.2074003486807499</c:v>
                </c:pt>
                <c:pt idx="165">
                  <c:v>1.2309993319061405</c:v>
                </c:pt>
                <c:pt idx="166">
                  <c:v>1.1713548395972675</c:v>
                </c:pt>
                <c:pt idx="167">
                  <c:v>1.169119197701018</c:v>
                </c:pt>
                <c:pt idx="168">
                  <c:v>1.1964953936875136</c:v>
                </c:pt>
                <c:pt idx="169">
                  <c:v>1.1693299637861723</c:v>
                </c:pt>
                <c:pt idx="170">
                  <c:v>1.2080973216143112</c:v>
                </c:pt>
                <c:pt idx="171">
                  <c:v>1.2341505480906356</c:v>
                </c:pt>
                <c:pt idx="172">
                  <c:v>1.2237447493728224</c:v>
                </c:pt>
                <c:pt idx="173">
                  <c:v>1.2075275506423773</c:v>
                </c:pt>
                <c:pt idx="174">
                  <c:v>1.2184421759774362</c:v>
                </c:pt>
                <c:pt idx="175">
                  <c:v>1.2208667290881168</c:v>
                </c:pt>
                <c:pt idx="176">
                  <c:v>1.2118375145376346</c:v>
                </c:pt>
                <c:pt idx="177">
                  <c:v>1.1980609183485629</c:v>
                </c:pt>
                <c:pt idx="178">
                  <c:v>1.1955106104981206</c:v>
                </c:pt>
                <c:pt idx="179">
                  <c:v>1.2229137305042996</c:v>
                </c:pt>
                <c:pt idx="180">
                  <c:v>1.2336486660889583</c:v>
                </c:pt>
                <c:pt idx="181">
                  <c:v>1.2191194759176553</c:v>
                </c:pt>
                <c:pt idx="182">
                  <c:v>1.2114051534010939</c:v>
                </c:pt>
                <c:pt idx="183">
                  <c:v>1.2234577510149194</c:v>
                </c:pt>
                <c:pt idx="184">
                  <c:v>1.1690957665841768</c:v>
                </c:pt>
                <c:pt idx="185">
                  <c:v>1.1609126738585318</c:v>
                </c:pt>
                <c:pt idx="186">
                  <c:v>1.2094124234766346</c:v>
                </c:pt>
                <c:pt idx="187">
                  <c:v>1.2247679658113804</c:v>
                </c:pt>
                <c:pt idx="188">
                  <c:v>1.2321883499288562</c:v>
                </c:pt>
                <c:pt idx="189">
                  <c:v>1.199740176074122</c:v>
                </c:pt>
                <c:pt idx="190">
                  <c:v>1.2032655687547082</c:v>
                </c:pt>
                <c:pt idx="191">
                  <c:v>1.1927544800356671</c:v>
                </c:pt>
                <c:pt idx="192">
                  <c:v>1.2349690562585998</c:v>
                </c:pt>
                <c:pt idx="193">
                  <c:v>1.2075017003395667</c:v>
                </c:pt>
                <c:pt idx="194">
                  <c:v>1.2042686337457815</c:v>
                </c:pt>
                <c:pt idx="195">
                  <c:v>1.2358767536412154</c:v>
                </c:pt>
                <c:pt idx="196">
                  <c:v>1.2298482020258137</c:v>
                </c:pt>
                <c:pt idx="197">
                  <c:v>1.205048739239472</c:v>
                </c:pt>
                <c:pt idx="198">
                  <c:v>1.2449691645727836</c:v>
                </c:pt>
                <c:pt idx="199">
                  <c:v>1.2195992856608318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3-41BB-91AA-317E17A07DBE}"/>
            </c:ext>
          </c:extLst>
        </c:ser>
        <c:ser>
          <c:idx val="2"/>
          <c:order val="2"/>
          <c:tx>
            <c:strRef>
              <c:f>Ideal!$D$3</c:f>
              <c:strCache>
                <c:ptCount val="1"/>
                <c:pt idx="0">
                  <c:v>Math dt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Ideal!$D$4:$D$203</c:f>
              <c:numCache>
                <c:formatCode>General</c:formatCode>
                <c:ptCount val="200"/>
                <c:pt idx="0">
                  <c:v>0.11741904660994126</c:v>
                </c:pt>
                <c:pt idx="1">
                  <c:v>8.1494580677792028E-2</c:v>
                </c:pt>
                <c:pt idx="2">
                  <c:v>0.11246342157143288</c:v>
                </c:pt>
                <c:pt idx="3">
                  <c:v>0.10470050795497915</c:v>
                </c:pt>
                <c:pt idx="4">
                  <c:v>0.10949440332210982</c:v>
                </c:pt>
                <c:pt idx="5">
                  <c:v>9.4967722120811879E-2</c:v>
                </c:pt>
                <c:pt idx="6">
                  <c:v>9.5857831137483404E-2</c:v>
                </c:pt>
                <c:pt idx="7">
                  <c:v>8.8341644619840259E-2</c:v>
                </c:pt>
                <c:pt idx="8">
                  <c:v>0.1319667261294617</c:v>
                </c:pt>
                <c:pt idx="9">
                  <c:v>9.6703487920318409E-2</c:v>
                </c:pt>
                <c:pt idx="10">
                  <c:v>0.11832516284382745</c:v>
                </c:pt>
                <c:pt idx="11">
                  <c:v>6.5514435488712469E-2</c:v>
                </c:pt>
                <c:pt idx="12">
                  <c:v>8.1847299000555263E-2</c:v>
                </c:pt>
                <c:pt idx="13">
                  <c:v>0.10822013089348423</c:v>
                </c:pt>
                <c:pt idx="14">
                  <c:v>0.13529680851483455</c:v>
                </c:pt>
                <c:pt idx="15">
                  <c:v>9.2753846411729957E-2</c:v>
                </c:pt>
                <c:pt idx="16">
                  <c:v>0.1130730214208053</c:v>
                </c:pt>
                <c:pt idx="17">
                  <c:v>0.1194283468724726</c:v>
                </c:pt>
                <c:pt idx="18">
                  <c:v>0.12911768638825386</c:v>
                </c:pt>
                <c:pt idx="19">
                  <c:v>8.8650779978755243E-2</c:v>
                </c:pt>
                <c:pt idx="20">
                  <c:v>0.11551363602833542</c:v>
                </c:pt>
                <c:pt idx="21">
                  <c:v>0.10639334129544119</c:v>
                </c:pt>
                <c:pt idx="22">
                  <c:v>9.2982990930369672E-2</c:v>
                </c:pt>
                <c:pt idx="23">
                  <c:v>0.11062706488708215</c:v>
                </c:pt>
                <c:pt idx="24">
                  <c:v>8.0784849775961648E-2</c:v>
                </c:pt>
                <c:pt idx="25">
                  <c:v>8.270537287271032E-2</c:v>
                </c:pt>
                <c:pt idx="26">
                  <c:v>7.1301883152985718E-2</c:v>
                </c:pt>
                <c:pt idx="27">
                  <c:v>0.13789127722177402</c:v>
                </c:pt>
                <c:pt idx="28">
                  <c:v>0.10326358238547147</c:v>
                </c:pt>
                <c:pt idx="29">
                  <c:v>9.2259201908783395E-2</c:v>
                </c:pt>
                <c:pt idx="30">
                  <c:v>9.4412386403484885E-2</c:v>
                </c:pt>
                <c:pt idx="31">
                  <c:v>9.6724725258970246E-2</c:v>
                </c:pt>
                <c:pt idx="32">
                  <c:v>0.10592782849943777</c:v>
                </c:pt>
                <c:pt idx="33">
                  <c:v>0.13310912984496084</c:v>
                </c:pt>
                <c:pt idx="34">
                  <c:v>6.3014211453556068E-2</c:v>
                </c:pt>
                <c:pt idx="35">
                  <c:v>8.84667889143924E-2</c:v>
                </c:pt>
                <c:pt idx="36">
                  <c:v>0.13663653863280459</c:v>
                </c:pt>
                <c:pt idx="37">
                  <c:v>0.13509046153009208</c:v>
                </c:pt>
                <c:pt idx="38">
                  <c:v>6.3010338573444485E-2</c:v>
                </c:pt>
                <c:pt idx="39">
                  <c:v>9.7191097186869621E-2</c:v>
                </c:pt>
                <c:pt idx="40">
                  <c:v>9.9586478019999092E-2</c:v>
                </c:pt>
                <c:pt idx="41">
                  <c:v>9.7365825827938735E-2</c:v>
                </c:pt>
                <c:pt idx="42">
                  <c:v>9.3579573318489762E-2</c:v>
                </c:pt>
                <c:pt idx="43">
                  <c:v>0.12299055598642303</c:v>
                </c:pt>
                <c:pt idx="44">
                  <c:v>0.12610813804028437</c:v>
                </c:pt>
                <c:pt idx="45">
                  <c:v>8.0748419383486675E-2</c:v>
                </c:pt>
                <c:pt idx="46">
                  <c:v>8.9753654370775079E-2</c:v>
                </c:pt>
                <c:pt idx="47">
                  <c:v>9.173054702826787E-2</c:v>
                </c:pt>
                <c:pt idx="48">
                  <c:v>8.5026228415520488E-2</c:v>
                </c:pt>
                <c:pt idx="49">
                  <c:v>8.6987318789373103E-2</c:v>
                </c:pt>
                <c:pt idx="50">
                  <c:v>0.1008643405940146</c:v>
                </c:pt>
                <c:pt idx="51">
                  <c:v>8.8416417768045513E-2</c:v>
                </c:pt>
                <c:pt idx="52">
                  <c:v>9.4758894276472105E-2</c:v>
                </c:pt>
                <c:pt idx="53">
                  <c:v>0.1125521845212451</c:v>
                </c:pt>
                <c:pt idx="54">
                  <c:v>9.4142505897351292E-2</c:v>
                </c:pt>
                <c:pt idx="55">
                  <c:v>0.10497875945297008</c:v>
                </c:pt>
                <c:pt idx="56">
                  <c:v>0.13165722366030083</c:v>
                </c:pt>
                <c:pt idx="57">
                  <c:v>8.7350149087479401E-2</c:v>
                </c:pt>
                <c:pt idx="58">
                  <c:v>9.377434497803798E-2</c:v>
                </c:pt>
                <c:pt idx="59">
                  <c:v>6.4452039044640363E-2</c:v>
                </c:pt>
                <c:pt idx="60">
                  <c:v>6.9124003560833702E-2</c:v>
                </c:pt>
                <c:pt idx="61">
                  <c:v>7.6046202784835273E-2</c:v>
                </c:pt>
                <c:pt idx="62">
                  <c:v>7.0654846424115347E-2</c:v>
                </c:pt>
                <c:pt idx="63">
                  <c:v>0.1135460001895886</c:v>
                </c:pt>
                <c:pt idx="64">
                  <c:v>0.11091165175286019</c:v>
                </c:pt>
                <c:pt idx="65">
                  <c:v>0.10166276431426979</c:v>
                </c:pt>
                <c:pt idx="66">
                  <c:v>0.10829158607850546</c:v>
                </c:pt>
                <c:pt idx="67">
                  <c:v>0.10025328675280057</c:v>
                </c:pt>
                <c:pt idx="68">
                  <c:v>7.815353020310184E-2</c:v>
                </c:pt>
                <c:pt idx="69">
                  <c:v>0.1245491376098037</c:v>
                </c:pt>
                <c:pt idx="70">
                  <c:v>8.6658123453988684E-2</c:v>
                </c:pt>
                <c:pt idx="71">
                  <c:v>9.756627062814438E-2</c:v>
                </c:pt>
                <c:pt idx="72">
                  <c:v>9.7579387986088992E-2</c:v>
                </c:pt>
                <c:pt idx="73">
                  <c:v>8.8103606335150159E-2</c:v>
                </c:pt>
                <c:pt idx="74">
                  <c:v>8.2209169020769371E-2</c:v>
                </c:pt>
                <c:pt idx="75">
                  <c:v>0.12516851698710804</c:v>
                </c:pt>
                <c:pt idx="76">
                  <c:v>8.9770746236144866E-2</c:v>
                </c:pt>
                <c:pt idx="77">
                  <c:v>7.6743506282865886E-2</c:v>
                </c:pt>
                <c:pt idx="78">
                  <c:v>8.8711357662479493E-2</c:v>
                </c:pt>
                <c:pt idx="79">
                  <c:v>0.12156965979112221</c:v>
                </c:pt>
                <c:pt idx="80">
                  <c:v>9.0049612928736145E-2</c:v>
                </c:pt>
                <c:pt idx="81">
                  <c:v>0.13974080160748167</c:v>
                </c:pt>
                <c:pt idx="82">
                  <c:v>8.2984146325687597E-2</c:v>
                </c:pt>
                <c:pt idx="83">
                  <c:v>8.6155591864340686E-2</c:v>
                </c:pt>
                <c:pt idx="84">
                  <c:v>7.7075479705957947E-2</c:v>
                </c:pt>
                <c:pt idx="85">
                  <c:v>9.2437408143505664E-2</c:v>
                </c:pt>
                <c:pt idx="86">
                  <c:v>0.11063700507765722</c:v>
                </c:pt>
                <c:pt idx="87">
                  <c:v>0.13024816067368902</c:v>
                </c:pt>
                <c:pt idx="88">
                  <c:v>0.11852853668446556</c:v>
                </c:pt>
                <c:pt idx="89">
                  <c:v>5.6683002866033644E-2</c:v>
                </c:pt>
                <c:pt idx="90">
                  <c:v>0.11627503146032446</c:v>
                </c:pt>
                <c:pt idx="91">
                  <c:v>8.0022818616684685E-2</c:v>
                </c:pt>
                <c:pt idx="92">
                  <c:v>8.8766602670144745E-2</c:v>
                </c:pt>
                <c:pt idx="93">
                  <c:v>8.3954522461343009E-2</c:v>
                </c:pt>
                <c:pt idx="94">
                  <c:v>0.11978561969939086</c:v>
                </c:pt>
                <c:pt idx="95">
                  <c:v>0.1101130365471443</c:v>
                </c:pt>
                <c:pt idx="96">
                  <c:v>0.11160722169798445</c:v>
                </c:pt>
                <c:pt idx="97">
                  <c:v>0.10672011114619322</c:v>
                </c:pt>
                <c:pt idx="98">
                  <c:v>0.12943637290112855</c:v>
                </c:pt>
                <c:pt idx="99">
                  <c:v>0.11215462670189465</c:v>
                </c:pt>
                <c:pt idx="100">
                  <c:v>8.0559380662609023E-2</c:v>
                </c:pt>
                <c:pt idx="101">
                  <c:v>7.8867064487989039E-2</c:v>
                </c:pt>
                <c:pt idx="102">
                  <c:v>6.219504008692088E-2</c:v>
                </c:pt>
                <c:pt idx="103">
                  <c:v>0.10233822528595313</c:v>
                </c:pt>
                <c:pt idx="104">
                  <c:v>0.10082601061381405</c:v>
                </c:pt>
                <c:pt idx="105">
                  <c:v>0.10841859917808651</c:v>
                </c:pt>
                <c:pt idx="106">
                  <c:v>0.13216537613061563</c:v>
                </c:pt>
                <c:pt idx="107">
                  <c:v>9.191904410687414E-2</c:v>
                </c:pt>
                <c:pt idx="108">
                  <c:v>0.11109895822113799</c:v>
                </c:pt>
                <c:pt idx="109">
                  <c:v>0.1329325259984436</c:v>
                </c:pt>
                <c:pt idx="110">
                  <c:v>8.4760165260000714E-2</c:v>
                </c:pt>
                <c:pt idx="111">
                  <c:v>7.426243405146242E-2</c:v>
                </c:pt>
                <c:pt idx="112">
                  <c:v>0.13234451497216651</c:v>
                </c:pt>
                <c:pt idx="113">
                  <c:v>0.10419073925197549</c:v>
                </c:pt>
                <c:pt idx="114">
                  <c:v>8.2056332794491968E-2</c:v>
                </c:pt>
                <c:pt idx="115">
                  <c:v>8.7578273650182753E-2</c:v>
                </c:pt>
                <c:pt idx="116">
                  <c:v>0.11150519201387445</c:v>
                </c:pt>
                <c:pt idx="117">
                  <c:v>0.13918786541542255</c:v>
                </c:pt>
                <c:pt idx="118">
                  <c:v>0.11444488386486586</c:v>
                </c:pt>
                <c:pt idx="119">
                  <c:v>0.10042964658208405</c:v>
                </c:pt>
                <c:pt idx="120">
                  <c:v>6.2053697507407732E-2</c:v>
                </c:pt>
                <c:pt idx="121">
                  <c:v>7.79556777780884E-2</c:v>
                </c:pt>
                <c:pt idx="122">
                  <c:v>9.8743383265087498E-2</c:v>
                </c:pt>
                <c:pt idx="123">
                  <c:v>9.9791394580960813E-2</c:v>
                </c:pt>
                <c:pt idx="124">
                  <c:v>0.13440541057278166</c:v>
                </c:pt>
                <c:pt idx="125">
                  <c:v>0.10659182674236359</c:v>
                </c:pt>
                <c:pt idx="126">
                  <c:v>0.10487960134091377</c:v>
                </c:pt>
                <c:pt idx="127">
                  <c:v>0.11387084300392288</c:v>
                </c:pt>
                <c:pt idx="128">
                  <c:v>6.1326434922820881E-2</c:v>
                </c:pt>
                <c:pt idx="129">
                  <c:v>0.10857233715707082</c:v>
                </c:pt>
                <c:pt idx="130">
                  <c:v>0.10808141846484384</c:v>
                </c:pt>
                <c:pt idx="131">
                  <c:v>7.773046597650593E-2</c:v>
                </c:pt>
                <c:pt idx="132">
                  <c:v>0.13828045731886945</c:v>
                </c:pt>
                <c:pt idx="133">
                  <c:v>0.10293382345713334</c:v>
                </c:pt>
                <c:pt idx="134">
                  <c:v>0.10358794118004253</c:v>
                </c:pt>
                <c:pt idx="135">
                  <c:v>7.5782269573535788E-2</c:v>
                </c:pt>
                <c:pt idx="136">
                  <c:v>9.0573395690598024E-2</c:v>
                </c:pt>
                <c:pt idx="137">
                  <c:v>0.14503986886629738</c:v>
                </c:pt>
                <c:pt idx="138">
                  <c:v>0.10709530832230861</c:v>
                </c:pt>
                <c:pt idx="139">
                  <c:v>9.0657373894697468E-2</c:v>
                </c:pt>
                <c:pt idx="140">
                  <c:v>0.13899133011323625</c:v>
                </c:pt>
                <c:pt idx="141">
                  <c:v>9.6488659156271334E-2</c:v>
                </c:pt>
                <c:pt idx="142">
                  <c:v>0.10358275134628683</c:v>
                </c:pt>
                <c:pt idx="143">
                  <c:v>9.5973437953884605E-2</c:v>
                </c:pt>
                <c:pt idx="144">
                  <c:v>0.10121959242771811</c:v>
                </c:pt>
                <c:pt idx="145">
                  <c:v>0.13056996802366555</c:v>
                </c:pt>
                <c:pt idx="146">
                  <c:v>9.9290175944856063E-2</c:v>
                </c:pt>
                <c:pt idx="147">
                  <c:v>0.10041314144217407</c:v>
                </c:pt>
                <c:pt idx="148">
                  <c:v>7.9615117746092257E-2</c:v>
                </c:pt>
                <c:pt idx="149">
                  <c:v>6.1082489554425204E-2</c:v>
                </c:pt>
                <c:pt idx="150">
                  <c:v>9.3580602609925553E-2</c:v>
                </c:pt>
                <c:pt idx="151">
                  <c:v>8.9252436907106741E-2</c:v>
                </c:pt>
                <c:pt idx="152">
                  <c:v>0.10655667590708241</c:v>
                </c:pt>
                <c:pt idx="153">
                  <c:v>9.6891616956867072E-2</c:v>
                </c:pt>
                <c:pt idx="154">
                  <c:v>0.10082642077731213</c:v>
                </c:pt>
                <c:pt idx="155">
                  <c:v>0.1228960660240694</c:v>
                </c:pt>
                <c:pt idx="156">
                  <c:v>0.12306920641055441</c:v>
                </c:pt>
                <c:pt idx="157">
                  <c:v>9.6026731261343617E-2</c:v>
                </c:pt>
                <c:pt idx="158">
                  <c:v>0.12941801271764869</c:v>
                </c:pt>
                <c:pt idx="159">
                  <c:v>0.10385076855652792</c:v>
                </c:pt>
                <c:pt idx="160">
                  <c:v>0.12639798434519683</c:v>
                </c:pt>
                <c:pt idx="161">
                  <c:v>0.11283573199189743</c:v>
                </c:pt>
                <c:pt idx="162">
                  <c:v>0.1078937873434896</c:v>
                </c:pt>
                <c:pt idx="163">
                  <c:v>7.86340292063957E-2</c:v>
                </c:pt>
                <c:pt idx="164">
                  <c:v>0.11012915949034542</c:v>
                </c:pt>
                <c:pt idx="165">
                  <c:v>0.1373395616591051</c:v>
                </c:pt>
                <c:pt idx="166">
                  <c:v>6.1718062907391208E-2</c:v>
                </c:pt>
                <c:pt idx="167">
                  <c:v>9.7551780711161717E-2</c:v>
                </c:pt>
                <c:pt idx="168">
                  <c:v>0.11406732675966523</c:v>
                </c:pt>
                <c:pt idx="169">
                  <c:v>7.222861231641256E-2</c:v>
                </c:pt>
                <c:pt idx="170">
                  <c:v>0.1224911979060169</c:v>
                </c:pt>
                <c:pt idx="171">
                  <c:v>0.13049709571844265</c:v>
                </c:pt>
                <c:pt idx="172">
                  <c:v>0.10930687896231187</c:v>
                </c:pt>
                <c:pt idx="173">
                  <c:v>0.12549409262965533</c:v>
                </c:pt>
                <c:pt idx="174">
                  <c:v>0.10514647325124098</c:v>
                </c:pt>
                <c:pt idx="175">
                  <c:v>0.10790828506489178</c:v>
                </c:pt>
                <c:pt idx="176">
                  <c:v>0.12465466870259902</c:v>
                </c:pt>
                <c:pt idx="177">
                  <c:v>0.11171198586162409</c:v>
                </c:pt>
                <c:pt idx="178">
                  <c:v>0.1133811544828401</c:v>
                </c:pt>
                <c:pt idx="179">
                  <c:v>8.9459890442958295E-2</c:v>
                </c:pt>
                <c:pt idx="180">
                  <c:v>8.8364062456598072E-2</c:v>
                </c:pt>
                <c:pt idx="181">
                  <c:v>0.1166360986415048</c:v>
                </c:pt>
                <c:pt idx="182">
                  <c:v>0.12099883343506618</c:v>
                </c:pt>
                <c:pt idx="183">
                  <c:v>0.10556265004144118</c:v>
                </c:pt>
                <c:pt idx="184">
                  <c:v>9.4812459049637157E-2</c:v>
                </c:pt>
                <c:pt idx="185">
                  <c:v>6.2918245608712703E-2</c:v>
                </c:pt>
                <c:pt idx="186">
                  <c:v>8.6433015941037292E-2</c:v>
                </c:pt>
                <c:pt idx="187">
                  <c:v>0.11225694932120361</c:v>
                </c:pt>
                <c:pt idx="188">
                  <c:v>0.11652805578483157</c:v>
                </c:pt>
                <c:pt idx="189">
                  <c:v>0.13217199746132482</c:v>
                </c:pt>
                <c:pt idx="190">
                  <c:v>6.5506668827822301E-2</c:v>
                </c:pt>
                <c:pt idx="191">
                  <c:v>0.10763267853869454</c:v>
                </c:pt>
                <c:pt idx="192">
                  <c:v>0.12877138810313471</c:v>
                </c:pt>
                <c:pt idx="193">
                  <c:v>8.0971275498639625E-2</c:v>
                </c:pt>
                <c:pt idx="194">
                  <c:v>0.12769831104847748</c:v>
                </c:pt>
                <c:pt idx="195">
                  <c:v>0.12866238700186333</c:v>
                </c:pt>
                <c:pt idx="196">
                  <c:v>0.12975710573871643</c:v>
                </c:pt>
                <c:pt idx="197">
                  <c:v>0.12936324325219101</c:v>
                </c:pt>
                <c:pt idx="198">
                  <c:v>0.14536991718164904</c:v>
                </c:pt>
                <c:pt idx="199">
                  <c:v>8.9211422687081307E-2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3-41BB-91AA-317E17A07DBE}"/>
            </c:ext>
          </c:extLst>
        </c:ser>
        <c:ser>
          <c:idx val="3"/>
          <c:order val="3"/>
          <c:tx>
            <c:strRef>
              <c:f>Ideal!$E$3</c:f>
              <c:strCache>
                <c:ptCount val="1"/>
                <c:pt idx="0">
                  <c:v>Sequence dt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Ideal!$E$4:$E$203</c:f>
              <c:numCache>
                <c:formatCode>General</c:formatCode>
                <c:ptCount val="200"/>
                <c:pt idx="0">
                  <c:v>0.32423587593472097</c:v>
                </c:pt>
                <c:pt idx="1">
                  <c:v>0.28153802460198618</c:v>
                </c:pt>
                <c:pt idx="2">
                  <c:v>0.29835736020913783</c:v>
                </c:pt>
                <c:pt idx="3">
                  <c:v>0.30851170646077863</c:v>
                </c:pt>
                <c:pt idx="4">
                  <c:v>0.32537653788638032</c:v>
                </c:pt>
                <c:pt idx="5">
                  <c:v>0.30442942521803457</c:v>
                </c:pt>
                <c:pt idx="6">
                  <c:v>0.30431793932247153</c:v>
                </c:pt>
                <c:pt idx="7">
                  <c:v>0.29691007728543661</c:v>
                </c:pt>
                <c:pt idx="8">
                  <c:v>0.30854593325908736</c:v>
                </c:pt>
                <c:pt idx="9">
                  <c:v>0.28848944814858712</c:v>
                </c:pt>
                <c:pt idx="10">
                  <c:v>0.31596412870562357</c:v>
                </c:pt>
                <c:pt idx="11">
                  <c:v>0.26146882859183285</c:v>
                </c:pt>
                <c:pt idx="12">
                  <c:v>0.31732189976710534</c:v>
                </c:pt>
                <c:pt idx="13">
                  <c:v>0.26573771194718215</c:v>
                </c:pt>
                <c:pt idx="14">
                  <c:v>0.30785201140924146</c:v>
                </c:pt>
                <c:pt idx="15">
                  <c:v>0.28607094912847358</c:v>
                </c:pt>
                <c:pt idx="16">
                  <c:v>0.28775017059103564</c:v>
                </c:pt>
                <c:pt idx="17">
                  <c:v>0.30670737128313841</c:v>
                </c:pt>
                <c:pt idx="18">
                  <c:v>0.30388595347271397</c:v>
                </c:pt>
                <c:pt idx="19">
                  <c:v>0.30700728739187183</c:v>
                </c:pt>
                <c:pt idx="20">
                  <c:v>0.3206838035636953</c:v>
                </c:pt>
                <c:pt idx="21">
                  <c:v>0.27177375005832022</c:v>
                </c:pt>
                <c:pt idx="22">
                  <c:v>0.32508987792325783</c:v>
                </c:pt>
                <c:pt idx="23">
                  <c:v>0.3231477336678793</c:v>
                </c:pt>
                <c:pt idx="24">
                  <c:v>0.29009520174045034</c:v>
                </c:pt>
                <c:pt idx="25">
                  <c:v>0.31515925783533211</c:v>
                </c:pt>
                <c:pt idx="26">
                  <c:v>0.2582610186518477</c:v>
                </c:pt>
                <c:pt idx="27">
                  <c:v>0.32508838105124926</c:v>
                </c:pt>
                <c:pt idx="28">
                  <c:v>0.29604670734184263</c:v>
                </c:pt>
                <c:pt idx="29">
                  <c:v>0.33338239490401445</c:v>
                </c:pt>
                <c:pt idx="30">
                  <c:v>0.31511856126370313</c:v>
                </c:pt>
                <c:pt idx="31">
                  <c:v>0.2904105565578376</c:v>
                </c:pt>
                <c:pt idx="32">
                  <c:v>0.29862619410191482</c:v>
                </c:pt>
                <c:pt idx="33">
                  <c:v>0.32368979498420658</c:v>
                </c:pt>
                <c:pt idx="34">
                  <c:v>0.2821866047841437</c:v>
                </c:pt>
                <c:pt idx="35">
                  <c:v>0.29683441554154916</c:v>
                </c:pt>
                <c:pt idx="36">
                  <c:v>0.33666335189637403</c:v>
                </c:pt>
                <c:pt idx="37">
                  <c:v>0.32786931778424361</c:v>
                </c:pt>
                <c:pt idx="38">
                  <c:v>0.2740039407316977</c:v>
                </c:pt>
                <c:pt idx="39">
                  <c:v>0.32979975100385611</c:v>
                </c:pt>
                <c:pt idx="40">
                  <c:v>0.29127480287585272</c:v>
                </c:pt>
                <c:pt idx="41">
                  <c:v>0.28702159818798556</c:v>
                </c:pt>
                <c:pt idx="42">
                  <c:v>0.31878615713344977</c:v>
                </c:pt>
                <c:pt idx="43">
                  <c:v>0.33863968893484692</c:v>
                </c:pt>
                <c:pt idx="44">
                  <c:v>0.33681704767289028</c:v>
                </c:pt>
                <c:pt idx="45">
                  <c:v>0.27692731249217339</c:v>
                </c:pt>
                <c:pt idx="46">
                  <c:v>0.31189551220260997</c:v>
                </c:pt>
                <c:pt idx="47">
                  <c:v>0.28786637468953474</c:v>
                </c:pt>
                <c:pt idx="48">
                  <c:v>0.27774458696299315</c:v>
                </c:pt>
                <c:pt idx="49">
                  <c:v>0.28925684250155848</c:v>
                </c:pt>
                <c:pt idx="50">
                  <c:v>0.33818728043086937</c:v>
                </c:pt>
                <c:pt idx="51">
                  <c:v>0.32025470680844431</c:v>
                </c:pt>
                <c:pt idx="52">
                  <c:v>0.28329165308978987</c:v>
                </c:pt>
                <c:pt idx="53">
                  <c:v>0.28364753642338592</c:v>
                </c:pt>
                <c:pt idx="54">
                  <c:v>0.30017589089065166</c:v>
                </c:pt>
                <c:pt idx="55">
                  <c:v>0.34408924859721374</c:v>
                </c:pt>
                <c:pt idx="56">
                  <c:v>0.34183099153137009</c:v>
                </c:pt>
                <c:pt idx="57">
                  <c:v>0.29634932774334877</c:v>
                </c:pt>
                <c:pt idx="58">
                  <c:v>0.32210433615551343</c:v>
                </c:pt>
                <c:pt idx="59">
                  <c:v>0.27853193552956557</c:v>
                </c:pt>
                <c:pt idx="60">
                  <c:v>0.30414620212182297</c:v>
                </c:pt>
                <c:pt idx="61">
                  <c:v>0.29428046106788558</c:v>
                </c:pt>
                <c:pt idx="62">
                  <c:v>0.283809239844662</c:v>
                </c:pt>
                <c:pt idx="63">
                  <c:v>0.28624105528131</c:v>
                </c:pt>
                <c:pt idx="64">
                  <c:v>0.29804362915347049</c:v>
                </c:pt>
                <c:pt idx="65">
                  <c:v>0.28444026937341449</c:v>
                </c:pt>
                <c:pt idx="66">
                  <c:v>0.31572342992711844</c:v>
                </c:pt>
                <c:pt idx="67">
                  <c:v>0.32452622359728117</c:v>
                </c:pt>
                <c:pt idx="68">
                  <c:v>0.27374895904084184</c:v>
                </c:pt>
                <c:pt idx="69">
                  <c:v>0.2869155481570197</c:v>
                </c:pt>
                <c:pt idx="70">
                  <c:v>0.26416126278199781</c:v>
                </c:pt>
                <c:pt idx="71">
                  <c:v>0.29195758786485299</c:v>
                </c:pt>
                <c:pt idx="72">
                  <c:v>0.3348765681198182</c:v>
                </c:pt>
                <c:pt idx="73">
                  <c:v>0.28181514048545353</c:v>
                </c:pt>
                <c:pt idx="74">
                  <c:v>0.29615948607382236</c:v>
                </c:pt>
                <c:pt idx="75">
                  <c:v>0.31339276211114842</c:v>
                </c:pt>
                <c:pt idx="76">
                  <c:v>0.25249440547756896</c:v>
                </c:pt>
                <c:pt idx="77">
                  <c:v>0.28763644675921629</c:v>
                </c:pt>
                <c:pt idx="78">
                  <c:v>0.30968459337255039</c:v>
                </c:pt>
                <c:pt idx="79">
                  <c:v>0.33948985866434611</c:v>
                </c:pt>
                <c:pt idx="80">
                  <c:v>0.32745418654737868</c:v>
                </c:pt>
                <c:pt idx="81">
                  <c:v>0.30708553295633656</c:v>
                </c:pt>
                <c:pt idx="82">
                  <c:v>0.26962789670949128</c:v>
                </c:pt>
                <c:pt idx="83">
                  <c:v>0.27234782711052924</c:v>
                </c:pt>
                <c:pt idx="84">
                  <c:v>0.28071975442747693</c:v>
                </c:pt>
                <c:pt idx="85">
                  <c:v>0.26857711617595126</c:v>
                </c:pt>
                <c:pt idx="86">
                  <c:v>0.29106366658922445</c:v>
                </c:pt>
                <c:pt idx="87">
                  <c:v>0.33960230240336181</c:v>
                </c:pt>
                <c:pt idx="88">
                  <c:v>0.33167064567228088</c:v>
                </c:pt>
                <c:pt idx="89">
                  <c:v>0.25522987231776439</c:v>
                </c:pt>
                <c:pt idx="90">
                  <c:v>0.3013013384882442</c:v>
                </c:pt>
                <c:pt idx="91">
                  <c:v>0.3108423127210489</c:v>
                </c:pt>
                <c:pt idx="92">
                  <c:v>0.28569054367817198</c:v>
                </c:pt>
                <c:pt idx="93">
                  <c:v>0.32135942088439867</c:v>
                </c:pt>
                <c:pt idx="94">
                  <c:v>0.28105825069278234</c:v>
                </c:pt>
                <c:pt idx="95">
                  <c:v>0.33932288945519923</c:v>
                </c:pt>
                <c:pt idx="96">
                  <c:v>0.29344975940267276</c:v>
                </c:pt>
                <c:pt idx="97">
                  <c:v>0.30450377399313</c:v>
                </c:pt>
                <c:pt idx="98">
                  <c:v>0.32900183379401515</c:v>
                </c:pt>
                <c:pt idx="99">
                  <c:v>0.33975614311723817</c:v>
                </c:pt>
                <c:pt idx="100">
                  <c:v>0.29059748822893572</c:v>
                </c:pt>
                <c:pt idx="101">
                  <c:v>0.29167568964839785</c:v>
                </c:pt>
                <c:pt idx="102">
                  <c:v>0.28348393451850684</c:v>
                </c:pt>
                <c:pt idx="103">
                  <c:v>0.32036444615095544</c:v>
                </c:pt>
                <c:pt idx="104">
                  <c:v>0.28581340919026599</c:v>
                </c:pt>
                <c:pt idx="105">
                  <c:v>0.30076716784626789</c:v>
                </c:pt>
                <c:pt idx="106">
                  <c:v>0.29031281491888539</c:v>
                </c:pt>
                <c:pt idx="107">
                  <c:v>0.29819130316243547</c:v>
                </c:pt>
                <c:pt idx="108">
                  <c:v>0.29926017390460746</c:v>
                </c:pt>
                <c:pt idx="109">
                  <c:v>0.30106238071963348</c:v>
                </c:pt>
                <c:pt idx="110">
                  <c:v>0.3018404719829344</c:v>
                </c:pt>
                <c:pt idx="111">
                  <c:v>0.28046522354540082</c:v>
                </c:pt>
                <c:pt idx="112">
                  <c:v>0.32385104686909927</c:v>
                </c:pt>
                <c:pt idx="113">
                  <c:v>0.32134419622327665</c:v>
                </c:pt>
                <c:pt idx="114">
                  <c:v>0.29969637945935929</c:v>
                </c:pt>
                <c:pt idx="115">
                  <c:v>0.31818671083736189</c:v>
                </c:pt>
                <c:pt idx="116">
                  <c:v>0.33980653531013605</c:v>
                </c:pt>
                <c:pt idx="117">
                  <c:v>0.31738002395097148</c:v>
                </c:pt>
                <c:pt idx="118">
                  <c:v>0.29072807947591528</c:v>
                </c:pt>
                <c:pt idx="119">
                  <c:v>0.2569569101486609</c:v>
                </c:pt>
                <c:pt idx="120">
                  <c:v>0.30520343337407446</c:v>
                </c:pt>
                <c:pt idx="121">
                  <c:v>0.2799843061257738</c:v>
                </c:pt>
                <c:pt idx="122">
                  <c:v>0.26719547463902638</c:v>
                </c:pt>
                <c:pt idx="123">
                  <c:v>0.32791169791448777</c:v>
                </c:pt>
                <c:pt idx="124">
                  <c:v>0.30327472474836281</c:v>
                </c:pt>
                <c:pt idx="125">
                  <c:v>0.30780632148757631</c:v>
                </c:pt>
                <c:pt idx="126">
                  <c:v>0.30281417262782712</c:v>
                </c:pt>
                <c:pt idx="127">
                  <c:v>0.2912294665821889</c:v>
                </c:pt>
                <c:pt idx="128">
                  <c:v>0.25438125513194498</c:v>
                </c:pt>
                <c:pt idx="129">
                  <c:v>0.29443428051454196</c:v>
                </c:pt>
                <c:pt idx="130">
                  <c:v>0.28053801908861864</c:v>
                </c:pt>
                <c:pt idx="131">
                  <c:v>0.26981138815481476</c:v>
                </c:pt>
                <c:pt idx="132">
                  <c:v>0.34195366969199459</c:v>
                </c:pt>
                <c:pt idx="133">
                  <c:v>0.27773182995275941</c:v>
                </c:pt>
                <c:pt idx="134">
                  <c:v>0.29088860063178407</c:v>
                </c:pt>
                <c:pt idx="135">
                  <c:v>0.3003835345917974</c:v>
                </c:pt>
                <c:pt idx="136">
                  <c:v>0.28378127690926264</c:v>
                </c:pt>
                <c:pt idx="137">
                  <c:v>0.33108410398168525</c:v>
                </c:pt>
                <c:pt idx="138">
                  <c:v>0.29383226901688131</c:v>
                </c:pt>
                <c:pt idx="139">
                  <c:v>0.28284893306991404</c:v>
                </c:pt>
                <c:pt idx="140">
                  <c:v>0.31618687420629071</c:v>
                </c:pt>
                <c:pt idx="141">
                  <c:v>0.31871422245783021</c:v>
                </c:pt>
                <c:pt idx="142">
                  <c:v>0.31437324236372388</c:v>
                </c:pt>
                <c:pt idx="143">
                  <c:v>0.30584539268535027</c:v>
                </c:pt>
                <c:pt idx="144">
                  <c:v>0.33002498571154887</c:v>
                </c:pt>
                <c:pt idx="145">
                  <c:v>0.31850748781844024</c:v>
                </c:pt>
                <c:pt idx="146">
                  <c:v>0.26644696664828216</c:v>
                </c:pt>
                <c:pt idx="147">
                  <c:v>0.31706962605010258</c:v>
                </c:pt>
                <c:pt idx="148">
                  <c:v>0.28722006862008159</c:v>
                </c:pt>
                <c:pt idx="149">
                  <c:v>0.25707030563226119</c:v>
                </c:pt>
                <c:pt idx="150">
                  <c:v>0.31364544141614104</c:v>
                </c:pt>
                <c:pt idx="151">
                  <c:v>0.30347463265249131</c:v>
                </c:pt>
                <c:pt idx="152">
                  <c:v>0.30559086897629661</c:v>
                </c:pt>
                <c:pt idx="153">
                  <c:v>0.29907994144999261</c:v>
                </c:pt>
                <c:pt idx="154">
                  <c:v>0.33457304400088017</c:v>
                </c:pt>
                <c:pt idx="155">
                  <c:v>0.30119105115895595</c:v>
                </c:pt>
                <c:pt idx="156">
                  <c:v>0.31006231129035838</c:v>
                </c:pt>
                <c:pt idx="157">
                  <c:v>0.30595751360891688</c:v>
                </c:pt>
                <c:pt idx="158">
                  <c:v>0.3002035671995158</c:v>
                </c:pt>
                <c:pt idx="159">
                  <c:v>0.29859650127925019</c:v>
                </c:pt>
                <c:pt idx="160">
                  <c:v>0.32751968585142122</c:v>
                </c:pt>
                <c:pt idx="161">
                  <c:v>0.2964662681487869</c:v>
                </c:pt>
                <c:pt idx="162">
                  <c:v>0.29594262762564577</c:v>
                </c:pt>
                <c:pt idx="163">
                  <c:v>0.28014544199036984</c:v>
                </c:pt>
                <c:pt idx="164">
                  <c:v>0.33140885450284119</c:v>
                </c:pt>
                <c:pt idx="165">
                  <c:v>0.32119196038284692</c:v>
                </c:pt>
                <c:pt idx="166">
                  <c:v>0.26875342259180823</c:v>
                </c:pt>
                <c:pt idx="167">
                  <c:v>0.28063406268597202</c:v>
                </c:pt>
                <c:pt idx="168">
                  <c:v>0.30001750283518658</c:v>
                </c:pt>
                <c:pt idx="169">
                  <c:v>0.30682876301696732</c:v>
                </c:pt>
                <c:pt idx="170">
                  <c:v>0.29639532506537214</c:v>
                </c:pt>
                <c:pt idx="171">
                  <c:v>0.29903340766235736</c:v>
                </c:pt>
                <c:pt idx="172">
                  <c:v>0.30579925274641812</c:v>
                </c:pt>
                <c:pt idx="173">
                  <c:v>0.30094318696101585</c:v>
                </c:pt>
                <c:pt idx="174">
                  <c:v>0.30268424679626416</c:v>
                </c:pt>
                <c:pt idx="175">
                  <c:v>0.31996526175350004</c:v>
                </c:pt>
                <c:pt idx="176">
                  <c:v>0.32171179696958829</c:v>
                </c:pt>
                <c:pt idx="177">
                  <c:v>0.2890588750833426</c:v>
                </c:pt>
                <c:pt idx="178">
                  <c:v>0.3074480515720544</c:v>
                </c:pt>
                <c:pt idx="179">
                  <c:v>0.28590433270315235</c:v>
                </c:pt>
                <c:pt idx="180">
                  <c:v>0.29280179770854919</c:v>
                </c:pt>
                <c:pt idx="181">
                  <c:v>0.28451760692561917</c:v>
                </c:pt>
                <c:pt idx="182">
                  <c:v>0.29223845800665493</c:v>
                </c:pt>
                <c:pt idx="183">
                  <c:v>0.32029450576422597</c:v>
                </c:pt>
                <c:pt idx="184">
                  <c:v>0.2865315418415143</c:v>
                </c:pt>
                <c:pt idx="185">
                  <c:v>0.29433461604663885</c:v>
                </c:pt>
                <c:pt idx="186">
                  <c:v>0.31431474052252828</c:v>
                </c:pt>
                <c:pt idx="187">
                  <c:v>0.32144924920703322</c:v>
                </c:pt>
                <c:pt idx="188">
                  <c:v>0.32462587802747417</c:v>
                </c:pt>
                <c:pt idx="189">
                  <c:v>0.30061078690399118</c:v>
                </c:pt>
                <c:pt idx="190">
                  <c:v>0.28110471320975355</c:v>
                </c:pt>
                <c:pt idx="191">
                  <c:v>0.34006486813883374</c:v>
                </c:pt>
                <c:pt idx="192">
                  <c:v>0.3002215717021175</c:v>
                </c:pt>
                <c:pt idx="193">
                  <c:v>0.28152305711384262</c:v>
                </c:pt>
                <c:pt idx="194">
                  <c:v>0.32113445913869132</c:v>
                </c:pt>
                <c:pt idx="195">
                  <c:v>0.33185214276882097</c:v>
                </c:pt>
                <c:pt idx="196">
                  <c:v>0.30227490874323176</c:v>
                </c:pt>
                <c:pt idx="197">
                  <c:v>0.29736785260421794</c:v>
                </c:pt>
                <c:pt idx="198">
                  <c:v>0.33902736183346183</c:v>
                </c:pt>
                <c:pt idx="199">
                  <c:v>0.3199348272623283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73-41BB-91AA-317E17A07DBE}"/>
            </c:ext>
          </c:extLst>
        </c:ser>
        <c:ser>
          <c:idx val="4"/>
          <c:order val="4"/>
          <c:tx>
            <c:strRef>
              <c:f>Ideal!$F$3</c:f>
              <c:strCache>
                <c:ptCount val="1"/>
                <c:pt idx="0">
                  <c:v>Write dt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Ideal!$F$4:$F$203</c:f>
              <c:numCache>
                <c:formatCode>General</c:formatCode>
                <c:ptCount val="200"/>
                <c:pt idx="0">
                  <c:v>0.11289237864669356</c:v>
                </c:pt>
                <c:pt idx="1">
                  <c:v>0.12298408331664906</c:v>
                </c:pt>
                <c:pt idx="2">
                  <c:v>0.15784165775158165</c:v>
                </c:pt>
                <c:pt idx="3">
                  <c:v>0.14282916721968014</c:v>
                </c:pt>
                <c:pt idx="4">
                  <c:v>0.10714305178763585</c:v>
                </c:pt>
                <c:pt idx="5">
                  <c:v>9.1558360192569813E-2</c:v>
                </c:pt>
                <c:pt idx="6">
                  <c:v>0.11684785920865952</c:v>
                </c:pt>
                <c:pt idx="7">
                  <c:v>0.11677454766178401</c:v>
                </c:pt>
                <c:pt idx="8">
                  <c:v>0.14793179136388229</c:v>
                </c:pt>
                <c:pt idx="9">
                  <c:v>0.11501048181408322</c:v>
                </c:pt>
                <c:pt idx="10">
                  <c:v>0.14061670778714305</c:v>
                </c:pt>
                <c:pt idx="11">
                  <c:v>0.11503537957400678</c:v>
                </c:pt>
                <c:pt idx="12">
                  <c:v>0.12182092253724122</c:v>
                </c:pt>
                <c:pt idx="13">
                  <c:v>8.6391663523814499E-2</c:v>
                </c:pt>
                <c:pt idx="14">
                  <c:v>0.15909527760406908</c:v>
                </c:pt>
                <c:pt idx="15">
                  <c:v>8.2091980614143717E-2</c:v>
                </c:pt>
                <c:pt idx="16">
                  <c:v>0.13524453732251951</c:v>
                </c:pt>
                <c:pt idx="17">
                  <c:v>0.10939258953221125</c:v>
                </c:pt>
                <c:pt idx="18">
                  <c:v>0.14703199981990939</c:v>
                </c:pt>
                <c:pt idx="19">
                  <c:v>0.10694649604360562</c:v>
                </c:pt>
                <c:pt idx="20">
                  <c:v>0.13062665724737765</c:v>
                </c:pt>
                <c:pt idx="21">
                  <c:v>9.6297168769203023E-2</c:v>
                </c:pt>
                <c:pt idx="22">
                  <c:v>0.15351499531415544</c:v>
                </c:pt>
                <c:pt idx="23">
                  <c:v>0.15356119223442646</c:v>
                </c:pt>
                <c:pt idx="24">
                  <c:v>8.9647117464294324E-2</c:v>
                </c:pt>
                <c:pt idx="25">
                  <c:v>9.9444873109195323E-2</c:v>
                </c:pt>
                <c:pt idx="26">
                  <c:v>9.0018239321582927E-2</c:v>
                </c:pt>
                <c:pt idx="27">
                  <c:v>0.16224962359096526</c:v>
                </c:pt>
                <c:pt idx="28">
                  <c:v>0.15119099744887224</c:v>
                </c:pt>
                <c:pt idx="29">
                  <c:v>0.14481245113665434</c:v>
                </c:pt>
                <c:pt idx="30">
                  <c:v>0.13931747140396744</c:v>
                </c:pt>
                <c:pt idx="31">
                  <c:v>0.11725476355369822</c:v>
                </c:pt>
                <c:pt idx="32">
                  <c:v>0.12494098196303455</c:v>
                </c:pt>
                <c:pt idx="33">
                  <c:v>0.11127465312934146</c:v>
                </c:pt>
                <c:pt idx="34">
                  <c:v>0.11646834949855452</c:v>
                </c:pt>
                <c:pt idx="35">
                  <c:v>0.12900232751852306</c:v>
                </c:pt>
                <c:pt idx="36">
                  <c:v>0.11966832415457518</c:v>
                </c:pt>
                <c:pt idx="37">
                  <c:v>0.15048933846141657</c:v>
                </c:pt>
                <c:pt idx="38">
                  <c:v>0.10682515845338392</c:v>
                </c:pt>
                <c:pt idx="39">
                  <c:v>0.14937581099517072</c:v>
                </c:pt>
                <c:pt idx="40">
                  <c:v>0.11283655130521711</c:v>
                </c:pt>
                <c:pt idx="41">
                  <c:v>0.14043339295168988</c:v>
                </c:pt>
                <c:pt idx="42">
                  <c:v>0.12035207591027021</c:v>
                </c:pt>
                <c:pt idx="43">
                  <c:v>0.12050481013367376</c:v>
                </c:pt>
                <c:pt idx="44">
                  <c:v>0.14199095305448936</c:v>
                </c:pt>
                <c:pt idx="45">
                  <c:v>0.10249063846671512</c:v>
                </c:pt>
                <c:pt idx="46">
                  <c:v>0.11255386762353674</c:v>
                </c:pt>
                <c:pt idx="47">
                  <c:v>0.11514550663665628</c:v>
                </c:pt>
                <c:pt idx="48">
                  <c:v>8.384638653888532E-2</c:v>
                </c:pt>
                <c:pt idx="49">
                  <c:v>9.3671959621888498E-2</c:v>
                </c:pt>
                <c:pt idx="50">
                  <c:v>0.13947272350451317</c:v>
                </c:pt>
                <c:pt idx="51">
                  <c:v>0.1094615191747399</c:v>
                </c:pt>
                <c:pt idx="52">
                  <c:v>9.9486926918314372E-2</c:v>
                </c:pt>
                <c:pt idx="53">
                  <c:v>0.13634471994865177</c:v>
                </c:pt>
                <c:pt idx="54">
                  <c:v>8.519399676983884E-2</c:v>
                </c:pt>
                <c:pt idx="55">
                  <c:v>0.11783310052022448</c:v>
                </c:pt>
                <c:pt idx="56">
                  <c:v>0.12741887282512093</c:v>
                </c:pt>
                <c:pt idx="57">
                  <c:v>0.12759568875708641</c:v>
                </c:pt>
                <c:pt idx="58">
                  <c:v>0.10950609311504213</c:v>
                </c:pt>
                <c:pt idx="59">
                  <c:v>9.9752300934522614E-2</c:v>
                </c:pt>
                <c:pt idx="60">
                  <c:v>0.10483992979819551</c:v>
                </c:pt>
                <c:pt idx="61">
                  <c:v>0.12128513979913476</c:v>
                </c:pt>
                <c:pt idx="62">
                  <c:v>0.12340210328221507</c:v>
                </c:pt>
                <c:pt idx="63">
                  <c:v>9.0198225375232421E-2</c:v>
                </c:pt>
                <c:pt idx="64">
                  <c:v>0.13234669640885896</c:v>
                </c:pt>
                <c:pt idx="65">
                  <c:v>0.12840476611144641</c:v>
                </c:pt>
                <c:pt idx="66">
                  <c:v>0.10296530782603981</c:v>
                </c:pt>
                <c:pt idx="67">
                  <c:v>0.15345637605861151</c:v>
                </c:pt>
                <c:pt idx="68">
                  <c:v>0.1244928626958749</c:v>
                </c:pt>
                <c:pt idx="69">
                  <c:v>0.10922723834163056</c:v>
                </c:pt>
                <c:pt idx="70">
                  <c:v>0.11358240843159978</c:v>
                </c:pt>
                <c:pt idx="71">
                  <c:v>9.1676614138459456E-2</c:v>
                </c:pt>
                <c:pt idx="72">
                  <c:v>0.13685935827870641</c:v>
                </c:pt>
                <c:pt idx="73">
                  <c:v>9.8442470321844944E-2</c:v>
                </c:pt>
                <c:pt idx="74">
                  <c:v>0.1186073692033555</c:v>
                </c:pt>
                <c:pt idx="75">
                  <c:v>0.13145054412558344</c:v>
                </c:pt>
                <c:pt idx="76">
                  <c:v>7.2188470256758883E-2</c:v>
                </c:pt>
                <c:pt idx="77">
                  <c:v>0.12233819865208526</c:v>
                </c:pt>
                <c:pt idx="78">
                  <c:v>0.12094780217631272</c:v>
                </c:pt>
                <c:pt idx="79">
                  <c:v>0.12515282257255339</c:v>
                </c:pt>
                <c:pt idx="80">
                  <c:v>0.13082836189653446</c:v>
                </c:pt>
                <c:pt idx="81">
                  <c:v>0.16430117894283208</c:v>
                </c:pt>
                <c:pt idx="82">
                  <c:v>9.6838193783099449E-2</c:v>
                </c:pt>
                <c:pt idx="83">
                  <c:v>0.12091568807434053</c:v>
                </c:pt>
                <c:pt idx="84">
                  <c:v>0.11950240043690617</c:v>
                </c:pt>
                <c:pt idx="85">
                  <c:v>9.5725570984403541E-2</c:v>
                </c:pt>
                <c:pt idx="86">
                  <c:v>0.14608733147075828</c:v>
                </c:pt>
                <c:pt idx="87">
                  <c:v>0.13379439024791095</c:v>
                </c:pt>
                <c:pt idx="88">
                  <c:v>0.14973675677716256</c:v>
                </c:pt>
                <c:pt idx="89">
                  <c:v>0.11698574837578742</c:v>
                </c:pt>
                <c:pt idx="90">
                  <c:v>0.10685967851283895</c:v>
                </c:pt>
                <c:pt idx="91">
                  <c:v>9.3865870569283097E-2</c:v>
                </c:pt>
                <c:pt idx="92">
                  <c:v>0.10270521206965731</c:v>
                </c:pt>
                <c:pt idx="93">
                  <c:v>0.10085855088003694</c:v>
                </c:pt>
                <c:pt idx="94">
                  <c:v>0.12158184289009602</c:v>
                </c:pt>
                <c:pt idx="95">
                  <c:v>0.13622837761822559</c:v>
                </c:pt>
                <c:pt idx="96">
                  <c:v>0.14831986273229408</c:v>
                </c:pt>
                <c:pt idx="97">
                  <c:v>8.6698483108570382E-2</c:v>
                </c:pt>
                <c:pt idx="98">
                  <c:v>0.12178352392754078</c:v>
                </c:pt>
                <c:pt idx="99">
                  <c:v>0.12175963701346801</c:v>
                </c:pt>
                <c:pt idx="100">
                  <c:v>7.4823572438618008E-2</c:v>
                </c:pt>
                <c:pt idx="101">
                  <c:v>0.11475652198140891</c:v>
                </c:pt>
                <c:pt idx="102">
                  <c:v>9.6686510430249534E-2</c:v>
                </c:pt>
                <c:pt idx="103">
                  <c:v>0.13849744691595697</c:v>
                </c:pt>
                <c:pt idx="104">
                  <c:v>7.851256826020335E-2</c:v>
                </c:pt>
                <c:pt idx="105">
                  <c:v>0.14925291459977133</c:v>
                </c:pt>
                <c:pt idx="106">
                  <c:v>0.13025042953684057</c:v>
                </c:pt>
                <c:pt idx="107">
                  <c:v>8.6292170974039406E-2</c:v>
                </c:pt>
                <c:pt idx="108">
                  <c:v>0.12405004435150233</c:v>
                </c:pt>
                <c:pt idx="109">
                  <c:v>0.13011528386697427</c:v>
                </c:pt>
                <c:pt idx="110">
                  <c:v>9.3556185535472292E-2</c:v>
                </c:pt>
                <c:pt idx="111">
                  <c:v>7.7297262881370704E-2</c:v>
                </c:pt>
                <c:pt idx="112">
                  <c:v>0.14178454590698125</c:v>
                </c:pt>
                <c:pt idx="113">
                  <c:v>0.11032903302853146</c:v>
                </c:pt>
                <c:pt idx="114">
                  <c:v>9.611703858798043E-2</c:v>
                </c:pt>
                <c:pt idx="115">
                  <c:v>0.13438508253711404</c:v>
                </c:pt>
                <c:pt idx="116">
                  <c:v>0.14369476189182043</c:v>
                </c:pt>
                <c:pt idx="117">
                  <c:v>0.12223719541920641</c:v>
                </c:pt>
                <c:pt idx="118">
                  <c:v>0.13103201752581681</c:v>
                </c:pt>
                <c:pt idx="119">
                  <c:v>0.11958059470206807</c:v>
                </c:pt>
                <c:pt idx="120">
                  <c:v>0.10784821522187439</c:v>
                </c:pt>
                <c:pt idx="121">
                  <c:v>9.5510551037080615E-2</c:v>
                </c:pt>
                <c:pt idx="122">
                  <c:v>0.11698008818964795</c:v>
                </c:pt>
                <c:pt idx="123">
                  <c:v>0.1233873938409404</c:v>
                </c:pt>
                <c:pt idx="124">
                  <c:v>0.15104428184779195</c:v>
                </c:pt>
                <c:pt idx="125">
                  <c:v>0.13767808600351608</c:v>
                </c:pt>
                <c:pt idx="126">
                  <c:v>0.11690948752464632</c:v>
                </c:pt>
                <c:pt idx="127">
                  <c:v>0.11038450686401348</c:v>
                </c:pt>
                <c:pt idx="128">
                  <c:v>7.5584259026395567E-2</c:v>
                </c:pt>
                <c:pt idx="129">
                  <c:v>0.10389384338220986</c:v>
                </c:pt>
                <c:pt idx="130">
                  <c:v>0.10184391897360315</c:v>
                </c:pt>
                <c:pt idx="131">
                  <c:v>0.12494014045342097</c:v>
                </c:pt>
                <c:pt idx="132">
                  <c:v>0.14646512788980903</c:v>
                </c:pt>
                <c:pt idx="133">
                  <c:v>0.1039253048895059</c:v>
                </c:pt>
                <c:pt idx="134">
                  <c:v>0.12676055399296565</c:v>
                </c:pt>
                <c:pt idx="135">
                  <c:v>8.2594132348953533E-2</c:v>
                </c:pt>
                <c:pt idx="136">
                  <c:v>0.11475052740376945</c:v>
                </c:pt>
                <c:pt idx="137">
                  <c:v>0.16841097066288935</c:v>
                </c:pt>
                <c:pt idx="138">
                  <c:v>0.14959656712072519</c:v>
                </c:pt>
                <c:pt idx="139">
                  <c:v>0.1410086900479314</c:v>
                </c:pt>
                <c:pt idx="140">
                  <c:v>0.13407897819754089</c:v>
                </c:pt>
                <c:pt idx="141">
                  <c:v>0.10226064988926115</c:v>
                </c:pt>
                <c:pt idx="142">
                  <c:v>0.14567322056960563</c:v>
                </c:pt>
                <c:pt idx="143">
                  <c:v>0.11978991825106845</c:v>
                </c:pt>
                <c:pt idx="144">
                  <c:v>0.14030743440914945</c:v>
                </c:pt>
                <c:pt idx="145">
                  <c:v>0.12321510307255569</c:v>
                </c:pt>
                <c:pt idx="146">
                  <c:v>0.10824523310145823</c:v>
                </c:pt>
                <c:pt idx="147">
                  <c:v>0.10995830431081258</c:v>
                </c:pt>
                <c:pt idx="148">
                  <c:v>0.12368252771272312</c:v>
                </c:pt>
                <c:pt idx="149">
                  <c:v>9.0043431784211925E-2</c:v>
                </c:pt>
                <c:pt idx="150">
                  <c:v>0.12826151705548489</c:v>
                </c:pt>
                <c:pt idx="151">
                  <c:v>0.11450774037057822</c:v>
                </c:pt>
                <c:pt idx="152">
                  <c:v>0.15580677429782683</c:v>
                </c:pt>
                <c:pt idx="153">
                  <c:v>0.13970502928537773</c:v>
                </c:pt>
                <c:pt idx="154">
                  <c:v>0.1198076167904298</c:v>
                </c:pt>
                <c:pt idx="155">
                  <c:v>0.14835543615707883</c:v>
                </c:pt>
                <c:pt idx="156">
                  <c:v>0.12977870706170891</c:v>
                </c:pt>
                <c:pt idx="157">
                  <c:v>0.11217272214233914</c:v>
                </c:pt>
                <c:pt idx="158">
                  <c:v>0.11385115733539551</c:v>
                </c:pt>
                <c:pt idx="159">
                  <c:v>0.13169783509813746</c:v>
                </c:pt>
                <c:pt idx="160">
                  <c:v>0.12688925529117118</c:v>
                </c:pt>
                <c:pt idx="161">
                  <c:v>0.12913793064937229</c:v>
                </c:pt>
                <c:pt idx="162">
                  <c:v>0.15917239063367056</c:v>
                </c:pt>
                <c:pt idx="163">
                  <c:v>0.12637971944715914</c:v>
                </c:pt>
                <c:pt idx="164">
                  <c:v>0.11790506936760604</c:v>
                </c:pt>
                <c:pt idx="165">
                  <c:v>0.12127368530518751</c:v>
                </c:pt>
                <c:pt idx="166">
                  <c:v>9.0320616321698563E-2</c:v>
                </c:pt>
                <c:pt idx="167">
                  <c:v>0.1061214046774803</c:v>
                </c:pt>
                <c:pt idx="168">
                  <c:v>0.1159931451833951</c:v>
                </c:pt>
                <c:pt idx="169">
                  <c:v>8.687174970017511E-2</c:v>
                </c:pt>
                <c:pt idx="170">
                  <c:v>0.14154350133328869</c:v>
                </c:pt>
                <c:pt idx="171">
                  <c:v>0.13205485681390397</c:v>
                </c:pt>
                <c:pt idx="172">
                  <c:v>0.11608520399587814</c:v>
                </c:pt>
                <c:pt idx="173">
                  <c:v>0.12490639924456275</c:v>
                </c:pt>
                <c:pt idx="174">
                  <c:v>0.13193215642967401</c:v>
                </c:pt>
                <c:pt idx="175">
                  <c:v>0.15497778808329463</c:v>
                </c:pt>
                <c:pt idx="176">
                  <c:v>0.14831388354217523</c:v>
                </c:pt>
                <c:pt idx="177">
                  <c:v>0.14929097992905549</c:v>
                </c:pt>
                <c:pt idx="178">
                  <c:v>0.15812255346248874</c:v>
                </c:pt>
                <c:pt idx="179">
                  <c:v>0.14182984467615276</c:v>
                </c:pt>
                <c:pt idx="180">
                  <c:v>0.13144666745521033</c:v>
                </c:pt>
                <c:pt idx="181">
                  <c:v>0.1279132152646329</c:v>
                </c:pt>
                <c:pt idx="182">
                  <c:v>0.12153353266163686</c:v>
                </c:pt>
                <c:pt idx="183">
                  <c:v>0.1469723602805616</c:v>
                </c:pt>
                <c:pt idx="184">
                  <c:v>0.1100530893784953</c:v>
                </c:pt>
                <c:pt idx="185">
                  <c:v>7.9389179078815181E-2</c:v>
                </c:pt>
                <c:pt idx="186">
                  <c:v>9.9626381803124719E-2</c:v>
                </c:pt>
                <c:pt idx="187">
                  <c:v>0.1337463500875867</c:v>
                </c:pt>
                <c:pt idx="188">
                  <c:v>0.13984364563655027</c:v>
                </c:pt>
                <c:pt idx="189">
                  <c:v>0.11894346316162592</c:v>
                </c:pt>
                <c:pt idx="190">
                  <c:v>7.6456155052618768E-2</c:v>
                </c:pt>
                <c:pt idx="191">
                  <c:v>0.12843136381102269</c:v>
                </c:pt>
                <c:pt idx="192">
                  <c:v>0.12603525596794235</c:v>
                </c:pt>
                <c:pt idx="193">
                  <c:v>0.12609998118372767</c:v>
                </c:pt>
                <c:pt idx="194">
                  <c:v>0.14678288605004433</c:v>
                </c:pt>
                <c:pt idx="195">
                  <c:v>0.13653572588545343</c:v>
                </c:pt>
                <c:pt idx="196">
                  <c:v>0.11173979897185196</c:v>
                </c:pt>
                <c:pt idx="197">
                  <c:v>0.12957901364282073</c:v>
                </c:pt>
                <c:pt idx="198">
                  <c:v>0.16727201523243621</c:v>
                </c:pt>
                <c:pt idx="199">
                  <c:v>0.13708838187078828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73-41BB-91AA-317E17A07DBE}"/>
            </c:ext>
          </c:extLst>
        </c:ser>
        <c:ser>
          <c:idx val="5"/>
          <c:order val="5"/>
          <c:tx>
            <c:strRef>
              <c:f>Ideal!$G$3</c:f>
              <c:strCache>
                <c:ptCount val="1"/>
                <c:pt idx="0">
                  <c:v>Network Write dt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Ideal!$G$4:$G$203</c:f>
              <c:numCache>
                <c:formatCode>General</c:formatCode>
                <c:ptCount val="200"/>
                <c:pt idx="0">
                  <c:v>1.0000830286022298</c:v>
                </c:pt>
                <c:pt idx="1">
                  <c:v>0.97224125819477791</c:v>
                </c:pt>
                <c:pt idx="2">
                  <c:v>1.0371759710182478</c:v>
                </c:pt>
                <c:pt idx="3">
                  <c:v>0.98449250640924335</c:v>
                </c:pt>
                <c:pt idx="4">
                  <c:v>1.0056871144880997</c:v>
                </c:pt>
                <c:pt idx="5">
                  <c:v>1.0053415590175026</c:v>
                </c:pt>
                <c:pt idx="6">
                  <c:v>0.98399896384872887</c:v>
                </c:pt>
                <c:pt idx="7">
                  <c:v>0.9946244105963209</c:v>
                </c:pt>
                <c:pt idx="8">
                  <c:v>0.9856746893959154</c:v>
                </c:pt>
                <c:pt idx="9">
                  <c:v>1.0145591629921069</c:v>
                </c:pt>
                <c:pt idx="10">
                  <c:v>1.0213028071612122</c:v>
                </c:pt>
                <c:pt idx="11">
                  <c:v>0.97055216352639195</c:v>
                </c:pt>
                <c:pt idx="12">
                  <c:v>0.98215962794570366</c:v>
                </c:pt>
                <c:pt idx="13">
                  <c:v>0.96918370560431588</c:v>
                </c:pt>
                <c:pt idx="14">
                  <c:v>1.0372154984621342</c:v>
                </c:pt>
                <c:pt idx="15">
                  <c:v>0.99759011261694641</c:v>
                </c:pt>
                <c:pt idx="16">
                  <c:v>1.0104114092111638</c:v>
                </c:pt>
                <c:pt idx="17">
                  <c:v>1.0148980436857953</c:v>
                </c:pt>
                <c:pt idx="18">
                  <c:v>0.99075109845868192</c:v>
                </c:pt>
                <c:pt idx="19">
                  <c:v>1.0083241895273511</c:v>
                </c:pt>
                <c:pt idx="20">
                  <c:v>1.0007413110079064</c:v>
                </c:pt>
                <c:pt idx="21">
                  <c:v>0.99871021593654297</c:v>
                </c:pt>
                <c:pt idx="22">
                  <c:v>0.99133580192526483</c:v>
                </c:pt>
                <c:pt idx="23">
                  <c:v>1.0154339125480909</c:v>
                </c:pt>
                <c:pt idx="24">
                  <c:v>0.96505970867138324</c:v>
                </c:pt>
                <c:pt idx="25">
                  <c:v>1.0106704211204971</c:v>
                </c:pt>
                <c:pt idx="26">
                  <c:v>0.99037307000749508</c:v>
                </c:pt>
                <c:pt idx="27">
                  <c:v>1.0299793417164482</c:v>
                </c:pt>
                <c:pt idx="28">
                  <c:v>1.0168869218698664</c:v>
                </c:pt>
                <c:pt idx="29">
                  <c:v>1.0176324365282874</c:v>
                </c:pt>
                <c:pt idx="30">
                  <c:v>1.0036090468487791</c:v>
                </c:pt>
                <c:pt idx="31">
                  <c:v>0.97000189307719609</c:v>
                </c:pt>
                <c:pt idx="32">
                  <c:v>0.95993363515657837</c:v>
                </c:pt>
                <c:pt idx="33">
                  <c:v>1.0156235855651039</c:v>
                </c:pt>
                <c:pt idx="34">
                  <c:v>1.0017242439754845</c:v>
                </c:pt>
                <c:pt idx="35">
                  <c:v>0.99658067820487395</c:v>
                </c:pt>
                <c:pt idx="36">
                  <c:v>1.0264039435034154</c:v>
                </c:pt>
                <c:pt idx="37">
                  <c:v>1.0360074824318803</c:v>
                </c:pt>
                <c:pt idx="38">
                  <c:v>0.99346987125415387</c:v>
                </c:pt>
                <c:pt idx="39">
                  <c:v>1.0130344789713623</c:v>
                </c:pt>
                <c:pt idx="40">
                  <c:v>0.98433644501764317</c:v>
                </c:pt>
                <c:pt idx="41">
                  <c:v>1.0043687011012759</c:v>
                </c:pt>
                <c:pt idx="42">
                  <c:v>0.99426517933059211</c:v>
                </c:pt>
                <c:pt idx="43">
                  <c:v>0.99840320753195955</c:v>
                </c:pt>
                <c:pt idx="44">
                  <c:v>1.025123582990648</c:v>
                </c:pt>
                <c:pt idx="45">
                  <c:v>0.99288041316876086</c:v>
                </c:pt>
                <c:pt idx="46">
                  <c:v>0.98062592049657149</c:v>
                </c:pt>
                <c:pt idx="47">
                  <c:v>0.98880351954343171</c:v>
                </c:pt>
                <c:pt idx="48">
                  <c:v>1.00473813524058</c:v>
                </c:pt>
                <c:pt idx="49">
                  <c:v>0.96164114402284595</c:v>
                </c:pt>
                <c:pt idx="50">
                  <c:v>1.0285430698107945</c:v>
                </c:pt>
                <c:pt idx="51">
                  <c:v>1.0138239719354343</c:v>
                </c:pt>
                <c:pt idx="52">
                  <c:v>0.96380448514936701</c:v>
                </c:pt>
                <c:pt idx="53">
                  <c:v>0.98232144578515057</c:v>
                </c:pt>
                <c:pt idx="54">
                  <c:v>0.96251681826029234</c:v>
                </c:pt>
                <c:pt idx="55">
                  <c:v>1.0426584388987443</c:v>
                </c:pt>
                <c:pt idx="56">
                  <c:v>1.0362476893934558</c:v>
                </c:pt>
                <c:pt idx="57">
                  <c:v>1.0183797805016048</c:v>
                </c:pt>
                <c:pt idx="58">
                  <c:v>1.0018512414603147</c:v>
                </c:pt>
                <c:pt idx="59">
                  <c:v>0.98703246444631287</c:v>
                </c:pt>
                <c:pt idx="60">
                  <c:v>0.97069373202472442</c:v>
                </c:pt>
                <c:pt idx="61">
                  <c:v>0.95997624889844535</c:v>
                </c:pt>
                <c:pt idx="62">
                  <c:v>0.98411867195835301</c:v>
                </c:pt>
                <c:pt idx="63">
                  <c:v>0.99497520189838051</c:v>
                </c:pt>
                <c:pt idx="64">
                  <c:v>1.0082237229809279</c:v>
                </c:pt>
                <c:pt idx="65">
                  <c:v>1.0127262463601507</c:v>
                </c:pt>
                <c:pt idx="66">
                  <c:v>1.0147782498740412</c:v>
                </c:pt>
                <c:pt idx="67">
                  <c:v>1.0179386391175314</c:v>
                </c:pt>
                <c:pt idx="68">
                  <c:v>0.98349719652486289</c:v>
                </c:pt>
                <c:pt idx="69">
                  <c:v>0.98025406450599384</c:v>
                </c:pt>
                <c:pt idx="70">
                  <c:v>0.98923715744418173</c:v>
                </c:pt>
                <c:pt idx="71">
                  <c:v>0.98565717607477388</c:v>
                </c:pt>
                <c:pt idx="72">
                  <c:v>1.0115268028439699</c:v>
                </c:pt>
                <c:pt idx="73">
                  <c:v>0.98467384645458278</c:v>
                </c:pt>
                <c:pt idx="74">
                  <c:v>0.98735116754805685</c:v>
                </c:pt>
                <c:pt idx="75">
                  <c:v>0.99454810380146441</c:v>
                </c:pt>
                <c:pt idx="76">
                  <c:v>0.99870868320878348</c:v>
                </c:pt>
                <c:pt idx="77">
                  <c:v>0.95477503420274534</c:v>
                </c:pt>
                <c:pt idx="78">
                  <c:v>0.98220030870467701</c:v>
                </c:pt>
                <c:pt idx="79">
                  <c:v>1.0025533764024923</c:v>
                </c:pt>
                <c:pt idx="80">
                  <c:v>1.0217619879565687</c:v>
                </c:pt>
                <c:pt idx="81">
                  <c:v>1.0334274921330455</c:v>
                </c:pt>
                <c:pt idx="82">
                  <c:v>0.96574401114551101</c:v>
                </c:pt>
                <c:pt idx="83">
                  <c:v>0.97138606573525965</c:v>
                </c:pt>
                <c:pt idx="84">
                  <c:v>0.95666934306372309</c:v>
                </c:pt>
                <c:pt idx="85">
                  <c:v>0.99666631462505273</c:v>
                </c:pt>
                <c:pt idx="86">
                  <c:v>0.98498253285129922</c:v>
                </c:pt>
                <c:pt idx="87">
                  <c:v>1.0072536817045274</c:v>
                </c:pt>
                <c:pt idx="88">
                  <c:v>1.0228877836299384</c:v>
                </c:pt>
                <c:pt idx="89">
                  <c:v>0.97753856888987756</c:v>
                </c:pt>
                <c:pt idx="90">
                  <c:v>1.0012431969633073</c:v>
                </c:pt>
                <c:pt idx="91">
                  <c:v>0.96997597398536628</c:v>
                </c:pt>
                <c:pt idx="92">
                  <c:v>0.95955494302743294</c:v>
                </c:pt>
                <c:pt idx="93">
                  <c:v>1.0037449341359264</c:v>
                </c:pt>
                <c:pt idx="94">
                  <c:v>0.97681697429786374</c:v>
                </c:pt>
                <c:pt idx="95">
                  <c:v>1.0268279537384601</c:v>
                </c:pt>
                <c:pt idx="96">
                  <c:v>1.0399639562681928</c:v>
                </c:pt>
                <c:pt idx="97">
                  <c:v>0.98364606914533115</c:v>
                </c:pt>
                <c:pt idx="98">
                  <c:v>1.0268043890990906</c:v>
                </c:pt>
                <c:pt idx="99">
                  <c:v>1.0224725702825277</c:v>
                </c:pt>
                <c:pt idx="100">
                  <c:v>0.97452657103325879</c:v>
                </c:pt>
                <c:pt idx="101">
                  <c:v>0.99731855875961195</c:v>
                </c:pt>
                <c:pt idx="102">
                  <c:v>0.96599501326909554</c:v>
                </c:pt>
                <c:pt idx="103">
                  <c:v>1.0151635198187741</c:v>
                </c:pt>
                <c:pt idx="104">
                  <c:v>0.95553378036418279</c:v>
                </c:pt>
                <c:pt idx="105">
                  <c:v>1.036943504439908</c:v>
                </c:pt>
                <c:pt idx="106">
                  <c:v>0.99299853729327181</c:v>
                </c:pt>
                <c:pt idx="107">
                  <c:v>0.97238077495054187</c:v>
                </c:pt>
                <c:pt idx="108">
                  <c:v>0.97865254550019831</c:v>
                </c:pt>
                <c:pt idx="109">
                  <c:v>1.0162293207369386</c:v>
                </c:pt>
                <c:pt idx="110">
                  <c:v>0.97450884262005677</c:v>
                </c:pt>
                <c:pt idx="111">
                  <c:v>0.99042991776394362</c:v>
                </c:pt>
                <c:pt idx="112">
                  <c:v>1.0313744144267132</c:v>
                </c:pt>
                <c:pt idx="113">
                  <c:v>1.0175223334913994</c:v>
                </c:pt>
                <c:pt idx="114">
                  <c:v>0.96782936069757142</c:v>
                </c:pt>
                <c:pt idx="115">
                  <c:v>1.0169563582794423</c:v>
                </c:pt>
                <c:pt idx="116">
                  <c:v>1.0341591213412948</c:v>
                </c:pt>
                <c:pt idx="117">
                  <c:v>1.0052880339110037</c:v>
                </c:pt>
                <c:pt idx="118">
                  <c:v>0.98476268414963264</c:v>
                </c:pt>
                <c:pt idx="119">
                  <c:v>0.97280656254921605</c:v>
                </c:pt>
                <c:pt idx="120">
                  <c:v>0.97785896186930044</c:v>
                </c:pt>
                <c:pt idx="121">
                  <c:v>0.96519958864737632</c:v>
                </c:pt>
                <c:pt idx="122">
                  <c:v>0.99316905952949297</c:v>
                </c:pt>
                <c:pt idx="123">
                  <c:v>1.0093951003138308</c:v>
                </c:pt>
                <c:pt idx="124">
                  <c:v>0.99341483821504029</c:v>
                </c:pt>
                <c:pt idx="125">
                  <c:v>1.0306516886272943</c:v>
                </c:pt>
                <c:pt idx="126">
                  <c:v>1.0208391635166378</c:v>
                </c:pt>
                <c:pt idx="127">
                  <c:v>0.98579867948724498</c:v>
                </c:pt>
                <c:pt idx="128">
                  <c:v>0.9795974996878134</c:v>
                </c:pt>
                <c:pt idx="129">
                  <c:v>0.99303667493493508</c:v>
                </c:pt>
                <c:pt idx="130">
                  <c:v>0.98557428093137323</c:v>
                </c:pt>
                <c:pt idx="131">
                  <c:v>0.97996823684887868</c:v>
                </c:pt>
                <c:pt idx="132">
                  <c:v>1.023314160008429</c:v>
                </c:pt>
                <c:pt idx="133">
                  <c:v>0.9878333487033808</c:v>
                </c:pt>
                <c:pt idx="134">
                  <c:v>1.0087856804207282</c:v>
                </c:pt>
                <c:pt idx="135">
                  <c:v>1.0071448150412774</c:v>
                </c:pt>
                <c:pt idx="136">
                  <c:v>0.96646335677846307</c:v>
                </c:pt>
                <c:pt idx="137">
                  <c:v>1.011983183862893</c:v>
                </c:pt>
                <c:pt idx="138">
                  <c:v>1.0089595402597633</c:v>
                </c:pt>
                <c:pt idx="139">
                  <c:v>1.028591346624965</c:v>
                </c:pt>
                <c:pt idx="140">
                  <c:v>1.0305140898790588</c:v>
                </c:pt>
                <c:pt idx="141">
                  <c:v>0.98304914811661315</c:v>
                </c:pt>
                <c:pt idx="142">
                  <c:v>1.0278675387308522</c:v>
                </c:pt>
                <c:pt idx="143">
                  <c:v>0.9783116002118043</c:v>
                </c:pt>
                <c:pt idx="144">
                  <c:v>1.0015168038137696</c:v>
                </c:pt>
                <c:pt idx="145">
                  <c:v>0.99893187890346624</c:v>
                </c:pt>
                <c:pt idx="146">
                  <c:v>1.0074325018038597</c:v>
                </c:pt>
                <c:pt idx="147">
                  <c:v>0.98842760410427433</c:v>
                </c:pt>
                <c:pt idx="148">
                  <c:v>0.97540510607353714</c:v>
                </c:pt>
                <c:pt idx="149">
                  <c:v>0.9618701755176331</c:v>
                </c:pt>
                <c:pt idx="150">
                  <c:v>0.99788077270081388</c:v>
                </c:pt>
                <c:pt idx="151">
                  <c:v>1.0012023711446532</c:v>
                </c:pt>
                <c:pt idx="152">
                  <c:v>1.0009694039420376</c:v>
                </c:pt>
                <c:pt idx="153">
                  <c:v>1.0169932475587948</c:v>
                </c:pt>
                <c:pt idx="154">
                  <c:v>1.0366938636278777</c:v>
                </c:pt>
                <c:pt idx="155">
                  <c:v>1.01071519323507</c:v>
                </c:pt>
                <c:pt idx="156">
                  <c:v>1.0292503151222576</c:v>
                </c:pt>
                <c:pt idx="157">
                  <c:v>1.0274034348155807</c:v>
                </c:pt>
                <c:pt idx="158">
                  <c:v>1.0209266483465544</c:v>
                </c:pt>
                <c:pt idx="159">
                  <c:v>1.0075003630136001</c:v>
                </c:pt>
                <c:pt idx="160">
                  <c:v>1.0219471356275676</c:v>
                </c:pt>
                <c:pt idx="161">
                  <c:v>1.0017782674512872</c:v>
                </c:pt>
                <c:pt idx="162">
                  <c:v>1.0377693536412933</c:v>
                </c:pt>
                <c:pt idx="163">
                  <c:v>1.0185303668236461</c:v>
                </c:pt>
                <c:pt idx="164">
                  <c:v>1.0201425241257753</c:v>
                </c:pt>
                <c:pt idx="165">
                  <c:v>0.98991487438913905</c:v>
                </c:pt>
                <c:pt idx="166">
                  <c:v>0.99392281829303986</c:v>
                </c:pt>
                <c:pt idx="167">
                  <c:v>0.98656068926261686</c:v>
                </c:pt>
                <c:pt idx="168">
                  <c:v>1.0340950971452609</c:v>
                </c:pt>
                <c:pt idx="169">
                  <c:v>0.99711490475916054</c:v>
                </c:pt>
                <c:pt idx="170">
                  <c:v>1.0005449327474816</c:v>
                </c:pt>
                <c:pt idx="171">
                  <c:v>1.037569417477868</c:v>
                </c:pt>
                <c:pt idx="172">
                  <c:v>1.0401537844334965</c:v>
                </c:pt>
                <c:pt idx="173">
                  <c:v>1.0136923297971421</c:v>
                </c:pt>
                <c:pt idx="174">
                  <c:v>1.0305364997033044</c:v>
                </c:pt>
                <c:pt idx="175">
                  <c:v>1.0169276225418236</c:v>
                </c:pt>
                <c:pt idx="176">
                  <c:v>1.041225826871619</c:v>
                </c:pt>
                <c:pt idx="177">
                  <c:v>1.0043296447569932</c:v>
                </c:pt>
                <c:pt idx="178">
                  <c:v>1.0191077031484983</c:v>
                </c:pt>
                <c:pt idx="179">
                  <c:v>1.0301126440042725</c:v>
                </c:pt>
                <c:pt idx="180">
                  <c:v>1.0213502362941655</c:v>
                </c:pt>
                <c:pt idx="181">
                  <c:v>1.0006772376558952</c:v>
                </c:pt>
                <c:pt idx="182">
                  <c:v>1.0004179005146498</c:v>
                </c:pt>
                <c:pt idx="183">
                  <c:v>0.99977904609925083</c:v>
                </c:pt>
                <c:pt idx="184">
                  <c:v>0.98237477989025879</c:v>
                </c:pt>
                <c:pt idx="185">
                  <c:v>0.99173497885125839</c:v>
                </c:pt>
                <c:pt idx="186">
                  <c:v>0.99973052466944345</c:v>
                </c:pt>
                <c:pt idx="187">
                  <c:v>1.0179824979907934</c:v>
                </c:pt>
                <c:pt idx="188">
                  <c:v>1.0161999943254671</c:v>
                </c:pt>
                <c:pt idx="189">
                  <c:v>0.9916886849594766</c:v>
                </c:pt>
                <c:pt idx="190">
                  <c:v>0.95791651321111781</c:v>
                </c:pt>
                <c:pt idx="191">
                  <c:v>1.0311890363186835</c:v>
                </c:pt>
                <c:pt idx="192">
                  <c:v>1.0147056611852714</c:v>
                </c:pt>
                <c:pt idx="193">
                  <c:v>0.97991475714005338</c:v>
                </c:pt>
                <c:pt idx="194">
                  <c:v>1.0093627568270669</c:v>
                </c:pt>
                <c:pt idx="195">
                  <c:v>1.0288555808800097</c:v>
                </c:pt>
                <c:pt idx="196">
                  <c:v>0.99741926454224872</c:v>
                </c:pt>
                <c:pt idx="197">
                  <c:v>1.0265768251285281</c:v>
                </c:pt>
                <c:pt idx="198">
                  <c:v>1.001020070449284</c:v>
                </c:pt>
                <c:pt idx="199">
                  <c:v>1.0252431098144532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73-41BB-91AA-317E17A07DBE}"/>
            </c:ext>
          </c:extLst>
        </c:ser>
        <c:ser>
          <c:idx val="6"/>
          <c:order val="6"/>
          <c:tx>
            <c:strRef>
              <c:f>Ideal!$H$3</c:f>
              <c:strCache>
                <c:ptCount val="1"/>
                <c:pt idx="0">
                  <c:v>All_dt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Ideal!$H$4:$H$203</c:f>
              <c:numCache>
                <c:formatCode>General</c:formatCode>
                <c:ptCount val="200"/>
                <c:pt idx="0">
                  <c:v>2.7692784813742906</c:v>
                </c:pt>
                <c:pt idx="1">
                  <c:v>2.6432714424036146</c:v>
                </c:pt>
                <c:pt idx="2">
                  <c:v>2.8330653895834166</c:v>
                </c:pt>
                <c:pt idx="3">
                  <c:v>2.7559761327407477</c:v>
                </c:pt>
                <c:pt idx="4">
                  <c:v>2.7720540497437764</c:v>
                </c:pt>
                <c:pt idx="5">
                  <c:v>2.6857106113146383</c:v>
                </c:pt>
                <c:pt idx="6">
                  <c:v>2.727063338399224</c:v>
                </c:pt>
                <c:pt idx="7">
                  <c:v>2.6838221008403842</c:v>
                </c:pt>
                <c:pt idx="8">
                  <c:v>2.7916313033748152</c:v>
                </c:pt>
                <c:pt idx="9">
                  <c:v>2.7172964051780433</c:v>
                </c:pt>
                <c:pt idx="10">
                  <c:v>2.8199313572050762</c:v>
                </c:pt>
                <c:pt idx="11">
                  <c:v>2.6125524629793806</c:v>
                </c:pt>
                <c:pt idx="12">
                  <c:v>2.7112505279643346</c:v>
                </c:pt>
                <c:pt idx="13">
                  <c:v>2.6034110132066819</c:v>
                </c:pt>
                <c:pt idx="14">
                  <c:v>2.8396073873044867</c:v>
                </c:pt>
                <c:pt idx="15">
                  <c:v>2.6247199834122248</c:v>
                </c:pt>
                <c:pt idx="16">
                  <c:v>2.7372636774918204</c:v>
                </c:pt>
                <c:pt idx="17">
                  <c:v>2.7635493766729136</c:v>
                </c:pt>
                <c:pt idx="18">
                  <c:v>2.757608112034482</c:v>
                </c:pt>
                <c:pt idx="19">
                  <c:v>2.6901014593124914</c:v>
                </c:pt>
                <c:pt idx="20">
                  <c:v>2.8002256529513527</c:v>
                </c:pt>
                <c:pt idx="21">
                  <c:v>2.6864114581358569</c:v>
                </c:pt>
                <c:pt idx="22">
                  <c:v>2.7855889266145666</c:v>
                </c:pt>
                <c:pt idx="23">
                  <c:v>2.810188674657411</c:v>
                </c:pt>
                <c:pt idx="24">
                  <c:v>2.5936319615197023</c:v>
                </c:pt>
                <c:pt idx="25">
                  <c:v>2.7268720723580766</c:v>
                </c:pt>
                <c:pt idx="26">
                  <c:v>2.6007986913927255</c:v>
                </c:pt>
                <c:pt idx="27">
                  <c:v>2.854158634780279</c:v>
                </c:pt>
                <c:pt idx="28">
                  <c:v>2.759779199057224</c:v>
                </c:pt>
                <c:pt idx="29">
                  <c:v>2.7908283526778126</c:v>
                </c:pt>
                <c:pt idx="30">
                  <c:v>2.7400222241625509</c:v>
                </c:pt>
                <c:pt idx="31">
                  <c:v>2.6778562873641141</c:v>
                </c:pt>
                <c:pt idx="32">
                  <c:v>2.6871702325510531</c:v>
                </c:pt>
                <c:pt idx="33">
                  <c:v>2.8022280830653985</c:v>
                </c:pt>
                <c:pt idx="34">
                  <c:v>2.6597394513231256</c:v>
                </c:pt>
                <c:pt idx="35">
                  <c:v>2.6742564011003371</c:v>
                </c:pt>
                <c:pt idx="36">
                  <c:v>2.8284648524921145</c:v>
                </c:pt>
                <c:pt idx="37">
                  <c:v>2.865363817947046</c:v>
                </c:pt>
                <c:pt idx="38">
                  <c:v>2.6116266302057625</c:v>
                </c:pt>
                <c:pt idx="39">
                  <c:v>2.7973463603197457</c:v>
                </c:pt>
                <c:pt idx="40">
                  <c:v>2.6585085695655981</c:v>
                </c:pt>
                <c:pt idx="41">
                  <c:v>2.7266549187583906</c:v>
                </c:pt>
                <c:pt idx="42">
                  <c:v>2.7419490716976047</c:v>
                </c:pt>
                <c:pt idx="43">
                  <c:v>2.7917684575588479</c:v>
                </c:pt>
                <c:pt idx="44">
                  <c:v>2.8502841229044451</c:v>
                </c:pt>
                <c:pt idx="45">
                  <c:v>2.652655012134316</c:v>
                </c:pt>
                <c:pt idx="46">
                  <c:v>2.6638533074832469</c:v>
                </c:pt>
                <c:pt idx="47">
                  <c:v>2.6647648342381407</c:v>
                </c:pt>
                <c:pt idx="48">
                  <c:v>2.6311069986893942</c:v>
                </c:pt>
                <c:pt idx="49">
                  <c:v>2.6066121629113836</c:v>
                </c:pt>
                <c:pt idx="50">
                  <c:v>2.8115844743705747</c:v>
                </c:pt>
                <c:pt idx="51">
                  <c:v>2.7490371050257423</c:v>
                </c:pt>
                <c:pt idx="52">
                  <c:v>2.609671105617168</c:v>
                </c:pt>
                <c:pt idx="53">
                  <c:v>2.6954863571209895</c:v>
                </c:pt>
                <c:pt idx="54">
                  <c:v>2.615781172469184</c:v>
                </c:pt>
                <c:pt idx="55">
                  <c:v>2.8197790433990355</c:v>
                </c:pt>
                <c:pt idx="56">
                  <c:v>2.8483359536545718</c:v>
                </c:pt>
                <c:pt idx="57">
                  <c:v>2.7266386309484458</c:v>
                </c:pt>
                <c:pt idx="58">
                  <c:v>2.7491542686386885</c:v>
                </c:pt>
                <c:pt idx="59">
                  <c:v>2.6013945529152158</c:v>
                </c:pt>
                <c:pt idx="60">
                  <c:v>2.6334503226511083</c:v>
                </c:pt>
                <c:pt idx="61">
                  <c:v>2.6244009871120433</c:v>
                </c:pt>
                <c:pt idx="62">
                  <c:v>2.6480642730255903</c:v>
                </c:pt>
                <c:pt idx="63">
                  <c:v>2.6771083371982365</c:v>
                </c:pt>
                <c:pt idx="64">
                  <c:v>2.7705220314902945</c:v>
                </c:pt>
                <c:pt idx="65">
                  <c:v>2.7034541865568071</c:v>
                </c:pt>
                <c:pt idx="66">
                  <c:v>2.7199013376475243</c:v>
                </c:pt>
                <c:pt idx="67">
                  <c:v>2.8243580662746841</c:v>
                </c:pt>
                <c:pt idx="68">
                  <c:v>2.6523107147961764</c:v>
                </c:pt>
                <c:pt idx="69">
                  <c:v>2.717012654955139</c:v>
                </c:pt>
                <c:pt idx="70">
                  <c:v>2.6522042476112753</c:v>
                </c:pt>
                <c:pt idx="71">
                  <c:v>2.6607177777418718</c:v>
                </c:pt>
                <c:pt idx="72">
                  <c:v>2.8006360373249439</c:v>
                </c:pt>
                <c:pt idx="73">
                  <c:v>2.645949625609342</c:v>
                </c:pt>
                <c:pt idx="74">
                  <c:v>2.6748941047125765</c:v>
                </c:pt>
                <c:pt idx="75">
                  <c:v>2.7972614470276169</c:v>
                </c:pt>
                <c:pt idx="76">
                  <c:v>2.5872683394105671</c:v>
                </c:pt>
                <c:pt idx="77">
                  <c:v>2.5947487624356498</c:v>
                </c:pt>
                <c:pt idx="78">
                  <c:v>2.6719332173585224</c:v>
                </c:pt>
                <c:pt idx="79">
                  <c:v>2.8152065845523788</c:v>
                </c:pt>
                <c:pt idx="80">
                  <c:v>2.8015418390457256</c:v>
                </c:pt>
                <c:pt idx="81">
                  <c:v>2.8635486271280359</c:v>
                </c:pt>
                <c:pt idx="82">
                  <c:v>2.5988400925318511</c:v>
                </c:pt>
                <c:pt idx="83">
                  <c:v>2.6394932747315911</c:v>
                </c:pt>
                <c:pt idx="84">
                  <c:v>2.5903870915366025</c:v>
                </c:pt>
                <c:pt idx="85">
                  <c:v>2.6278827056230325</c:v>
                </c:pt>
                <c:pt idx="86">
                  <c:v>2.7386153317293367</c:v>
                </c:pt>
                <c:pt idx="87">
                  <c:v>2.8445277032501832</c:v>
                </c:pt>
                <c:pt idx="88">
                  <c:v>2.8551198854494313</c:v>
                </c:pt>
                <c:pt idx="89">
                  <c:v>2.5980313778251305</c:v>
                </c:pt>
                <c:pt idx="90">
                  <c:v>2.7195895797852367</c:v>
                </c:pt>
                <c:pt idx="91">
                  <c:v>2.6485148840684989</c:v>
                </c:pt>
                <c:pt idx="92">
                  <c:v>2.6294215929397606</c:v>
                </c:pt>
                <c:pt idx="93">
                  <c:v>2.7100529641415649</c:v>
                </c:pt>
                <c:pt idx="94">
                  <c:v>2.7025605718839403</c:v>
                </c:pt>
                <c:pt idx="95">
                  <c:v>2.8385465082373278</c:v>
                </c:pt>
                <c:pt idx="96">
                  <c:v>2.833968767309428</c:v>
                </c:pt>
                <c:pt idx="97">
                  <c:v>2.6781883102112105</c:v>
                </c:pt>
                <c:pt idx="98">
                  <c:v>2.8088337122754048</c:v>
                </c:pt>
                <c:pt idx="99">
                  <c:v>2.8006599647637476</c:v>
                </c:pt>
                <c:pt idx="100">
                  <c:v>2.6075013327279728</c:v>
                </c:pt>
                <c:pt idx="101">
                  <c:v>2.6850296388376766</c:v>
                </c:pt>
                <c:pt idx="102">
                  <c:v>2.6127376985817374</c:v>
                </c:pt>
                <c:pt idx="103">
                  <c:v>2.7568722561971351</c:v>
                </c:pt>
                <c:pt idx="104">
                  <c:v>2.5783919773451904</c:v>
                </c:pt>
                <c:pt idx="105">
                  <c:v>2.7996646167921089</c:v>
                </c:pt>
                <c:pt idx="106">
                  <c:v>2.7562377952336847</c:v>
                </c:pt>
                <c:pt idx="107">
                  <c:v>2.623591461104783</c:v>
                </c:pt>
                <c:pt idx="108">
                  <c:v>2.7331881469804773</c:v>
                </c:pt>
                <c:pt idx="109">
                  <c:v>2.8135550237075742</c:v>
                </c:pt>
                <c:pt idx="110">
                  <c:v>2.6309919556878469</c:v>
                </c:pt>
                <c:pt idx="111">
                  <c:v>2.6029240794898763</c:v>
                </c:pt>
                <c:pt idx="112">
                  <c:v>2.8211543666351711</c:v>
                </c:pt>
                <c:pt idx="113">
                  <c:v>2.7746001896513066</c:v>
                </c:pt>
                <c:pt idx="114">
                  <c:v>2.6184695894914909</c:v>
                </c:pt>
                <c:pt idx="115">
                  <c:v>2.7494586716645806</c:v>
                </c:pt>
                <c:pt idx="116">
                  <c:v>2.8525092920257054</c:v>
                </c:pt>
                <c:pt idx="117">
                  <c:v>2.795181134284288</c:v>
                </c:pt>
                <c:pt idx="118">
                  <c:v>2.7388656984832664</c:v>
                </c:pt>
                <c:pt idx="119">
                  <c:v>2.6128714890406743</c:v>
                </c:pt>
                <c:pt idx="120">
                  <c:v>2.6254709098963156</c:v>
                </c:pt>
                <c:pt idx="121">
                  <c:v>2.6112162637921879</c:v>
                </c:pt>
                <c:pt idx="122">
                  <c:v>2.6536697050558549</c:v>
                </c:pt>
                <c:pt idx="123">
                  <c:v>2.7578712406345955</c:v>
                </c:pt>
                <c:pt idx="124">
                  <c:v>2.7907345740882477</c:v>
                </c:pt>
                <c:pt idx="125">
                  <c:v>2.8132376235116858</c:v>
                </c:pt>
                <c:pt idx="126">
                  <c:v>2.7562917794730257</c:v>
                </c:pt>
                <c:pt idx="127">
                  <c:v>2.6772671254609186</c:v>
                </c:pt>
                <c:pt idx="128">
                  <c:v>2.5246473234109201</c:v>
                </c:pt>
                <c:pt idx="129">
                  <c:v>2.6604577869048907</c:v>
                </c:pt>
                <c:pt idx="130">
                  <c:v>2.648770963246537</c:v>
                </c:pt>
                <c:pt idx="131">
                  <c:v>2.6247996741793775</c:v>
                </c:pt>
                <c:pt idx="132">
                  <c:v>2.8558060106459306</c:v>
                </c:pt>
                <c:pt idx="133">
                  <c:v>2.6915601656012713</c:v>
                </c:pt>
                <c:pt idx="134">
                  <c:v>2.7465790248107158</c:v>
                </c:pt>
                <c:pt idx="135">
                  <c:v>2.6585535049396749</c:v>
                </c:pt>
                <c:pt idx="136">
                  <c:v>2.6540216470103624</c:v>
                </c:pt>
                <c:pt idx="137">
                  <c:v>2.8569659605103439</c:v>
                </c:pt>
                <c:pt idx="138">
                  <c:v>2.7614654628467523</c:v>
                </c:pt>
                <c:pt idx="139">
                  <c:v>2.7305412484972482</c:v>
                </c:pt>
                <c:pt idx="140">
                  <c:v>2.8437844411381574</c:v>
                </c:pt>
                <c:pt idx="141">
                  <c:v>2.6754936679540964</c:v>
                </c:pt>
                <c:pt idx="142">
                  <c:v>2.7941661865522631</c:v>
                </c:pt>
                <c:pt idx="143">
                  <c:v>2.6798247480238651</c:v>
                </c:pt>
                <c:pt idx="144">
                  <c:v>2.7825486628280558</c:v>
                </c:pt>
                <c:pt idx="145">
                  <c:v>2.8014009138862912</c:v>
                </c:pt>
                <c:pt idx="146">
                  <c:v>2.6440080638516656</c:v>
                </c:pt>
                <c:pt idx="147">
                  <c:v>2.7068185965378211</c:v>
                </c:pt>
                <c:pt idx="148">
                  <c:v>2.6285929572952451</c:v>
                </c:pt>
                <c:pt idx="149">
                  <c:v>2.5528507853499431</c:v>
                </c:pt>
                <c:pt idx="150">
                  <c:v>2.7450197451841007</c:v>
                </c:pt>
                <c:pt idx="151">
                  <c:v>2.740642027619951</c:v>
                </c:pt>
                <c:pt idx="152">
                  <c:v>2.7906795261204045</c:v>
                </c:pt>
                <c:pt idx="153">
                  <c:v>2.7537831670853592</c:v>
                </c:pt>
                <c:pt idx="154">
                  <c:v>2.8073599805983864</c:v>
                </c:pt>
                <c:pt idx="155">
                  <c:v>2.7694633459253453</c:v>
                </c:pt>
                <c:pt idx="156">
                  <c:v>2.8160152589088474</c:v>
                </c:pt>
                <c:pt idx="157">
                  <c:v>2.7534698907109987</c:v>
                </c:pt>
                <c:pt idx="158">
                  <c:v>2.7602008014715436</c:v>
                </c:pt>
                <c:pt idx="159">
                  <c:v>2.7190812766509476</c:v>
                </c:pt>
                <c:pt idx="160">
                  <c:v>2.8097872836058198</c:v>
                </c:pt>
                <c:pt idx="161">
                  <c:v>2.7761658952035848</c:v>
                </c:pt>
                <c:pt idx="162">
                  <c:v>2.8243731035579369</c:v>
                </c:pt>
                <c:pt idx="163">
                  <c:v>2.6955013005057067</c:v>
                </c:pt>
                <c:pt idx="164">
                  <c:v>2.7869859561673178</c:v>
                </c:pt>
                <c:pt idx="165">
                  <c:v>2.8007194136424189</c:v>
                </c:pt>
                <c:pt idx="166">
                  <c:v>2.5860697597112052</c:v>
                </c:pt>
                <c:pt idx="167">
                  <c:v>2.6399871350382487</c:v>
                </c:pt>
                <c:pt idx="168">
                  <c:v>2.7606684656110216</c:v>
                </c:pt>
                <c:pt idx="169">
                  <c:v>2.6323739935788879</c:v>
                </c:pt>
                <c:pt idx="170">
                  <c:v>2.7690722786664703</c:v>
                </c:pt>
                <c:pt idx="171">
                  <c:v>2.8333053257632077</c:v>
                </c:pt>
                <c:pt idx="172">
                  <c:v>2.7950898695109272</c:v>
                </c:pt>
                <c:pt idx="173">
                  <c:v>2.7725635592747531</c:v>
                </c:pt>
                <c:pt idx="174">
                  <c:v>2.7887415521579202</c:v>
                </c:pt>
                <c:pt idx="175">
                  <c:v>2.8206456865316269</c:v>
                </c:pt>
                <c:pt idx="176">
                  <c:v>2.8477436906236164</c:v>
                </c:pt>
                <c:pt idx="177">
                  <c:v>2.7524524039795777</c:v>
                </c:pt>
                <c:pt idx="178">
                  <c:v>2.7935700731640019</c:v>
                </c:pt>
                <c:pt idx="179">
                  <c:v>2.7702204423308352</c:v>
                </c:pt>
                <c:pt idx="180">
                  <c:v>2.7676114300034813</c:v>
                </c:pt>
                <c:pt idx="181">
                  <c:v>2.7488636344053075</c:v>
                </c:pt>
                <c:pt idx="182">
                  <c:v>2.7465938780191017</c:v>
                </c:pt>
                <c:pt idx="183">
                  <c:v>2.7960663132003991</c:v>
                </c:pt>
                <c:pt idx="184">
                  <c:v>2.6428676367440822</c:v>
                </c:pt>
                <c:pt idx="185">
                  <c:v>2.5892896934439573</c:v>
                </c:pt>
                <c:pt idx="186">
                  <c:v>2.7095170864127684</c:v>
                </c:pt>
                <c:pt idx="187">
                  <c:v>2.8102030124179969</c:v>
                </c:pt>
                <c:pt idx="188">
                  <c:v>2.8293859237031795</c:v>
                </c:pt>
                <c:pt idx="189">
                  <c:v>2.7431551085605408</c:v>
                </c:pt>
                <c:pt idx="190">
                  <c:v>2.5842496190560205</c:v>
                </c:pt>
                <c:pt idx="191">
                  <c:v>2.8000724268429016</c:v>
                </c:pt>
                <c:pt idx="192">
                  <c:v>2.8047029332170657</c:v>
                </c:pt>
                <c:pt idx="193">
                  <c:v>2.6760107712758296</c:v>
                </c:pt>
                <c:pt idx="194">
                  <c:v>2.8092470468100617</c:v>
                </c:pt>
                <c:pt idx="195">
                  <c:v>2.8617825901773628</c:v>
                </c:pt>
                <c:pt idx="196">
                  <c:v>2.7710392800218626</c:v>
                </c:pt>
                <c:pt idx="197">
                  <c:v>2.7879356738672296</c:v>
                </c:pt>
                <c:pt idx="198">
                  <c:v>2.8976585292696146</c:v>
                </c:pt>
                <c:pt idx="199">
                  <c:v>2.7910770272954828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73-41BB-91AA-317E17A0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27263"/>
        <c:axId val="1090158047"/>
      </c:scatterChart>
      <c:valAx>
        <c:axId val="10860272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58047"/>
        <c:crosses val="autoZero"/>
        <c:crossBetween val="midCat"/>
      </c:valAx>
      <c:valAx>
        <c:axId val="10901580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504826</xdr:colOff>
      <xdr:row>0</xdr:row>
      <xdr:rowOff>180976</xdr:rowOff>
    </xdr:from>
    <xdr:to>
      <xdr:col>19</xdr:col>
      <xdr:colOff>447676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5D3F8-CF79-E780-08E5-3DECEA614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504826</xdr:colOff>
      <xdr:row>0</xdr:row>
      <xdr:rowOff>180976</xdr:rowOff>
    </xdr:from>
    <xdr:to>
      <xdr:col>19</xdr:col>
      <xdr:colOff>447676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0E8C7-AC19-45EC-9511-FDF45AD0C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3D61-454A-46D6-910A-1AA01A395FBC}">
  <dimension ref="A1:I203"/>
  <sheetViews>
    <sheetView workbookViewId="0">
      <selection activeCell="N29" sqref="N29"/>
    </sheetView>
  </sheetViews>
  <sheetFormatPr defaultRowHeight="15" x14ac:dyDescent="0.25"/>
  <cols>
    <col min="2" max="2" width="11.85546875" bestFit="1" customWidth="1"/>
    <col min="3" max="6" width="12" bestFit="1" customWidth="1"/>
    <col min="7" max="7" width="16.5703125" bestFit="1" customWidth="1"/>
    <col min="8" max="8" width="12" bestFit="1" customWidth="1"/>
    <col min="9" max="9" width="12.7109375" bestFit="1" customWidth="1"/>
  </cols>
  <sheetData>
    <row r="1" spans="1:9" x14ac:dyDescent="0.25">
      <c r="A1" t="s">
        <v>0</v>
      </c>
      <c r="B1">
        <v>5</v>
      </c>
      <c r="C1">
        <v>1.2</v>
      </c>
      <c r="D1">
        <v>0.1</v>
      </c>
      <c r="E1">
        <v>0.3</v>
      </c>
      <c r="F1">
        <v>0.12</v>
      </c>
      <c r="G1">
        <v>1</v>
      </c>
      <c r="I1">
        <v>0</v>
      </c>
    </row>
    <row r="2" spans="1:9" x14ac:dyDescent="0.25">
      <c r="A2" t="s">
        <v>1</v>
      </c>
      <c r="C2">
        <v>0.3</v>
      </c>
      <c r="D2">
        <v>0.1</v>
      </c>
      <c r="E2">
        <v>0.05</v>
      </c>
      <c r="F2">
        <v>0.08</v>
      </c>
      <c r="G2">
        <v>0.25</v>
      </c>
      <c r="H2">
        <v>0</v>
      </c>
      <c r="I2">
        <v>0.1</v>
      </c>
    </row>
    <row r="3" spans="1:9" x14ac:dyDescent="0.25">
      <c r="A3" t="s">
        <v>2</v>
      </c>
      <c r="B3" t="s">
        <v>6</v>
      </c>
      <c r="C3" t="s">
        <v>5</v>
      </c>
      <c r="D3" t="s">
        <v>7</v>
      </c>
      <c r="E3" t="s">
        <v>8</v>
      </c>
      <c r="F3" t="s">
        <v>9</v>
      </c>
      <c r="G3" t="s">
        <v>10</v>
      </c>
      <c r="H3" t="s">
        <v>4</v>
      </c>
      <c r="I3" t="s">
        <v>3</v>
      </c>
    </row>
    <row r="4" spans="1:9" x14ac:dyDescent="0.25">
      <c r="A4">
        <v>5.0000000000000001E-3</v>
      </c>
      <c r="B4">
        <f>$B$1</f>
        <v>5</v>
      </c>
      <c r="C4">
        <f ca="1">(RAND()-0.5)*C$2 + C$1+$I4</f>
        <v>1.1715250963855433</v>
      </c>
      <c r="D4">
        <f t="shared" ref="D4:G19" ca="1" si="0">(RAND()-0.5)*D$2 + D$1+$I4</f>
        <v>0.15952140521368635</v>
      </c>
      <c r="E4">
        <f t="shared" ca="1" si="0"/>
        <v>0.3104948023272549</v>
      </c>
      <c r="F4">
        <f t="shared" ca="1" si="0"/>
        <v>0.12656072958976505</v>
      </c>
      <c r="G4">
        <f t="shared" ca="1" si="0"/>
        <v>1.0650012072347601</v>
      </c>
      <c r="H4">
        <f ca="1">SUM(C4:G4)</f>
        <v>2.8331032407510097</v>
      </c>
      <c r="I4">
        <f t="shared" ref="I4:I19" ca="1" si="1">(RAND()-0.5)*I$2 + I$1</f>
        <v>1.2346956072931648E-2</v>
      </c>
    </row>
    <row r="5" spans="1:9" x14ac:dyDescent="0.25">
      <c r="A5">
        <v>0.01</v>
      </c>
      <c r="B5">
        <f t="shared" ref="B5:B68" si="2">$B$1</f>
        <v>5</v>
      </c>
      <c r="C5">
        <f t="shared" ref="C5:G36" ca="1" si="3">(RAND()-0.5)*C$2 + C$1+$I5</f>
        <v>1.1348128091069274</v>
      </c>
      <c r="D5">
        <f t="shared" ca="1" si="0"/>
        <v>7.548996382704326E-2</v>
      </c>
      <c r="E5">
        <f t="shared" ca="1" si="0"/>
        <v>0.294800942056472</v>
      </c>
      <c r="F5">
        <f t="shared" ca="1" si="0"/>
        <v>6.615428939473772E-2</v>
      </c>
      <c r="G5">
        <f t="shared" ca="1" si="0"/>
        <v>1.0480352052547293</v>
      </c>
      <c r="H5">
        <f t="shared" ref="H5:H68" ca="1" si="4">SUM(C5:G5)</f>
        <v>2.6192932096399097</v>
      </c>
      <c r="I5">
        <f t="shared" ca="1" si="1"/>
        <v>-2.6389803928982228E-2</v>
      </c>
    </row>
    <row r="6" spans="1:9" x14ac:dyDescent="0.25">
      <c r="A6">
        <v>1.4999999999999999E-2</v>
      </c>
      <c r="B6">
        <f t="shared" si="2"/>
        <v>5</v>
      </c>
      <c r="C6">
        <f ca="1">(RAND()-0.5)*C$2 + C$1+$I6</f>
        <v>1.0516852996737625</v>
      </c>
      <c r="D6">
        <f t="shared" ca="1" si="0"/>
        <v>0.10789330884467076</v>
      </c>
      <c r="E6">
        <f t="shared" ca="1" si="0"/>
        <v>0.28569129606386523</v>
      </c>
      <c r="F6">
        <f t="shared" ca="1" si="0"/>
        <v>8.4876727062494953E-2</v>
      </c>
      <c r="G6">
        <f t="shared" ca="1" si="0"/>
        <v>0.96409631287774245</v>
      </c>
      <c r="H6">
        <f t="shared" ca="1" si="4"/>
        <v>2.494242944522536</v>
      </c>
      <c r="I6">
        <f t="shared" ca="1" si="1"/>
        <v>-2.4611996026467589E-2</v>
      </c>
    </row>
    <row r="7" spans="1:9" x14ac:dyDescent="0.25">
      <c r="A7">
        <v>0.02</v>
      </c>
      <c r="B7">
        <f t="shared" si="2"/>
        <v>5</v>
      </c>
      <c r="C7">
        <f t="shared" ca="1" si="3"/>
        <v>1.2127056693308751</v>
      </c>
      <c r="D7">
        <f t="shared" ca="1" si="0"/>
        <v>0.12269545512778403</v>
      </c>
      <c r="E7">
        <f t="shared" ca="1" si="0"/>
        <v>0.33701230394711235</v>
      </c>
      <c r="F7">
        <f t="shared" ca="1" si="0"/>
        <v>0.16972026154188727</v>
      </c>
      <c r="G7">
        <f t="shared" ca="1" si="0"/>
        <v>1.0394477824167878</v>
      </c>
      <c r="H7">
        <f t="shared" ca="1" si="4"/>
        <v>2.8815814723644468</v>
      </c>
      <c r="I7">
        <f t="shared" ca="1" si="1"/>
        <v>2.4153196605200922E-2</v>
      </c>
    </row>
    <row r="8" spans="1:9" x14ac:dyDescent="0.25">
      <c r="A8">
        <v>2.5000000000000001E-2</v>
      </c>
      <c r="B8">
        <f t="shared" si="2"/>
        <v>5</v>
      </c>
      <c r="C8">
        <f t="shared" ca="1" si="3"/>
        <v>1.1905387298449064</v>
      </c>
      <c r="D8">
        <f t="shared" ca="1" si="0"/>
        <v>6.7317015445386652E-2</v>
      </c>
      <c r="E8">
        <f t="shared" ca="1" si="0"/>
        <v>0.29824023361863433</v>
      </c>
      <c r="F8">
        <f t="shared" ca="1" si="0"/>
        <v>9.5536702188579264E-2</v>
      </c>
      <c r="G8">
        <f t="shared" ca="1" si="0"/>
        <v>0.96337049097636052</v>
      </c>
      <c r="H8">
        <f t="shared" ca="1" si="4"/>
        <v>2.6150031720738669</v>
      </c>
      <c r="I8">
        <f t="shared" ca="1" si="1"/>
        <v>1.2601440705820532E-2</v>
      </c>
    </row>
    <row r="9" spans="1:9" x14ac:dyDescent="0.25">
      <c r="A9">
        <v>0.03</v>
      </c>
      <c r="B9">
        <f t="shared" si="2"/>
        <v>5</v>
      </c>
      <c r="C9">
        <f t="shared" ca="1" si="3"/>
        <v>1.2569075673786927</v>
      </c>
      <c r="D9">
        <f t="shared" ca="1" si="0"/>
        <v>9.0176784093222481E-2</v>
      </c>
      <c r="E9">
        <f t="shared" ca="1" si="0"/>
        <v>0.23039202451805491</v>
      </c>
      <c r="F9">
        <f t="shared" ca="1" si="0"/>
        <v>8.9435510559505424E-2</v>
      </c>
      <c r="G9">
        <f t="shared" ca="1" si="0"/>
        <v>0.87695813779184661</v>
      </c>
      <c r="H9">
        <f t="shared" ca="1" si="4"/>
        <v>2.5438700243413219</v>
      </c>
      <c r="I9">
        <f t="shared" ca="1" si="1"/>
        <v>-4.7131473695210271E-2</v>
      </c>
    </row>
    <row r="10" spans="1:9" x14ac:dyDescent="0.25">
      <c r="A10">
        <v>3.5000000000000003E-2</v>
      </c>
      <c r="B10">
        <f t="shared" si="2"/>
        <v>5</v>
      </c>
      <c r="C10">
        <f t="shared" ca="1" si="3"/>
        <v>1.1258103263859325</v>
      </c>
      <c r="D10">
        <f t="shared" ca="1" si="0"/>
        <v>1.389098518625894E-2</v>
      </c>
      <c r="E10">
        <f t="shared" ca="1" si="0"/>
        <v>0.24926857045169026</v>
      </c>
      <c r="F10">
        <f t="shared" ca="1" si="0"/>
        <v>0.10112112175213345</v>
      </c>
      <c r="G10">
        <f t="shared" ca="1" si="0"/>
        <v>0.97617342894849557</v>
      </c>
      <c r="H10">
        <f t="shared" ca="1" si="4"/>
        <v>2.4662644327245111</v>
      </c>
      <c r="I10">
        <f t="shared" ca="1" si="1"/>
        <v>-4.2454105965085857E-2</v>
      </c>
    </row>
    <row r="11" spans="1:9" x14ac:dyDescent="0.25">
      <c r="A11">
        <v>0.04</v>
      </c>
      <c r="B11">
        <f t="shared" si="2"/>
        <v>5</v>
      </c>
      <c r="C11">
        <f t="shared" ca="1" si="3"/>
        <v>1.2680519412139719</v>
      </c>
      <c r="D11">
        <f t="shared" ca="1" si="0"/>
        <v>0.14395731078785551</v>
      </c>
      <c r="E11">
        <f t="shared" ca="1" si="0"/>
        <v>0.29966915302176594</v>
      </c>
      <c r="F11">
        <f t="shared" ca="1" si="0"/>
        <v>0.14389537239832442</v>
      </c>
      <c r="G11">
        <f t="shared" ca="1" si="0"/>
        <v>1.1108140048760364</v>
      </c>
      <c r="H11">
        <f t="shared" ca="1" si="4"/>
        <v>2.9663877822979545</v>
      </c>
      <c r="I11">
        <f t="shared" ca="1" si="1"/>
        <v>3.4610499813576669E-3</v>
      </c>
    </row>
    <row r="12" spans="1:9" x14ac:dyDescent="0.25">
      <c r="A12">
        <v>4.4999999999999998E-2</v>
      </c>
      <c r="B12">
        <f t="shared" si="2"/>
        <v>5</v>
      </c>
      <c r="C12">
        <f t="shared" ca="1" si="3"/>
        <v>1.1910053329806785</v>
      </c>
      <c r="D12">
        <f t="shared" ca="1" si="0"/>
        <v>3.7048358423547506E-2</v>
      </c>
      <c r="E12">
        <f t="shared" ca="1" si="0"/>
        <v>0.29126447733900002</v>
      </c>
      <c r="F12">
        <f t="shared" ca="1" si="0"/>
        <v>9.2420121240257058E-2</v>
      </c>
      <c r="G12">
        <f t="shared" ca="1" si="0"/>
        <v>1.0739376866502972</v>
      </c>
      <c r="H12">
        <f t="shared" ca="1" si="4"/>
        <v>2.6856759766337803</v>
      </c>
      <c r="I12">
        <f t="shared" ca="1" si="1"/>
        <v>-1.623032628749679E-2</v>
      </c>
    </row>
    <row r="13" spans="1:9" x14ac:dyDescent="0.25">
      <c r="A13">
        <v>0.05</v>
      </c>
      <c r="B13">
        <f t="shared" si="2"/>
        <v>5</v>
      </c>
      <c r="C13">
        <f t="shared" ca="1" si="3"/>
        <v>1.0556372460363275</v>
      </c>
      <c r="D13">
        <f t="shared" ca="1" si="0"/>
        <v>4.1068771358013574E-2</v>
      </c>
      <c r="E13">
        <f t="shared" ca="1" si="0"/>
        <v>0.25107393028608216</v>
      </c>
      <c r="F13">
        <f t="shared" ca="1" si="0"/>
        <v>0.10592090398369433</v>
      </c>
      <c r="G13">
        <f t="shared" ca="1" si="0"/>
        <v>0.97342065371448605</v>
      </c>
      <c r="H13">
        <f t="shared" ca="1" si="4"/>
        <v>2.4271215053786035</v>
      </c>
      <c r="I13">
        <f t="shared" ca="1" si="1"/>
        <v>-3.5716897860477152E-2</v>
      </c>
    </row>
    <row r="14" spans="1:9" x14ac:dyDescent="0.25">
      <c r="A14">
        <v>5.5E-2</v>
      </c>
      <c r="B14">
        <f t="shared" si="2"/>
        <v>5</v>
      </c>
      <c r="C14">
        <f t="shared" ca="1" si="3"/>
        <v>1.0151434620975086</v>
      </c>
      <c r="D14">
        <f t="shared" ca="1" si="0"/>
        <v>0.10659356988351676</v>
      </c>
      <c r="E14">
        <f t="shared" ca="1" si="0"/>
        <v>0.25904154844679272</v>
      </c>
      <c r="F14">
        <f t="shared" ca="1" si="0"/>
        <v>9.8140337644305908E-2</v>
      </c>
      <c r="G14">
        <f t="shared" ca="1" si="0"/>
        <v>0.98480428961529243</v>
      </c>
      <c r="H14">
        <f t="shared" ca="1" si="4"/>
        <v>2.4637232076874165</v>
      </c>
      <c r="I14">
        <f t="shared" ca="1" si="1"/>
        <v>-3.8526393383704997E-2</v>
      </c>
    </row>
    <row r="15" spans="1:9" x14ac:dyDescent="0.25">
      <c r="A15">
        <v>0.06</v>
      </c>
      <c r="B15">
        <f t="shared" si="2"/>
        <v>5</v>
      </c>
      <c r="C15">
        <f t="shared" ca="1" si="3"/>
        <v>1.1838470002447643</v>
      </c>
      <c r="D15">
        <f t="shared" ca="1" si="0"/>
        <v>9.572233770781037E-2</v>
      </c>
      <c r="E15">
        <f t="shared" ca="1" si="0"/>
        <v>0.30706546912803079</v>
      </c>
      <c r="F15">
        <f t="shared" ca="1" si="0"/>
        <v>9.9336142144695674E-2</v>
      </c>
      <c r="G15">
        <f t="shared" ca="1" si="0"/>
        <v>1.0287590961054942</v>
      </c>
      <c r="H15">
        <f t="shared" ca="1" si="4"/>
        <v>2.7147300453307954</v>
      </c>
      <c r="I15">
        <f t="shared" ca="1" si="1"/>
        <v>-1.3973236750887575E-3</v>
      </c>
    </row>
    <row r="16" spans="1:9" x14ac:dyDescent="0.25">
      <c r="A16">
        <v>6.5000000000000002E-2</v>
      </c>
      <c r="B16">
        <f t="shared" si="2"/>
        <v>5</v>
      </c>
      <c r="C16">
        <f t="shared" ca="1" si="3"/>
        <v>1.0365332884403091</v>
      </c>
      <c r="D16">
        <f t="shared" ca="1" si="0"/>
        <v>3.7440207992418234E-2</v>
      </c>
      <c r="E16">
        <f t="shared" ca="1" si="0"/>
        <v>0.23441714595247901</v>
      </c>
      <c r="F16">
        <f t="shared" ca="1" si="0"/>
        <v>9.5748884259693551E-2</v>
      </c>
      <c r="G16">
        <f t="shared" ca="1" si="0"/>
        <v>0.86907847602903621</v>
      </c>
      <c r="H16">
        <f t="shared" ca="1" si="4"/>
        <v>2.2732180026739366</v>
      </c>
      <c r="I16">
        <f t="shared" ca="1" si="1"/>
        <v>-4.7100818479037104E-2</v>
      </c>
    </row>
    <row r="17" spans="1:9" x14ac:dyDescent="0.25">
      <c r="A17">
        <v>7.0000000000000007E-2</v>
      </c>
      <c r="B17">
        <f t="shared" si="2"/>
        <v>5</v>
      </c>
      <c r="C17">
        <f t="shared" ca="1" si="3"/>
        <v>1.1908582843848692</v>
      </c>
      <c r="D17">
        <f t="shared" ca="1" si="0"/>
        <v>1.0166132121705029E-2</v>
      </c>
      <c r="E17">
        <f t="shared" ca="1" si="0"/>
        <v>0.25618114556709998</v>
      </c>
      <c r="F17">
        <f t="shared" ca="1" si="0"/>
        <v>9.9213439273911949E-2</v>
      </c>
      <c r="G17">
        <f t="shared" ca="1" si="0"/>
        <v>0.85254368610292675</v>
      </c>
      <c r="H17">
        <f t="shared" ca="1" si="4"/>
        <v>2.4089626874505128</v>
      </c>
      <c r="I17">
        <f t="shared" ca="1" si="1"/>
        <v>-4.8940563509010285E-2</v>
      </c>
    </row>
    <row r="18" spans="1:9" x14ac:dyDescent="0.25">
      <c r="A18">
        <v>7.4999999999999997E-2</v>
      </c>
      <c r="B18">
        <f t="shared" si="2"/>
        <v>5</v>
      </c>
      <c r="C18">
        <f t="shared" ca="1" si="3"/>
        <v>1.2958923330007437</v>
      </c>
      <c r="D18">
        <f t="shared" ca="1" si="0"/>
        <v>0.10599314665773928</v>
      </c>
      <c r="E18">
        <f t="shared" ca="1" si="0"/>
        <v>0.31794027628519556</v>
      </c>
      <c r="F18">
        <f t="shared" ca="1" si="0"/>
        <v>0.15611123222695331</v>
      </c>
      <c r="G18">
        <f t="shared" ca="1" si="0"/>
        <v>1.1148583143721236</v>
      </c>
      <c r="H18">
        <f t="shared" ca="1" si="4"/>
        <v>2.9907953025427556</v>
      </c>
      <c r="I18">
        <f t="shared" ca="1" si="1"/>
        <v>-1.5590219779965222E-3</v>
      </c>
    </row>
    <row r="19" spans="1:9" x14ac:dyDescent="0.25">
      <c r="A19">
        <v>0.08</v>
      </c>
      <c r="B19">
        <f t="shared" si="2"/>
        <v>5</v>
      </c>
      <c r="C19">
        <f t="shared" ca="1" si="3"/>
        <v>1.1086799674592296</v>
      </c>
      <c r="D19">
        <f t="shared" ca="1" si="0"/>
        <v>9.0277212986712208E-2</v>
      </c>
      <c r="E19">
        <f t="shared" ca="1" si="0"/>
        <v>0.2755836207939707</v>
      </c>
      <c r="F19">
        <f t="shared" ca="1" si="0"/>
        <v>5.9857039201689631E-2</v>
      </c>
      <c r="G19">
        <f t="shared" ca="1" si="0"/>
        <v>0.98562200089675001</v>
      </c>
      <c r="H19">
        <f t="shared" ca="1" si="4"/>
        <v>2.5200198413383523</v>
      </c>
      <c r="I19">
        <f t="shared" ca="1" si="1"/>
        <v>-3.0189514490726023E-2</v>
      </c>
    </row>
    <row r="20" spans="1:9" x14ac:dyDescent="0.25">
      <c r="A20">
        <v>8.5000000000000006E-2</v>
      </c>
      <c r="B20">
        <f t="shared" si="2"/>
        <v>5</v>
      </c>
      <c r="C20">
        <f t="shared" ca="1" si="3"/>
        <v>1.0899804560924393</v>
      </c>
      <c r="D20">
        <f t="shared" ca="1" si="3"/>
        <v>8.2973622860924162E-3</v>
      </c>
      <c r="E20">
        <f t="shared" ca="1" si="3"/>
        <v>0.25637974643880868</v>
      </c>
      <c r="F20">
        <f t="shared" ca="1" si="3"/>
        <v>7.9522000622421471E-2</v>
      </c>
      <c r="G20">
        <f t="shared" ca="1" si="3"/>
        <v>0.87449903559348663</v>
      </c>
      <c r="H20">
        <f t="shared" ca="1" si="4"/>
        <v>2.3086786010332485</v>
      </c>
      <c r="I20">
        <f t="shared" ref="I20:I83" ca="1" si="5">(RAND()-0.5)*I$2 + I$1</f>
        <v>-4.7640088791156235E-2</v>
      </c>
    </row>
    <row r="21" spans="1:9" x14ac:dyDescent="0.25">
      <c r="A21">
        <v>0.09</v>
      </c>
      <c r="B21">
        <f t="shared" si="2"/>
        <v>5</v>
      </c>
      <c r="C21">
        <f t="shared" ca="1" si="3"/>
        <v>1.6653314056784727</v>
      </c>
      <c r="D21">
        <f t="shared" ca="1" si="3"/>
        <v>0.48392525069083325</v>
      </c>
      <c r="E21">
        <f t="shared" ca="1" si="3"/>
        <v>0.70972868130619704</v>
      </c>
      <c r="F21">
        <f t="shared" ca="1" si="3"/>
        <v>0.48471943301984355</v>
      </c>
      <c r="G21">
        <f t="shared" ca="1" si="3"/>
        <v>1.2788827928444735</v>
      </c>
      <c r="H21">
        <f t="shared" ca="1" si="4"/>
        <v>4.6225875635398204</v>
      </c>
      <c r="I21">
        <v>0.4</v>
      </c>
    </row>
    <row r="22" spans="1:9" x14ac:dyDescent="0.25">
      <c r="A22">
        <v>9.5000000000000001E-2</v>
      </c>
      <c r="B22">
        <f t="shared" si="2"/>
        <v>5</v>
      </c>
      <c r="C22">
        <f t="shared" ca="1" si="3"/>
        <v>1.2135580438353124</v>
      </c>
      <c r="D22">
        <f t="shared" ca="1" si="3"/>
        <v>8.8339633739553142E-2</v>
      </c>
      <c r="E22">
        <f t="shared" ca="1" si="3"/>
        <v>0.28774354436993177</v>
      </c>
      <c r="F22">
        <f t="shared" ca="1" si="3"/>
        <v>0.12675696907339873</v>
      </c>
      <c r="G22">
        <f t="shared" ca="1" si="3"/>
        <v>1.0342367543803985</v>
      </c>
      <c r="H22">
        <f t="shared" ca="1" si="4"/>
        <v>2.7506349453985948</v>
      </c>
      <c r="I22">
        <f t="shared" ca="1" si="5"/>
        <v>-1.288631855909237E-2</v>
      </c>
    </row>
    <row r="23" spans="1:9" x14ac:dyDescent="0.25">
      <c r="A23">
        <v>0.1</v>
      </c>
      <c r="B23">
        <f t="shared" si="2"/>
        <v>5</v>
      </c>
      <c r="C23">
        <f t="shared" ca="1" si="3"/>
        <v>1.2265248808265374</v>
      </c>
      <c r="D23">
        <f t="shared" ca="1" si="3"/>
        <v>2.2314931078724509E-2</v>
      </c>
      <c r="E23">
        <f t="shared" ca="1" si="3"/>
        <v>0.26971260618395571</v>
      </c>
      <c r="F23">
        <f t="shared" ca="1" si="3"/>
        <v>0.11372314678799481</v>
      </c>
      <c r="G23">
        <f t="shared" ca="1" si="3"/>
        <v>0.90604150393994387</v>
      </c>
      <c r="H23">
        <f t="shared" ca="1" si="4"/>
        <v>2.5383170688171566</v>
      </c>
      <c r="I23">
        <f t="shared" ca="1" si="5"/>
        <v>-3.3434210768826078E-2</v>
      </c>
    </row>
    <row r="24" spans="1:9" x14ac:dyDescent="0.25">
      <c r="A24">
        <v>0.105</v>
      </c>
      <c r="B24">
        <f t="shared" si="2"/>
        <v>5</v>
      </c>
      <c r="C24">
        <f t="shared" ca="1" si="3"/>
        <v>1.0955696223645401</v>
      </c>
      <c r="D24">
        <f t="shared" ca="1" si="3"/>
        <v>8.5775686234200232E-2</v>
      </c>
      <c r="E24">
        <f t="shared" ca="1" si="3"/>
        <v>0.27936086200734273</v>
      </c>
      <c r="F24">
        <f t="shared" ca="1" si="3"/>
        <v>8.1693556762126751E-2</v>
      </c>
      <c r="G24">
        <f t="shared" ca="1" si="3"/>
        <v>1.0671927183116616</v>
      </c>
      <c r="H24">
        <f t="shared" ca="1" si="4"/>
        <v>2.6095924456798714</v>
      </c>
      <c r="I24">
        <f t="shared" ca="1" si="5"/>
        <v>-1.8358953266242796E-2</v>
      </c>
    </row>
    <row r="25" spans="1:9" x14ac:dyDescent="0.25">
      <c r="A25">
        <v>0.11</v>
      </c>
      <c r="B25">
        <f t="shared" si="2"/>
        <v>5</v>
      </c>
      <c r="C25">
        <f t="shared" ca="1" si="3"/>
        <v>1.3640643722081258</v>
      </c>
      <c r="D25">
        <f t="shared" ca="1" si="3"/>
        <v>0.43259386727319904</v>
      </c>
      <c r="E25">
        <f t="shared" ca="1" si="3"/>
        <v>0.61953190896077648</v>
      </c>
      <c r="F25">
        <f t="shared" ca="1" si="3"/>
        <v>0.44316136111626592</v>
      </c>
      <c r="G25">
        <f t="shared" ca="1" si="3"/>
        <v>1.4100300585223622</v>
      </c>
      <c r="H25">
        <f t="shared" ca="1" si="4"/>
        <v>4.2693815680807292</v>
      </c>
      <c r="I25">
        <v>0.3</v>
      </c>
    </row>
    <row r="26" spans="1:9" x14ac:dyDescent="0.25">
      <c r="A26">
        <v>0.115</v>
      </c>
      <c r="B26">
        <f t="shared" si="2"/>
        <v>5</v>
      </c>
      <c r="C26">
        <f t="shared" ca="1" si="3"/>
        <v>1.3289211429872831</v>
      </c>
      <c r="D26">
        <f t="shared" ca="1" si="3"/>
        <v>0.12721924255546996</v>
      </c>
      <c r="E26">
        <f t="shared" ca="1" si="3"/>
        <v>0.338744967493886</v>
      </c>
      <c r="F26">
        <f t="shared" ca="1" si="3"/>
        <v>0.19622469606679108</v>
      </c>
      <c r="G26">
        <f t="shared" ca="1" si="3"/>
        <v>1.1290477107887764</v>
      </c>
      <c r="H26">
        <f t="shared" ca="1" si="4"/>
        <v>3.1201577598922068</v>
      </c>
      <c r="I26">
        <f t="shared" ca="1" si="5"/>
        <v>4.9122285538145384E-2</v>
      </c>
    </row>
    <row r="27" spans="1:9" x14ac:dyDescent="0.25">
      <c r="A27">
        <v>0.12</v>
      </c>
      <c r="B27">
        <f t="shared" si="2"/>
        <v>5</v>
      </c>
      <c r="C27">
        <f t="shared" ca="1" si="3"/>
        <v>1.252093136013116</v>
      </c>
      <c r="D27">
        <f t="shared" ca="1" si="3"/>
        <v>2.3534304639201753E-2</v>
      </c>
      <c r="E27">
        <f t="shared" ca="1" si="3"/>
        <v>0.25859310149066772</v>
      </c>
      <c r="F27">
        <f t="shared" ca="1" si="3"/>
        <v>8.110704056333938E-2</v>
      </c>
      <c r="G27">
        <f t="shared" ca="1" si="3"/>
        <v>1.0744080822937216</v>
      </c>
      <c r="H27">
        <f t="shared" ca="1" si="4"/>
        <v>2.6897356650000468</v>
      </c>
      <c r="I27">
        <f t="shared" ca="1" si="5"/>
        <v>-3.2623701128176544E-2</v>
      </c>
    </row>
    <row r="28" spans="1:9" x14ac:dyDescent="0.25">
      <c r="A28">
        <v>0.125</v>
      </c>
      <c r="B28">
        <f t="shared" si="2"/>
        <v>5</v>
      </c>
      <c r="C28">
        <f t="shared" ca="1" si="3"/>
        <v>1.2093215488987661</v>
      </c>
      <c r="D28">
        <f t="shared" ca="1" si="3"/>
        <v>0.11446813039890497</v>
      </c>
      <c r="E28">
        <f t="shared" ca="1" si="3"/>
        <v>0.29723648584272278</v>
      </c>
      <c r="F28">
        <f t="shared" ca="1" si="3"/>
        <v>0.12464570602858373</v>
      </c>
      <c r="G28">
        <f t="shared" ca="1" si="3"/>
        <v>0.89983682553696809</v>
      </c>
      <c r="H28">
        <f t="shared" ca="1" si="4"/>
        <v>2.6455086967059458</v>
      </c>
      <c r="I28">
        <f t="shared" ca="1" si="5"/>
        <v>2.8807968792377014E-4</v>
      </c>
    </row>
    <row r="29" spans="1:9" x14ac:dyDescent="0.25">
      <c r="A29">
        <v>0.13</v>
      </c>
      <c r="B29">
        <f t="shared" si="2"/>
        <v>5</v>
      </c>
      <c r="C29">
        <f t="shared" ca="1" si="3"/>
        <v>1.1040144858024943</v>
      </c>
      <c r="D29">
        <f t="shared" ca="1" si="3"/>
        <v>3.5642634092932682E-2</v>
      </c>
      <c r="E29">
        <f t="shared" ca="1" si="3"/>
        <v>0.29275525436215594</v>
      </c>
      <c r="F29">
        <f t="shared" ca="1" si="3"/>
        <v>0.14181646351533153</v>
      </c>
      <c r="G29">
        <f t="shared" ca="1" si="3"/>
        <v>0.99675572710165117</v>
      </c>
      <c r="H29">
        <f t="shared" ca="1" si="4"/>
        <v>2.5709845648745659</v>
      </c>
      <c r="I29">
        <f t="shared" ca="1" si="5"/>
        <v>-1.5279517849565072E-2</v>
      </c>
    </row>
    <row r="30" spans="1:9" x14ac:dyDescent="0.25">
      <c r="A30">
        <v>0.13500000000000001</v>
      </c>
      <c r="B30">
        <f t="shared" si="2"/>
        <v>5</v>
      </c>
      <c r="C30">
        <f t="shared" ca="1" si="3"/>
        <v>1.3637112214952771</v>
      </c>
      <c r="D30">
        <f t="shared" ca="1" si="3"/>
        <v>0.17857943849438851</v>
      </c>
      <c r="E30">
        <f t="shared" ca="1" si="3"/>
        <v>0.34500344173531627</v>
      </c>
      <c r="F30">
        <f t="shared" ca="1" si="3"/>
        <v>0.17232592365919913</v>
      </c>
      <c r="G30">
        <f t="shared" ca="1" si="3"/>
        <v>1.1377239910860728</v>
      </c>
      <c r="H30">
        <f t="shared" ca="1" si="4"/>
        <v>3.1973440164702538</v>
      </c>
      <c r="I30">
        <f t="shared" ca="1" si="5"/>
        <v>3.9674426074860283E-2</v>
      </c>
    </row>
    <row r="31" spans="1:9" x14ac:dyDescent="0.25">
      <c r="A31">
        <v>0.14000000000000001</v>
      </c>
      <c r="B31">
        <f t="shared" si="2"/>
        <v>5</v>
      </c>
      <c r="C31">
        <f t="shared" ca="1" si="3"/>
        <v>1.317116040838243</v>
      </c>
      <c r="D31">
        <f t="shared" ca="1" si="3"/>
        <v>0.11357684972867166</v>
      </c>
      <c r="E31">
        <f t="shared" ca="1" si="3"/>
        <v>0.32184940669705137</v>
      </c>
      <c r="F31">
        <f t="shared" ca="1" si="3"/>
        <v>0.15096833911135002</v>
      </c>
      <c r="G31">
        <f t="shared" ca="1" si="3"/>
        <v>1.1233849211408795</v>
      </c>
      <c r="H31">
        <f t="shared" ca="1" si="4"/>
        <v>3.0268955575161955</v>
      </c>
      <c r="I31">
        <f t="shared" ca="1" si="5"/>
        <v>2.5582647053323117E-2</v>
      </c>
    </row>
    <row r="32" spans="1:9" x14ac:dyDescent="0.25">
      <c r="A32">
        <v>0.14499999999999999</v>
      </c>
      <c r="B32">
        <f t="shared" si="2"/>
        <v>5</v>
      </c>
      <c r="C32">
        <f t="shared" ca="1" si="3"/>
        <v>1.2698793736415668</v>
      </c>
      <c r="D32">
        <f t="shared" ca="1" si="3"/>
        <v>9.2295010660865179E-2</v>
      </c>
      <c r="E32">
        <f t="shared" ca="1" si="3"/>
        <v>0.3627446087135906</v>
      </c>
      <c r="F32">
        <f t="shared" ca="1" si="3"/>
        <v>0.14758112613054628</v>
      </c>
      <c r="G32">
        <f t="shared" ca="1" si="3"/>
        <v>1.0743975094050191</v>
      </c>
      <c r="H32">
        <f t="shared" ca="1" si="4"/>
        <v>2.9468976285515875</v>
      </c>
      <c r="I32">
        <f t="shared" ca="1" si="5"/>
        <v>4.1356488723962109E-2</v>
      </c>
    </row>
    <row r="33" spans="1:9" x14ac:dyDescent="0.25">
      <c r="A33">
        <v>0.15</v>
      </c>
      <c r="B33">
        <f t="shared" si="2"/>
        <v>5</v>
      </c>
      <c r="C33">
        <f t="shared" ca="1" si="3"/>
        <v>1.332622350214983</v>
      </c>
      <c r="D33">
        <f t="shared" ca="1" si="3"/>
        <v>8.1733152755131419E-2</v>
      </c>
      <c r="E33">
        <f t="shared" ca="1" si="3"/>
        <v>0.33288812961243225</v>
      </c>
      <c r="F33">
        <f t="shared" ca="1" si="3"/>
        <v>0.1410388547741821</v>
      </c>
      <c r="G33">
        <f t="shared" ca="1" si="3"/>
        <v>1.1215801349924688</v>
      </c>
      <c r="H33">
        <f t="shared" ca="1" si="4"/>
        <v>3.0098626223491975</v>
      </c>
      <c r="I33">
        <f t="shared" ca="1" si="5"/>
        <v>2.3682474262346334E-2</v>
      </c>
    </row>
    <row r="34" spans="1:9" x14ac:dyDescent="0.25">
      <c r="A34">
        <v>0.155</v>
      </c>
      <c r="B34">
        <f t="shared" si="2"/>
        <v>5</v>
      </c>
      <c r="C34">
        <f t="shared" ca="1" si="3"/>
        <v>1.3521935605376421</v>
      </c>
      <c r="D34">
        <f t="shared" ca="1" si="3"/>
        <v>0.17995973944941757</v>
      </c>
      <c r="E34">
        <f t="shared" ca="1" si="3"/>
        <v>0.35688327976294565</v>
      </c>
      <c r="F34">
        <f t="shared" ca="1" si="3"/>
        <v>0.14425543214090039</v>
      </c>
      <c r="G34">
        <f t="shared" ca="1" si="3"/>
        <v>1.1107275924053444</v>
      </c>
      <c r="H34">
        <f t="shared" ca="1" si="4"/>
        <v>3.1440196042962496</v>
      </c>
      <c r="I34">
        <f t="shared" ca="1" si="5"/>
        <v>3.863944625645635E-2</v>
      </c>
    </row>
    <row r="35" spans="1:9" x14ac:dyDescent="0.25">
      <c r="A35">
        <v>0.16</v>
      </c>
      <c r="B35">
        <f t="shared" si="2"/>
        <v>5</v>
      </c>
      <c r="C35">
        <f t="shared" ca="1" si="3"/>
        <v>1.1319311937816001</v>
      </c>
      <c r="D35">
        <f t="shared" ca="1" si="3"/>
        <v>0.14902095142230851</v>
      </c>
      <c r="E35">
        <f t="shared" ca="1" si="3"/>
        <v>0.36301187083234587</v>
      </c>
      <c r="F35">
        <f t="shared" ca="1" si="3"/>
        <v>0.14886503891318492</v>
      </c>
      <c r="G35">
        <f t="shared" ca="1" si="3"/>
        <v>0.99128411497822322</v>
      </c>
      <c r="H35">
        <f t="shared" ca="1" si="4"/>
        <v>2.7841131699276627</v>
      </c>
      <c r="I35">
        <f t="shared" ca="1" si="5"/>
        <v>4.4924883122322873E-2</v>
      </c>
    </row>
    <row r="36" spans="1:9" x14ac:dyDescent="0.25">
      <c r="A36">
        <v>0.16500000000000001</v>
      </c>
      <c r="B36">
        <f t="shared" si="2"/>
        <v>5</v>
      </c>
      <c r="C36">
        <f t="shared" ca="1" si="3"/>
        <v>1.0941151850290818</v>
      </c>
      <c r="D36">
        <f t="shared" ca="1" si="3"/>
        <v>0.14467184223105858</v>
      </c>
      <c r="E36">
        <f t="shared" ca="1" si="3"/>
        <v>0.29639684383189768</v>
      </c>
      <c r="F36">
        <f t="shared" ca="1" si="3"/>
        <v>0.16181322061701237</v>
      </c>
      <c r="G36">
        <f t="shared" ca="1" si="3"/>
        <v>1.0467289596808296</v>
      </c>
      <c r="H36">
        <f t="shared" ca="1" si="4"/>
        <v>2.74372605138988</v>
      </c>
      <c r="I36">
        <f t="shared" ca="1" si="5"/>
        <v>1.8543740805254883E-2</v>
      </c>
    </row>
    <row r="37" spans="1:9" x14ac:dyDescent="0.25">
      <c r="A37">
        <v>0.17</v>
      </c>
      <c r="B37">
        <f t="shared" si="2"/>
        <v>5</v>
      </c>
      <c r="C37">
        <f t="shared" ref="C37:G68" ca="1" si="6">(RAND()-0.5)*C$2 + C$1+$I37</f>
        <v>1.2010423801161914</v>
      </c>
      <c r="D37">
        <f t="shared" ca="1" si="6"/>
        <v>0.10057530935444656</v>
      </c>
      <c r="E37">
        <f t="shared" ca="1" si="6"/>
        <v>0.32503197651212579</v>
      </c>
      <c r="F37">
        <f t="shared" ca="1" si="6"/>
        <v>0.12967028073734993</v>
      </c>
      <c r="G37">
        <f t="shared" ca="1" si="6"/>
        <v>0.92534499675987747</v>
      </c>
      <c r="H37">
        <f t="shared" ca="1" si="4"/>
        <v>2.6816649434799911</v>
      </c>
      <c r="I37">
        <f t="shared" ca="1" si="5"/>
        <v>1.1364716071181148E-2</v>
      </c>
    </row>
    <row r="38" spans="1:9" x14ac:dyDescent="0.25">
      <c r="A38">
        <v>0.17499999999999999</v>
      </c>
      <c r="B38">
        <f t="shared" si="2"/>
        <v>5</v>
      </c>
      <c r="C38">
        <f t="shared" ca="1" si="6"/>
        <v>1.2575641502396548</v>
      </c>
      <c r="D38">
        <f t="shared" ca="1" si="6"/>
        <v>9.4293134258597297E-2</v>
      </c>
      <c r="E38">
        <f t="shared" ca="1" si="6"/>
        <v>0.35232225143832657</v>
      </c>
      <c r="F38">
        <f t="shared" ca="1" si="6"/>
        <v>0.1422603953290732</v>
      </c>
      <c r="G38">
        <f t="shared" ca="1" si="6"/>
        <v>1.1352112640845742</v>
      </c>
      <c r="H38">
        <f t="shared" ca="1" si="4"/>
        <v>2.981651195350226</v>
      </c>
      <c r="I38">
        <f t="shared" ca="1" si="5"/>
        <v>2.892837764859181E-2</v>
      </c>
    </row>
    <row r="39" spans="1:9" x14ac:dyDescent="0.25">
      <c r="A39">
        <v>0.18</v>
      </c>
      <c r="B39">
        <f t="shared" si="2"/>
        <v>5</v>
      </c>
      <c r="C39">
        <f t="shared" ca="1" si="6"/>
        <v>1.3271988157264685</v>
      </c>
      <c r="D39">
        <f t="shared" ca="1" si="6"/>
        <v>0.12392013779898634</v>
      </c>
      <c r="E39">
        <f t="shared" ca="1" si="6"/>
        <v>0.25583432571602116</v>
      </c>
      <c r="F39">
        <f t="shared" ca="1" si="6"/>
        <v>6.5714336371062915E-2</v>
      </c>
      <c r="G39">
        <f t="shared" ca="1" si="6"/>
        <v>0.98896602137079437</v>
      </c>
      <c r="H39">
        <f t="shared" ca="1" si="4"/>
        <v>2.761633636983333</v>
      </c>
      <c r="I39">
        <f t="shared" ca="1" si="5"/>
        <v>-2.1355501590878536E-2</v>
      </c>
    </row>
    <row r="40" spans="1:9" x14ac:dyDescent="0.25">
      <c r="A40">
        <v>0.185</v>
      </c>
      <c r="B40">
        <f t="shared" si="2"/>
        <v>5</v>
      </c>
      <c r="C40">
        <f t="shared" ca="1" si="6"/>
        <v>1.2638844638811837</v>
      </c>
      <c r="D40">
        <f t="shared" ca="1" si="6"/>
        <v>0.14732486257908056</v>
      </c>
      <c r="E40">
        <f t="shared" ca="1" si="6"/>
        <v>0.29117611924245212</v>
      </c>
      <c r="F40">
        <f t="shared" ca="1" si="6"/>
        <v>0.10830757523825141</v>
      </c>
      <c r="G40">
        <f t="shared" ca="1" si="6"/>
        <v>0.96664281147952169</v>
      </c>
      <c r="H40">
        <f t="shared" ca="1" si="4"/>
        <v>2.7773358324204898</v>
      </c>
      <c r="I40">
        <f t="shared" ca="1" si="5"/>
        <v>1.0465421923432262E-2</v>
      </c>
    </row>
    <row r="41" spans="1:9" x14ac:dyDescent="0.25">
      <c r="A41">
        <v>0.19</v>
      </c>
      <c r="B41">
        <f t="shared" si="2"/>
        <v>5</v>
      </c>
      <c r="C41">
        <f t="shared" ca="1" si="6"/>
        <v>1.2612931539884533</v>
      </c>
      <c r="D41">
        <f t="shared" ca="1" si="6"/>
        <v>9.400219764918416E-2</v>
      </c>
      <c r="E41">
        <f t="shared" ca="1" si="6"/>
        <v>0.26660193747259298</v>
      </c>
      <c r="F41">
        <f t="shared" ca="1" si="6"/>
        <v>9.2445752546859633E-2</v>
      </c>
      <c r="G41">
        <f t="shared" ca="1" si="6"/>
        <v>0.859029356936866</v>
      </c>
      <c r="H41">
        <f t="shared" ca="1" si="4"/>
        <v>2.5733723985939561</v>
      </c>
      <c r="I41">
        <f t="shared" ca="1" si="5"/>
        <v>-2.5769847358982592E-2</v>
      </c>
    </row>
    <row r="42" spans="1:9" x14ac:dyDescent="0.25">
      <c r="A42">
        <v>0.19500000000000001</v>
      </c>
      <c r="B42">
        <f t="shared" si="2"/>
        <v>5</v>
      </c>
      <c r="C42">
        <f t="shared" ca="1" si="6"/>
        <v>1.173664610444892</v>
      </c>
      <c r="D42">
        <f t="shared" ca="1" si="6"/>
        <v>8.842361205490494E-2</v>
      </c>
      <c r="E42">
        <f t="shared" ca="1" si="6"/>
        <v>0.25504574933443813</v>
      </c>
      <c r="F42">
        <f t="shared" ca="1" si="6"/>
        <v>0.117215985225723</v>
      </c>
      <c r="G42">
        <f t="shared" ca="1" si="6"/>
        <v>1.0367070331887254</v>
      </c>
      <c r="H42">
        <f t="shared" ca="1" si="4"/>
        <v>2.6710569902486836</v>
      </c>
      <c r="I42">
        <f t="shared" ca="1" si="5"/>
        <v>-4.2036724181157739E-2</v>
      </c>
    </row>
    <row r="43" spans="1:9" x14ac:dyDescent="0.25">
      <c r="A43">
        <v>0.2</v>
      </c>
      <c r="B43">
        <f t="shared" si="2"/>
        <v>5</v>
      </c>
      <c r="C43">
        <f t="shared" ca="1" si="6"/>
        <v>1.2151133316003357</v>
      </c>
      <c r="D43">
        <f t="shared" ca="1" si="6"/>
        <v>8.9554273767692746E-2</v>
      </c>
      <c r="E43">
        <f t="shared" ca="1" si="6"/>
        <v>0.26747999226184671</v>
      </c>
      <c r="F43">
        <f t="shared" ca="1" si="6"/>
        <v>0.11985427116792413</v>
      </c>
      <c r="G43">
        <f t="shared" ca="1" si="6"/>
        <v>0.94922451200150226</v>
      </c>
      <c r="H43">
        <f t="shared" ca="1" si="4"/>
        <v>2.6412263807993015</v>
      </c>
      <c r="I43">
        <f t="shared" ca="1" si="5"/>
        <v>-2.4657085522248545E-2</v>
      </c>
    </row>
    <row r="44" spans="1:9" x14ac:dyDescent="0.25">
      <c r="A44">
        <v>0.20499999999999999</v>
      </c>
      <c r="B44">
        <f t="shared" si="2"/>
        <v>5</v>
      </c>
      <c r="C44">
        <f t="shared" ca="1" si="6"/>
        <v>1.2384338132420147</v>
      </c>
      <c r="D44">
        <f t="shared" ca="1" si="6"/>
        <v>0.15700170396363847</v>
      </c>
      <c r="E44">
        <f t="shared" ca="1" si="6"/>
        <v>0.32909699450641861</v>
      </c>
      <c r="F44">
        <f t="shared" ca="1" si="6"/>
        <v>0.10682727175240403</v>
      </c>
      <c r="G44">
        <f t="shared" ca="1" si="6"/>
        <v>1.0258976386123171</v>
      </c>
      <c r="H44">
        <f t="shared" ca="1" si="4"/>
        <v>2.8572574220767928</v>
      </c>
      <c r="I44">
        <f t="shared" ca="1" si="5"/>
        <v>1.4966830256961196E-2</v>
      </c>
    </row>
    <row r="45" spans="1:9" x14ac:dyDescent="0.25">
      <c r="A45">
        <v>0.21</v>
      </c>
      <c r="B45">
        <f t="shared" si="2"/>
        <v>5</v>
      </c>
      <c r="C45">
        <f t="shared" ca="1" si="6"/>
        <v>1.5315618203995416</v>
      </c>
      <c r="D45">
        <f t="shared" ca="1" si="6"/>
        <v>0.51072604730463222</v>
      </c>
      <c r="E45">
        <f t="shared" ca="1" si="6"/>
        <v>0.70907230080166372</v>
      </c>
      <c r="F45">
        <f t="shared" ca="1" si="6"/>
        <v>0.55270376170924307</v>
      </c>
      <c r="G45">
        <f t="shared" ca="1" si="6"/>
        <v>1.4813015030184036</v>
      </c>
      <c r="H45">
        <f t="shared" ca="1" si="4"/>
        <v>4.7853654332334843</v>
      </c>
      <c r="I45">
        <v>0.4</v>
      </c>
    </row>
    <row r="46" spans="1:9" x14ac:dyDescent="0.25">
      <c r="A46">
        <v>0.215</v>
      </c>
      <c r="B46">
        <f t="shared" si="2"/>
        <v>5</v>
      </c>
      <c r="C46">
        <f t="shared" ca="1" si="6"/>
        <v>1.0326079265680577</v>
      </c>
      <c r="D46">
        <f t="shared" ca="1" si="6"/>
        <v>5.7789467751889562E-2</v>
      </c>
      <c r="E46">
        <f t="shared" ca="1" si="6"/>
        <v>0.27143419491974191</v>
      </c>
      <c r="F46">
        <f t="shared" ca="1" si="6"/>
        <v>4.0748701683100935E-2</v>
      </c>
      <c r="G46">
        <f t="shared" ca="1" si="6"/>
        <v>0.90729725164925612</v>
      </c>
      <c r="H46">
        <f t="shared" ca="1" si="4"/>
        <v>2.3098775425720461</v>
      </c>
      <c r="I46">
        <f t="shared" ca="1" si="5"/>
        <v>-4.5669391101393064E-2</v>
      </c>
    </row>
    <row r="47" spans="1:9" x14ac:dyDescent="0.25">
      <c r="A47">
        <v>0.22</v>
      </c>
      <c r="B47">
        <f t="shared" si="2"/>
        <v>5</v>
      </c>
      <c r="C47">
        <f t="shared" ca="1" si="6"/>
        <v>1.2629848016621088</v>
      </c>
      <c r="D47">
        <f t="shared" ca="1" si="6"/>
        <v>0.16051654176279462</v>
      </c>
      <c r="E47">
        <f t="shared" ca="1" si="6"/>
        <v>0.33489087184536981</v>
      </c>
      <c r="F47">
        <f t="shared" ca="1" si="6"/>
        <v>0.11703238232921398</v>
      </c>
      <c r="G47">
        <f t="shared" ca="1" si="6"/>
        <v>1.0917866664909377</v>
      </c>
      <c r="H47">
        <f t="shared" ca="1" si="4"/>
        <v>2.9672112640904249</v>
      </c>
      <c r="I47">
        <f t="shared" ca="1" si="5"/>
        <v>2.7731753852911614E-2</v>
      </c>
    </row>
    <row r="48" spans="1:9" x14ac:dyDescent="0.25">
      <c r="A48">
        <v>0.22500000000000001</v>
      </c>
      <c r="B48">
        <f t="shared" si="2"/>
        <v>5</v>
      </c>
      <c r="C48">
        <f t="shared" ca="1" si="6"/>
        <v>1.0893034061572753</v>
      </c>
      <c r="D48">
        <f t="shared" ca="1" si="6"/>
        <v>0.11869146556699285</v>
      </c>
      <c r="E48">
        <f t="shared" ca="1" si="6"/>
        <v>0.29752633518962568</v>
      </c>
      <c r="F48">
        <f t="shared" ca="1" si="6"/>
        <v>0.12368278794059211</v>
      </c>
      <c r="G48">
        <f t="shared" ca="1" si="6"/>
        <v>1.0802369070769331</v>
      </c>
      <c r="H48">
        <f t="shared" ca="1" si="4"/>
        <v>2.7094409019314192</v>
      </c>
      <c r="I48">
        <f t="shared" ca="1" si="5"/>
        <v>1.1298004061424716E-2</v>
      </c>
    </row>
    <row r="49" spans="1:9" x14ac:dyDescent="0.25">
      <c r="A49">
        <v>0.23</v>
      </c>
      <c r="B49">
        <f t="shared" si="2"/>
        <v>5</v>
      </c>
      <c r="C49">
        <f t="shared" ca="1" si="6"/>
        <v>1.590169683698849</v>
      </c>
      <c r="D49">
        <f t="shared" ca="1" si="6"/>
        <v>0.37615268199951218</v>
      </c>
      <c r="E49">
        <f t="shared" ca="1" si="6"/>
        <v>0.59796632929251037</v>
      </c>
      <c r="F49">
        <f t="shared" ca="1" si="6"/>
        <v>0.39159910647471241</v>
      </c>
      <c r="G49">
        <f t="shared" ca="1" si="6"/>
        <v>1.3096694646235156</v>
      </c>
      <c r="H49">
        <f t="shared" ca="1" si="4"/>
        <v>4.2655572660890995</v>
      </c>
      <c r="I49">
        <v>0.3</v>
      </c>
    </row>
    <row r="50" spans="1:9" x14ac:dyDescent="0.25">
      <c r="A50">
        <v>0.23499999999999999</v>
      </c>
      <c r="B50">
        <f t="shared" si="2"/>
        <v>5</v>
      </c>
      <c r="C50">
        <f t="shared" ca="1" si="6"/>
        <v>1.0956887113800564</v>
      </c>
      <c r="D50">
        <f t="shared" ca="1" si="6"/>
        <v>7.5794184330658307E-2</v>
      </c>
      <c r="E50">
        <f t="shared" ca="1" si="6"/>
        <v>0.33352386759930247</v>
      </c>
      <c r="F50">
        <f t="shared" ca="1" si="6"/>
        <v>0.11332024222475476</v>
      </c>
      <c r="G50">
        <f t="shared" ca="1" si="6"/>
        <v>0.90166988798381609</v>
      </c>
      <c r="H50">
        <f t="shared" ca="1" si="4"/>
        <v>2.5199968935185879</v>
      </c>
      <c r="I50">
        <f t="shared" ca="1" si="5"/>
        <v>2.1853599978119267E-2</v>
      </c>
    </row>
    <row r="51" spans="1:9" x14ac:dyDescent="0.25">
      <c r="A51">
        <v>0.24</v>
      </c>
      <c r="B51">
        <f t="shared" si="2"/>
        <v>5</v>
      </c>
      <c r="C51">
        <f t="shared" ca="1" si="6"/>
        <v>1.3293655857760818</v>
      </c>
      <c r="D51">
        <f t="shared" ca="1" si="6"/>
        <v>0.16643648299081978</v>
      </c>
      <c r="E51">
        <f t="shared" ca="1" si="6"/>
        <v>0.35665052459689006</v>
      </c>
      <c r="F51">
        <f t="shared" ca="1" si="6"/>
        <v>0.17234368638171263</v>
      </c>
      <c r="G51">
        <f t="shared" ca="1" si="6"/>
        <v>1.1285876672054405</v>
      </c>
      <c r="H51">
        <f t="shared" ca="1" si="4"/>
        <v>3.153383946950945</v>
      </c>
      <c r="I51">
        <f t="shared" ca="1" si="5"/>
        <v>4.7321381991922401E-2</v>
      </c>
    </row>
    <row r="52" spans="1:9" x14ac:dyDescent="0.25">
      <c r="A52">
        <v>0.245</v>
      </c>
      <c r="B52">
        <f t="shared" si="2"/>
        <v>5</v>
      </c>
      <c r="C52">
        <f t="shared" ca="1" si="6"/>
        <v>1.1595960822941296</v>
      </c>
      <c r="D52">
        <f t="shared" ca="1" si="6"/>
        <v>6.0327027349166923E-2</v>
      </c>
      <c r="E52">
        <f t="shared" ca="1" si="6"/>
        <v>0.31674674879536524</v>
      </c>
      <c r="F52">
        <f t="shared" ca="1" si="6"/>
        <v>0.11626003148964514</v>
      </c>
      <c r="G52">
        <f t="shared" ca="1" si="6"/>
        <v>0.87964307727109747</v>
      </c>
      <c r="H52">
        <f t="shared" ca="1" si="4"/>
        <v>2.5325729671994042</v>
      </c>
      <c r="I52">
        <f t="shared" ca="1" si="5"/>
        <v>-3.6187874738620174E-3</v>
      </c>
    </row>
    <row r="53" spans="1:9" x14ac:dyDescent="0.25">
      <c r="A53">
        <v>0.25</v>
      </c>
      <c r="B53">
        <f t="shared" si="2"/>
        <v>5</v>
      </c>
      <c r="C53">
        <f t="shared" ca="1" si="6"/>
        <v>1.1581845745550818</v>
      </c>
      <c r="D53">
        <f t="shared" ca="1" si="6"/>
        <v>2.3875752606131395E-2</v>
      </c>
      <c r="E53">
        <f t="shared" ca="1" si="6"/>
        <v>0.25701375675640559</v>
      </c>
      <c r="F53">
        <f t="shared" ca="1" si="6"/>
        <v>5.6574765630193251E-2</v>
      </c>
      <c r="G53">
        <f t="shared" ca="1" si="6"/>
        <v>0.9555573670750368</v>
      </c>
      <c r="H53">
        <f t="shared" ca="1" si="4"/>
        <v>2.4512062166228485</v>
      </c>
      <c r="I53">
        <f t="shared" ca="1" si="5"/>
        <v>-3.1310264911083942E-2</v>
      </c>
    </row>
    <row r="54" spans="1:9" x14ac:dyDescent="0.25">
      <c r="A54">
        <v>0.255</v>
      </c>
      <c r="B54">
        <f t="shared" si="2"/>
        <v>5</v>
      </c>
      <c r="C54">
        <f t="shared" ca="1" si="6"/>
        <v>1.218075951495357</v>
      </c>
      <c r="D54">
        <f t="shared" ca="1" si="6"/>
        <v>7.1445726907846036E-2</v>
      </c>
      <c r="E54">
        <f t="shared" ca="1" si="6"/>
        <v>0.2948687408862069</v>
      </c>
      <c r="F54">
        <f t="shared" ca="1" si="6"/>
        <v>7.4138949261623927E-2</v>
      </c>
      <c r="G54">
        <f t="shared" ca="1" si="6"/>
        <v>0.93138956529072403</v>
      </c>
      <c r="H54">
        <f t="shared" ca="1" si="4"/>
        <v>2.5899189338417581</v>
      </c>
      <c r="I54">
        <f t="shared" ca="1" si="5"/>
        <v>-2.2744810214360613E-2</v>
      </c>
    </row>
    <row r="55" spans="1:9" x14ac:dyDescent="0.25">
      <c r="A55">
        <v>0.26</v>
      </c>
      <c r="B55">
        <f t="shared" si="2"/>
        <v>5</v>
      </c>
      <c r="C55">
        <f t="shared" ca="1" si="6"/>
        <v>1.0413063090029648</v>
      </c>
      <c r="D55">
        <f t="shared" ca="1" si="6"/>
        <v>0.1131592783481232</v>
      </c>
      <c r="E55">
        <f t="shared" ca="1" si="6"/>
        <v>0.2626434371694964</v>
      </c>
      <c r="F55">
        <f t="shared" ca="1" si="6"/>
        <v>5.4345572951126325E-2</v>
      </c>
      <c r="G55">
        <f t="shared" ca="1" si="6"/>
        <v>0.89333522514770558</v>
      </c>
      <c r="H55">
        <f t="shared" ca="1" si="4"/>
        <v>2.3647898226194162</v>
      </c>
      <c r="I55">
        <f t="shared" ca="1" si="5"/>
        <v>-3.3853535004086943E-2</v>
      </c>
    </row>
    <row r="56" spans="1:9" x14ac:dyDescent="0.25">
      <c r="A56">
        <v>0.26500000000000001</v>
      </c>
      <c r="B56">
        <f t="shared" si="2"/>
        <v>5</v>
      </c>
      <c r="C56">
        <f t="shared" ca="1" si="6"/>
        <v>1.2347138685531867</v>
      </c>
      <c r="D56">
        <f t="shared" ca="1" si="6"/>
        <v>0.1228589718658918</v>
      </c>
      <c r="E56">
        <f t="shared" ca="1" si="6"/>
        <v>0.31946839806280075</v>
      </c>
      <c r="F56">
        <f t="shared" ca="1" si="6"/>
        <v>0.14203036802515975</v>
      </c>
      <c r="G56">
        <f t="shared" ca="1" si="6"/>
        <v>0.93961732985582425</v>
      </c>
      <c r="H56">
        <f t="shared" ca="1" si="4"/>
        <v>2.7586889363628635</v>
      </c>
      <c r="I56">
        <f t="shared" ca="1" si="5"/>
        <v>1.8139859096474753E-3</v>
      </c>
    </row>
    <row r="57" spans="1:9" x14ac:dyDescent="0.25">
      <c r="A57">
        <v>0.27</v>
      </c>
      <c r="B57">
        <f t="shared" si="2"/>
        <v>5</v>
      </c>
      <c r="C57">
        <f t="shared" ca="1" si="6"/>
        <v>1.3188831011052691</v>
      </c>
      <c r="D57">
        <f t="shared" ca="1" si="6"/>
        <v>5.4145755178491073E-2</v>
      </c>
      <c r="E57">
        <f t="shared" ca="1" si="6"/>
        <v>0.28707369345413059</v>
      </c>
      <c r="F57">
        <f t="shared" ca="1" si="6"/>
        <v>9.1979777516199526E-2</v>
      </c>
      <c r="G57">
        <f t="shared" ca="1" si="6"/>
        <v>0.97840609309665583</v>
      </c>
      <c r="H57">
        <f t="shared" ca="1" si="4"/>
        <v>2.7304884203507456</v>
      </c>
      <c r="I57">
        <f t="shared" ca="1" si="5"/>
        <v>-2.7979424025985425E-2</v>
      </c>
    </row>
    <row r="58" spans="1:9" x14ac:dyDescent="0.25">
      <c r="A58">
        <v>0.27500000000000002</v>
      </c>
      <c r="B58">
        <f t="shared" si="2"/>
        <v>5</v>
      </c>
      <c r="C58">
        <f t="shared" ca="1" si="6"/>
        <v>1.349248870363021</v>
      </c>
      <c r="D58">
        <f t="shared" ca="1" si="6"/>
        <v>7.7229724331547026E-2</v>
      </c>
      <c r="E58">
        <f t="shared" ca="1" si="6"/>
        <v>0.31539879713346142</v>
      </c>
      <c r="F58">
        <f t="shared" ca="1" si="6"/>
        <v>0.17127616026805828</v>
      </c>
      <c r="G58">
        <f t="shared" ca="1" si="6"/>
        <v>0.8997561134720018</v>
      </c>
      <c r="H58">
        <f t="shared" ca="1" si="4"/>
        <v>2.8129096655680894</v>
      </c>
      <c r="I58">
        <f t="shared" ca="1" si="5"/>
        <v>1.1371613923963143E-2</v>
      </c>
    </row>
    <row r="59" spans="1:9" x14ac:dyDescent="0.25">
      <c r="A59">
        <v>0.28000000000000003</v>
      </c>
      <c r="B59">
        <f t="shared" si="2"/>
        <v>5</v>
      </c>
      <c r="C59">
        <f t="shared" ca="1" si="6"/>
        <v>1.1278563401274504</v>
      </c>
      <c r="D59">
        <f t="shared" ca="1" si="6"/>
        <v>5.5588326156896406E-2</v>
      </c>
      <c r="E59">
        <f t="shared" ca="1" si="6"/>
        <v>0.24361643508863434</v>
      </c>
      <c r="F59">
        <f t="shared" ca="1" si="6"/>
        <v>7.0501289918419918E-2</v>
      </c>
      <c r="G59">
        <f t="shared" ca="1" si="6"/>
        <v>0.96786539054256981</v>
      </c>
      <c r="H59">
        <f t="shared" ca="1" si="4"/>
        <v>2.4654277818339709</v>
      </c>
      <c r="I59">
        <f t="shared" ca="1" si="5"/>
        <v>-3.5674877576067965E-2</v>
      </c>
    </row>
    <row r="60" spans="1:9" x14ac:dyDescent="0.25">
      <c r="A60">
        <v>0.28499999999999998</v>
      </c>
      <c r="B60">
        <f t="shared" si="2"/>
        <v>5</v>
      </c>
      <c r="C60">
        <f t="shared" ca="1" si="6"/>
        <v>1.2048410407775769</v>
      </c>
      <c r="D60">
        <f t="shared" ca="1" si="6"/>
        <v>0.12607339164602396</v>
      </c>
      <c r="E60">
        <f t="shared" ca="1" si="6"/>
        <v>0.34998295059859041</v>
      </c>
      <c r="F60">
        <f t="shared" ca="1" si="6"/>
        <v>0.18136630285024954</v>
      </c>
      <c r="G60">
        <f t="shared" ca="1" si="6"/>
        <v>1.1066143021641037</v>
      </c>
      <c r="H60">
        <f t="shared" ca="1" si="4"/>
        <v>2.9688779880365441</v>
      </c>
      <c r="I60">
        <f t="shared" ca="1" si="5"/>
        <v>3.4419117746815629E-2</v>
      </c>
    </row>
    <row r="61" spans="1:9" x14ac:dyDescent="0.25">
      <c r="A61">
        <v>0.28999999999999998</v>
      </c>
      <c r="B61">
        <f t="shared" si="2"/>
        <v>5</v>
      </c>
      <c r="C61">
        <f t="shared" ca="1" si="6"/>
        <v>1.1280435027621354</v>
      </c>
      <c r="D61">
        <f t="shared" ca="1" si="6"/>
        <v>7.3288105432835121E-2</v>
      </c>
      <c r="E61">
        <f t="shared" ca="1" si="6"/>
        <v>0.27083373456229132</v>
      </c>
      <c r="F61">
        <f t="shared" ca="1" si="6"/>
        <v>0.10419660863176167</v>
      </c>
      <c r="G61">
        <f t="shared" ca="1" si="6"/>
        <v>1.1155528854116907</v>
      </c>
      <c r="H61">
        <f t="shared" ca="1" si="4"/>
        <v>2.6919148368007142</v>
      </c>
      <c r="I61">
        <f t="shared" ca="1" si="5"/>
        <v>-6.3460232498807612E-3</v>
      </c>
    </row>
    <row r="62" spans="1:9" x14ac:dyDescent="0.25">
      <c r="A62">
        <v>0.29499999999999998</v>
      </c>
      <c r="B62">
        <f t="shared" si="2"/>
        <v>5</v>
      </c>
      <c r="C62">
        <f t="shared" ca="1" si="6"/>
        <v>1.3439986825650225</v>
      </c>
      <c r="D62">
        <f t="shared" ca="1" si="6"/>
        <v>0.15266905725702001</v>
      </c>
      <c r="E62">
        <f t="shared" ca="1" si="6"/>
        <v>0.30521728578868279</v>
      </c>
      <c r="F62">
        <f t="shared" ca="1" si="6"/>
        <v>0.15634704110450937</v>
      </c>
      <c r="G62">
        <f t="shared" ca="1" si="6"/>
        <v>1.0663477615368424</v>
      </c>
      <c r="H62">
        <f t="shared" ca="1" si="4"/>
        <v>3.0245798282520768</v>
      </c>
      <c r="I62">
        <f t="shared" ca="1" si="5"/>
        <v>2.4410853860534754E-2</v>
      </c>
    </row>
    <row r="63" spans="1:9" x14ac:dyDescent="0.25">
      <c r="A63">
        <v>0.3</v>
      </c>
      <c r="B63">
        <f t="shared" si="2"/>
        <v>5</v>
      </c>
      <c r="C63">
        <f t="shared" ca="1" si="6"/>
        <v>1.1709134172008215</v>
      </c>
      <c r="D63">
        <f t="shared" ca="1" si="6"/>
        <v>3.202472061874953E-2</v>
      </c>
      <c r="E63">
        <f t="shared" ca="1" si="6"/>
        <v>0.26333783144714074</v>
      </c>
      <c r="F63">
        <f t="shared" ca="1" si="6"/>
        <v>4.377102987963935E-2</v>
      </c>
      <c r="G63">
        <f t="shared" ca="1" si="6"/>
        <v>0.85797023224188551</v>
      </c>
      <c r="H63">
        <f t="shared" ca="1" si="4"/>
        <v>2.3680172313882366</v>
      </c>
      <c r="I63">
        <f t="shared" ca="1" si="5"/>
        <v>-4.3337307809060338E-2</v>
      </c>
    </row>
    <row r="64" spans="1:9" x14ac:dyDescent="0.25">
      <c r="A64">
        <v>0.30499999999999999</v>
      </c>
      <c r="B64">
        <f t="shared" si="2"/>
        <v>5</v>
      </c>
      <c r="C64">
        <f t="shared" ca="1" si="6"/>
        <v>1.2724468261193642</v>
      </c>
      <c r="D64">
        <f t="shared" ca="1" si="6"/>
        <v>0.14199864448326086</v>
      </c>
      <c r="E64">
        <f t="shared" ca="1" si="6"/>
        <v>0.34210995071577993</v>
      </c>
      <c r="F64">
        <f t="shared" ca="1" si="6"/>
        <v>0.10452530434783669</v>
      </c>
      <c r="G64">
        <f t="shared" ca="1" si="6"/>
        <v>1.0312837538512709</v>
      </c>
      <c r="H64">
        <f t="shared" ca="1" si="4"/>
        <v>2.8923644795175125</v>
      </c>
      <c r="I64">
        <f t="shared" ca="1" si="5"/>
        <v>2.1678913783599409E-2</v>
      </c>
    </row>
    <row r="65" spans="1:9" x14ac:dyDescent="0.25">
      <c r="A65">
        <v>0.31</v>
      </c>
      <c r="B65">
        <f t="shared" si="2"/>
        <v>5</v>
      </c>
      <c r="C65">
        <f t="shared" ca="1" si="6"/>
        <v>1.1948584833451712</v>
      </c>
      <c r="D65">
        <f t="shared" ca="1" si="6"/>
        <v>9.6287140501499904E-2</v>
      </c>
      <c r="E65">
        <f t="shared" ca="1" si="6"/>
        <v>0.31435114146973131</v>
      </c>
      <c r="F65">
        <f t="shared" ca="1" si="6"/>
        <v>0.19021008176983084</v>
      </c>
      <c r="G65">
        <f t="shared" ca="1" si="6"/>
        <v>0.94045621419605496</v>
      </c>
      <c r="H65">
        <f t="shared" ca="1" si="4"/>
        <v>2.7361630612822885</v>
      </c>
      <c r="I65">
        <f t="shared" ca="1" si="5"/>
        <v>3.7111175303415747E-2</v>
      </c>
    </row>
    <row r="66" spans="1:9" x14ac:dyDescent="0.25">
      <c r="A66">
        <v>0.315</v>
      </c>
      <c r="B66">
        <f t="shared" si="2"/>
        <v>5</v>
      </c>
      <c r="C66">
        <f t="shared" ca="1" si="6"/>
        <v>1.2293222728750308</v>
      </c>
      <c r="D66">
        <f t="shared" ca="1" si="6"/>
        <v>7.4512654089832014E-2</v>
      </c>
      <c r="E66">
        <f t="shared" ca="1" si="6"/>
        <v>0.24624210048999171</v>
      </c>
      <c r="F66">
        <f t="shared" ca="1" si="6"/>
        <v>7.0844047217018674E-2</v>
      </c>
      <c r="G66">
        <f t="shared" ca="1" si="6"/>
        <v>0.88252820993935288</v>
      </c>
      <c r="H66">
        <f t="shared" ca="1" si="4"/>
        <v>2.503449284611226</v>
      </c>
      <c r="I66">
        <f t="shared" ca="1" si="5"/>
        <v>-2.9958368922980518E-2</v>
      </c>
    </row>
    <row r="67" spans="1:9" x14ac:dyDescent="0.25">
      <c r="A67">
        <v>0.32</v>
      </c>
      <c r="B67">
        <f t="shared" si="2"/>
        <v>5</v>
      </c>
      <c r="C67">
        <f t="shared" ca="1" si="6"/>
        <v>1.2860954743161037</v>
      </c>
      <c r="D67">
        <f t="shared" ca="1" si="6"/>
        <v>0.12292715695428286</v>
      </c>
      <c r="E67">
        <f t="shared" ca="1" si="6"/>
        <v>0.32595674793468588</v>
      </c>
      <c r="F67">
        <f t="shared" ca="1" si="6"/>
        <v>9.2312087155549269E-2</v>
      </c>
      <c r="G67">
        <f t="shared" ca="1" si="6"/>
        <v>1.052752796910021</v>
      </c>
      <c r="H67">
        <f t="shared" ca="1" si="4"/>
        <v>2.8800442632706424</v>
      </c>
      <c r="I67">
        <f t="shared" ca="1" si="5"/>
        <v>6.3911645215964487E-3</v>
      </c>
    </row>
    <row r="68" spans="1:9" x14ac:dyDescent="0.25">
      <c r="A68">
        <v>0.32500000000000001</v>
      </c>
      <c r="B68">
        <f t="shared" si="2"/>
        <v>5</v>
      </c>
      <c r="C68">
        <f t="shared" ca="1" si="6"/>
        <v>1.1908923804461276</v>
      </c>
      <c r="D68">
        <f t="shared" ca="1" si="6"/>
        <v>1.1128188384664131E-2</v>
      </c>
      <c r="E68">
        <f t="shared" ca="1" si="6"/>
        <v>0.24375720681144397</v>
      </c>
      <c r="F68">
        <f t="shared" ca="1" si="6"/>
        <v>7.4221563760516751E-2</v>
      </c>
      <c r="G68">
        <f t="shared" ca="1" si="6"/>
        <v>0.85084566314896359</v>
      </c>
      <c r="H68">
        <f t="shared" ca="1" si="4"/>
        <v>2.3708450025517163</v>
      </c>
      <c r="I68">
        <f t="shared" ca="1" si="5"/>
        <v>-4.0316764464658927E-2</v>
      </c>
    </row>
    <row r="69" spans="1:9" x14ac:dyDescent="0.25">
      <c r="A69">
        <v>0.33</v>
      </c>
      <c r="B69">
        <f t="shared" ref="B69:B132" si="7">$B$1</f>
        <v>5</v>
      </c>
      <c r="C69">
        <f t="shared" ref="C69:G100" ca="1" si="8">(RAND()-0.5)*C$2 + C$1+$I69</f>
        <v>1.310908929522778</v>
      </c>
      <c r="D69">
        <f t="shared" ca="1" si="8"/>
        <v>2.9352248889623345E-2</v>
      </c>
      <c r="E69">
        <f t="shared" ca="1" si="8"/>
        <v>0.25869894692002665</v>
      </c>
      <c r="F69">
        <f t="shared" ca="1" si="8"/>
        <v>7.8219546134984955E-2</v>
      </c>
      <c r="G69">
        <f t="shared" ca="1" si="8"/>
        <v>0.94111795493227235</v>
      </c>
      <c r="H69">
        <f t="shared" ref="H69:H132" ca="1" si="9">SUM(C69:G69)</f>
        <v>2.6182976263996856</v>
      </c>
      <c r="I69">
        <f t="shared" ca="1" si="5"/>
        <v>-2.7396399001393582E-2</v>
      </c>
    </row>
    <row r="70" spans="1:9" x14ac:dyDescent="0.25">
      <c r="A70">
        <v>0.33500000000000002</v>
      </c>
      <c r="B70">
        <f t="shared" si="7"/>
        <v>5</v>
      </c>
      <c r="C70">
        <f t="shared" ca="1" si="8"/>
        <v>1.1543992699692702</v>
      </c>
      <c r="D70">
        <f t="shared" ca="1" si="8"/>
        <v>9.2878530098525536E-2</v>
      </c>
      <c r="E70">
        <f t="shared" ca="1" si="8"/>
        <v>0.24449109020326321</v>
      </c>
      <c r="F70">
        <f t="shared" ca="1" si="8"/>
        <v>9.6872633900803418E-2</v>
      </c>
      <c r="G70">
        <f t="shared" ca="1" si="8"/>
        <v>0.84363484882588369</v>
      </c>
      <c r="H70">
        <f t="shared" ca="1" si="9"/>
        <v>2.4322763729977463</v>
      </c>
      <c r="I70">
        <f t="shared" ca="1" si="5"/>
        <v>-4.2259266575559562E-2</v>
      </c>
    </row>
    <row r="71" spans="1:9" x14ac:dyDescent="0.25">
      <c r="A71">
        <v>0.34</v>
      </c>
      <c r="B71">
        <f t="shared" si="7"/>
        <v>5</v>
      </c>
      <c r="C71">
        <f t="shared" ca="1" si="8"/>
        <v>1.2843676831840878</v>
      </c>
      <c r="D71">
        <f t="shared" ca="1" si="8"/>
        <v>0.1064858228717398</v>
      </c>
      <c r="E71">
        <f t="shared" ca="1" si="8"/>
        <v>0.30115453143111154</v>
      </c>
      <c r="F71">
        <f t="shared" ca="1" si="8"/>
        <v>0.13023532686898923</v>
      </c>
      <c r="G71">
        <f t="shared" ca="1" si="8"/>
        <v>0.91875311369130541</v>
      </c>
      <c r="H71">
        <f t="shared" ca="1" si="9"/>
        <v>2.7409964780472338</v>
      </c>
      <c r="I71">
        <f t="shared" ca="1" si="5"/>
        <v>-4.2468074199349393E-3</v>
      </c>
    </row>
    <row r="72" spans="1:9" x14ac:dyDescent="0.25">
      <c r="A72">
        <v>0.34499999999999997</v>
      </c>
      <c r="B72">
        <f t="shared" si="7"/>
        <v>5</v>
      </c>
      <c r="C72">
        <f t="shared" ca="1" si="8"/>
        <v>1.5364251017473141</v>
      </c>
      <c r="D72">
        <f t="shared" ca="1" si="8"/>
        <v>0.51540804785247252</v>
      </c>
      <c r="E72">
        <f t="shared" ca="1" si="8"/>
        <v>0.68358778884453009</v>
      </c>
      <c r="F72">
        <f t="shared" ca="1" si="8"/>
        <v>0.55820961078720632</v>
      </c>
      <c r="G72">
        <f t="shared" ca="1" si="8"/>
        <v>1.4914930270701001</v>
      </c>
      <c r="H72">
        <f t="shared" ca="1" si="9"/>
        <v>4.7851235763016229</v>
      </c>
      <c r="I72">
        <v>0.4</v>
      </c>
    </row>
    <row r="73" spans="1:9" x14ac:dyDescent="0.25">
      <c r="A73">
        <v>0.35</v>
      </c>
      <c r="B73">
        <f t="shared" si="7"/>
        <v>5</v>
      </c>
      <c r="C73">
        <f t="shared" ca="1" si="8"/>
        <v>1.3699727567204274</v>
      </c>
      <c r="D73">
        <f t="shared" ca="1" si="8"/>
        <v>0.11264800070645548</v>
      </c>
      <c r="E73">
        <f t="shared" ca="1" si="8"/>
        <v>0.35278699317012691</v>
      </c>
      <c r="F73">
        <f t="shared" ca="1" si="8"/>
        <v>0.13441677446646463</v>
      </c>
      <c r="G73">
        <f t="shared" ca="1" si="8"/>
        <v>1.1274725830779568</v>
      </c>
      <c r="H73">
        <f t="shared" ca="1" si="9"/>
        <v>3.0972971081414311</v>
      </c>
      <c r="I73">
        <f t="shared" ca="1" si="5"/>
        <v>2.9444582099535446E-2</v>
      </c>
    </row>
    <row r="74" spans="1:9" x14ac:dyDescent="0.25">
      <c r="A74">
        <v>0.35499999999999998</v>
      </c>
      <c r="B74">
        <f t="shared" si="7"/>
        <v>5</v>
      </c>
      <c r="C74">
        <f t="shared" ca="1" si="8"/>
        <v>1.3010189446715041</v>
      </c>
      <c r="D74">
        <f t="shared" ca="1" si="8"/>
        <v>3.4144527891117542E-2</v>
      </c>
      <c r="E74">
        <f t="shared" ca="1" si="8"/>
        <v>0.26229278825302582</v>
      </c>
      <c r="F74">
        <f t="shared" ca="1" si="8"/>
        <v>0.11362810194840897</v>
      </c>
      <c r="G74">
        <f t="shared" ca="1" si="8"/>
        <v>0.96443152387704423</v>
      </c>
      <c r="H74">
        <f t="shared" ca="1" si="9"/>
        <v>2.6755158866411008</v>
      </c>
      <c r="I74">
        <f t="shared" ca="1" si="5"/>
        <v>-1.986646263589753E-2</v>
      </c>
    </row>
    <row r="75" spans="1:9" x14ac:dyDescent="0.25">
      <c r="A75">
        <v>0.36</v>
      </c>
      <c r="B75">
        <f t="shared" si="7"/>
        <v>5</v>
      </c>
      <c r="C75">
        <f t="shared" ca="1" si="8"/>
        <v>1.162994075217175</v>
      </c>
      <c r="D75">
        <f t="shared" ca="1" si="8"/>
        <v>0.10907432343881485</v>
      </c>
      <c r="E75">
        <f t="shared" ca="1" si="8"/>
        <v>0.36701397103835015</v>
      </c>
      <c r="F75">
        <f t="shared" ca="1" si="8"/>
        <v>0.1401249193063441</v>
      </c>
      <c r="G75">
        <f t="shared" ca="1" si="8"/>
        <v>1.0392379118174331</v>
      </c>
      <c r="H75">
        <f t="shared" ca="1" si="9"/>
        <v>2.8184452008181173</v>
      </c>
      <c r="I75">
        <f t="shared" ca="1" si="5"/>
        <v>4.2667038493770328E-2</v>
      </c>
    </row>
    <row r="76" spans="1:9" x14ac:dyDescent="0.25">
      <c r="A76">
        <v>0.36499999999999999</v>
      </c>
      <c r="B76">
        <f t="shared" si="7"/>
        <v>5</v>
      </c>
      <c r="C76">
        <f t="shared" ca="1" si="8"/>
        <v>1.620421262067</v>
      </c>
      <c r="D76">
        <f t="shared" ca="1" si="8"/>
        <v>0.37499751610389487</v>
      </c>
      <c r="E76">
        <f t="shared" ca="1" si="8"/>
        <v>0.62425038558784518</v>
      </c>
      <c r="F76">
        <f t="shared" ca="1" si="8"/>
        <v>0.45796600439880375</v>
      </c>
      <c r="G76">
        <f t="shared" ca="1" si="8"/>
        <v>1.1892633889166417</v>
      </c>
      <c r="H76">
        <f t="shared" ca="1" si="9"/>
        <v>4.2668985570741853</v>
      </c>
      <c r="I76">
        <v>0.3</v>
      </c>
    </row>
    <row r="77" spans="1:9" x14ac:dyDescent="0.25">
      <c r="A77">
        <v>0.37</v>
      </c>
      <c r="B77">
        <f t="shared" si="7"/>
        <v>5</v>
      </c>
      <c r="C77">
        <f t="shared" ca="1" si="8"/>
        <v>1.2496380966893459</v>
      </c>
      <c r="D77">
        <f t="shared" ca="1" si="8"/>
        <v>3.8399691138406841E-2</v>
      </c>
      <c r="E77">
        <f t="shared" ca="1" si="8"/>
        <v>0.27452534730246253</v>
      </c>
      <c r="F77">
        <f t="shared" ca="1" si="8"/>
        <v>6.7648533571100164E-2</v>
      </c>
      <c r="G77">
        <f t="shared" ca="1" si="8"/>
        <v>0.94469164357228941</v>
      </c>
      <c r="H77">
        <f t="shared" ca="1" si="9"/>
        <v>2.5749033122736047</v>
      </c>
      <c r="I77">
        <f t="shared" ca="1" si="5"/>
        <v>-2.571551609388777E-2</v>
      </c>
    </row>
    <row r="78" spans="1:9" x14ac:dyDescent="0.25">
      <c r="A78">
        <v>0.375</v>
      </c>
      <c r="B78">
        <f t="shared" si="7"/>
        <v>5</v>
      </c>
      <c r="C78">
        <f t="shared" ca="1" si="8"/>
        <v>1.1082144988346923</v>
      </c>
      <c r="D78">
        <f t="shared" ca="1" si="8"/>
        <v>2.6309944870337304E-2</v>
      </c>
      <c r="E78">
        <f t="shared" ca="1" si="8"/>
        <v>0.28576991653647865</v>
      </c>
      <c r="F78">
        <f t="shared" ca="1" si="8"/>
        <v>6.1039437280733522E-2</v>
      </c>
      <c r="G78">
        <f t="shared" ca="1" si="8"/>
        <v>0.87979769936351948</v>
      </c>
      <c r="H78">
        <f t="shared" ca="1" si="9"/>
        <v>2.3611314968857613</v>
      </c>
      <c r="I78">
        <f t="shared" ca="1" si="5"/>
        <v>-2.5780432597068803E-2</v>
      </c>
    </row>
    <row r="79" spans="1:9" x14ac:dyDescent="0.25">
      <c r="A79">
        <v>0.38</v>
      </c>
      <c r="B79">
        <f t="shared" si="7"/>
        <v>5</v>
      </c>
      <c r="C79">
        <f t="shared" ca="1" si="8"/>
        <v>1.0501035284294173</v>
      </c>
      <c r="D79">
        <f t="shared" ca="1" si="8"/>
        <v>0.12563625518116786</v>
      </c>
      <c r="E79">
        <f t="shared" ca="1" si="8"/>
        <v>0.30676516491614775</v>
      </c>
      <c r="F79">
        <f t="shared" ca="1" si="8"/>
        <v>0.12169198758996695</v>
      </c>
      <c r="G79">
        <f t="shared" ca="1" si="8"/>
        <v>1.0687384836541052</v>
      </c>
      <c r="H79">
        <f t="shared" ca="1" si="9"/>
        <v>2.6729354197708051</v>
      </c>
      <c r="I79">
        <f t="shared" ca="1" si="5"/>
        <v>-8.634466787596785E-3</v>
      </c>
    </row>
    <row r="80" spans="1:9" x14ac:dyDescent="0.25">
      <c r="A80">
        <v>0.38500000000000001</v>
      </c>
      <c r="B80">
        <f t="shared" si="7"/>
        <v>5</v>
      </c>
      <c r="C80">
        <f t="shared" ca="1" si="8"/>
        <v>1.0747744719888734</v>
      </c>
      <c r="D80">
        <f t="shared" ca="1" si="8"/>
        <v>7.8766371249064895E-2</v>
      </c>
      <c r="E80">
        <f t="shared" ca="1" si="8"/>
        <v>0.30337332123989885</v>
      </c>
      <c r="F80">
        <f t="shared" ca="1" si="8"/>
        <v>0.12995269568692369</v>
      </c>
      <c r="G80">
        <f t="shared" ca="1" si="8"/>
        <v>1.0631231354873032</v>
      </c>
      <c r="H80">
        <f t="shared" ca="1" si="9"/>
        <v>2.6499899956520641</v>
      </c>
      <c r="I80">
        <f t="shared" ca="1" si="5"/>
        <v>1.3144601183300809E-2</v>
      </c>
    </row>
    <row r="81" spans="1:9" x14ac:dyDescent="0.25">
      <c r="A81">
        <v>0.39</v>
      </c>
      <c r="B81">
        <f t="shared" si="7"/>
        <v>5</v>
      </c>
      <c r="C81">
        <f t="shared" ca="1" si="8"/>
        <v>1.3125745969702243</v>
      </c>
      <c r="D81">
        <f t="shared" ca="1" si="8"/>
        <v>7.147213776257974E-2</v>
      </c>
      <c r="E81">
        <f t="shared" ca="1" si="8"/>
        <v>0.25483187126909757</v>
      </c>
      <c r="F81">
        <f t="shared" ca="1" si="8"/>
        <v>8.263228168310377E-2</v>
      </c>
      <c r="G81">
        <f t="shared" ca="1" si="8"/>
        <v>0.9338463828857243</v>
      </c>
      <c r="H81">
        <f t="shared" ca="1" si="9"/>
        <v>2.6553572705707298</v>
      </c>
      <c r="I81">
        <f t="shared" ca="1" si="5"/>
        <v>-3.3077840940441083E-2</v>
      </c>
    </row>
    <row r="82" spans="1:9" x14ac:dyDescent="0.25">
      <c r="A82">
        <v>0.39500000000000002</v>
      </c>
      <c r="B82">
        <f t="shared" si="7"/>
        <v>5</v>
      </c>
      <c r="C82">
        <f t="shared" ca="1" si="8"/>
        <v>1.2398321868240965</v>
      </c>
      <c r="D82">
        <f t="shared" ca="1" si="8"/>
        <v>3.0906360000875745E-2</v>
      </c>
      <c r="E82">
        <f t="shared" ca="1" si="8"/>
        <v>0.26311581594749511</v>
      </c>
      <c r="F82">
        <f t="shared" ca="1" si="8"/>
        <v>9.4466351124024794E-2</v>
      </c>
      <c r="G82">
        <f t="shared" ca="1" si="8"/>
        <v>0.9232595046939347</v>
      </c>
      <c r="H82">
        <f t="shared" ca="1" si="9"/>
        <v>2.5515802185904271</v>
      </c>
      <c r="I82">
        <f t="shared" ca="1" si="5"/>
        <v>-4.0223812948732E-2</v>
      </c>
    </row>
    <row r="83" spans="1:9" x14ac:dyDescent="0.25">
      <c r="A83">
        <v>0.4</v>
      </c>
      <c r="B83">
        <f t="shared" si="7"/>
        <v>5</v>
      </c>
      <c r="C83">
        <f t="shared" ca="1" si="8"/>
        <v>1.3004095433516829</v>
      </c>
      <c r="D83">
        <f t="shared" ca="1" si="8"/>
        <v>5.9790793407981213E-2</v>
      </c>
      <c r="E83">
        <f t="shared" ca="1" si="8"/>
        <v>0.2886527007372901</v>
      </c>
      <c r="F83">
        <f t="shared" ca="1" si="8"/>
        <v>0.13090340117420673</v>
      </c>
      <c r="G83">
        <f t="shared" ca="1" si="8"/>
        <v>1.0013950168855192</v>
      </c>
      <c r="H83">
        <f t="shared" ca="1" si="9"/>
        <v>2.7811514555566799</v>
      </c>
      <c r="I83">
        <f t="shared" ca="1" si="5"/>
        <v>-1.6504267518905658E-2</v>
      </c>
    </row>
    <row r="84" spans="1:9" x14ac:dyDescent="0.25">
      <c r="A84">
        <v>0.40500000000000003</v>
      </c>
      <c r="B84">
        <f t="shared" si="7"/>
        <v>5</v>
      </c>
      <c r="C84">
        <f t="shared" ca="1" si="8"/>
        <v>1.1445212985056716</v>
      </c>
      <c r="D84">
        <f t="shared" ca="1" si="8"/>
        <v>0.11509689475098775</v>
      </c>
      <c r="E84">
        <f t="shared" ca="1" si="8"/>
        <v>0.313436537697729</v>
      </c>
      <c r="F84">
        <f t="shared" ca="1" si="8"/>
        <v>0.11678976155085521</v>
      </c>
      <c r="G84">
        <f t="shared" ca="1" si="8"/>
        <v>1.0636667190721887</v>
      </c>
      <c r="H84">
        <f t="shared" ca="1" si="9"/>
        <v>2.7535112115774325</v>
      </c>
      <c r="I84">
        <f t="shared" ref="I84:I147" ca="1" si="10">(RAND()-0.5)*I$2 + I$1</f>
        <v>1.4235343041374117E-2</v>
      </c>
    </row>
    <row r="85" spans="1:9" x14ac:dyDescent="0.25">
      <c r="A85">
        <v>0.41</v>
      </c>
      <c r="B85">
        <f t="shared" si="7"/>
        <v>5</v>
      </c>
      <c r="C85">
        <f t="shared" ca="1" si="8"/>
        <v>1.2551324953610157</v>
      </c>
      <c r="D85">
        <f t="shared" ca="1" si="8"/>
        <v>2.8040371216020016E-2</v>
      </c>
      <c r="E85">
        <f t="shared" ca="1" si="8"/>
        <v>0.25871838283518578</v>
      </c>
      <c r="F85">
        <f t="shared" ca="1" si="8"/>
        <v>0.12229689793403342</v>
      </c>
      <c r="G85">
        <f t="shared" ca="1" si="8"/>
        <v>0.98547512181690533</v>
      </c>
      <c r="H85">
        <f t="shared" ca="1" si="9"/>
        <v>2.6496632691631605</v>
      </c>
      <c r="I85">
        <f t="shared" ca="1" si="10"/>
        <v>-3.4796605954379389E-2</v>
      </c>
    </row>
    <row r="86" spans="1:9" x14ac:dyDescent="0.25">
      <c r="A86">
        <v>0.41499999999999998</v>
      </c>
      <c r="B86">
        <f t="shared" si="7"/>
        <v>5</v>
      </c>
      <c r="C86">
        <f t="shared" ca="1" si="8"/>
        <v>1.3608964737616318</v>
      </c>
      <c r="D86">
        <f t="shared" ca="1" si="8"/>
        <v>0.16342511187456435</v>
      </c>
      <c r="E86">
        <f t="shared" ca="1" si="8"/>
        <v>0.31423221349676855</v>
      </c>
      <c r="F86">
        <f t="shared" ca="1" si="8"/>
        <v>0.12039230530441083</v>
      </c>
      <c r="G86">
        <f t="shared" ca="1" si="8"/>
        <v>1.028114920664948</v>
      </c>
      <c r="H86">
        <f t="shared" ca="1" si="9"/>
        <v>2.9870610251023235</v>
      </c>
      <c r="I86">
        <f t="shared" ca="1" si="10"/>
        <v>3.6761008893624679E-2</v>
      </c>
    </row>
    <row r="87" spans="1:9" x14ac:dyDescent="0.25">
      <c r="A87">
        <v>0.42</v>
      </c>
      <c r="B87">
        <f t="shared" si="7"/>
        <v>5</v>
      </c>
      <c r="C87">
        <f t="shared" ca="1" si="8"/>
        <v>1.3099218145197349</v>
      </c>
      <c r="D87">
        <f t="shared" ca="1" si="8"/>
        <v>5.1676523295872218E-2</v>
      </c>
      <c r="E87">
        <f t="shared" ca="1" si="8"/>
        <v>0.29892606855897735</v>
      </c>
      <c r="F87">
        <f t="shared" ca="1" si="8"/>
        <v>9.3952014199446821E-2</v>
      </c>
      <c r="G87">
        <f t="shared" ca="1" si="8"/>
        <v>0.96980233143212591</v>
      </c>
      <c r="H87">
        <f t="shared" ca="1" si="9"/>
        <v>2.7242787520061573</v>
      </c>
      <c r="I87">
        <f t="shared" ca="1" si="10"/>
        <v>-1.7097080491786345E-2</v>
      </c>
    </row>
    <row r="88" spans="1:9" x14ac:dyDescent="0.25">
      <c r="A88">
        <v>0.42499999999999999</v>
      </c>
      <c r="B88">
        <f t="shared" si="7"/>
        <v>5</v>
      </c>
      <c r="C88">
        <f t="shared" ca="1" si="8"/>
        <v>1.0970160174664449</v>
      </c>
      <c r="D88">
        <f t="shared" ca="1" si="8"/>
        <v>5.7186631005280229E-2</v>
      </c>
      <c r="E88">
        <f t="shared" ca="1" si="8"/>
        <v>0.24784533136195405</v>
      </c>
      <c r="F88">
        <f t="shared" ca="1" si="8"/>
        <v>7.6236808820878132E-2</v>
      </c>
      <c r="G88">
        <f t="shared" ca="1" si="8"/>
        <v>0.92131887898260845</v>
      </c>
      <c r="H88">
        <f t="shared" ca="1" si="9"/>
        <v>2.3996036676371655</v>
      </c>
      <c r="I88">
        <f t="shared" ca="1" si="10"/>
        <v>-3.245923424978301E-2</v>
      </c>
    </row>
    <row r="89" spans="1:9" x14ac:dyDescent="0.25">
      <c r="A89">
        <v>0.43</v>
      </c>
      <c r="B89">
        <f t="shared" si="7"/>
        <v>5</v>
      </c>
      <c r="C89">
        <f t="shared" ca="1" si="8"/>
        <v>1.2750738279707734</v>
      </c>
      <c r="D89">
        <f t="shared" ca="1" si="8"/>
        <v>0.19294955510872352</v>
      </c>
      <c r="E89">
        <f t="shared" ca="1" si="8"/>
        <v>0.36267680010241243</v>
      </c>
      <c r="F89">
        <f t="shared" ca="1" si="8"/>
        <v>0.13418697044062475</v>
      </c>
      <c r="G89">
        <f t="shared" ca="1" si="8"/>
        <v>0.9471282801600327</v>
      </c>
      <c r="H89">
        <f t="shared" ca="1" si="9"/>
        <v>2.9120154337825666</v>
      </c>
      <c r="I89">
        <f t="shared" ca="1" si="10"/>
        <v>4.5062783922674966E-2</v>
      </c>
    </row>
    <row r="90" spans="1:9" x14ac:dyDescent="0.25">
      <c r="A90">
        <v>0.435</v>
      </c>
      <c r="B90">
        <f t="shared" si="7"/>
        <v>5</v>
      </c>
      <c r="C90">
        <f t="shared" ca="1" si="8"/>
        <v>1.0763727651515616</v>
      </c>
      <c r="D90">
        <f t="shared" ca="1" si="8"/>
        <v>8.9014722974232005E-2</v>
      </c>
      <c r="E90">
        <f t="shared" ca="1" si="8"/>
        <v>0.29413412378834658</v>
      </c>
      <c r="F90">
        <f t="shared" ca="1" si="8"/>
        <v>6.0150302647718423E-2</v>
      </c>
      <c r="G90">
        <f t="shared" ca="1" si="8"/>
        <v>0.87448545756149199</v>
      </c>
      <c r="H90">
        <f t="shared" ca="1" si="9"/>
        <v>2.3941573721233507</v>
      </c>
      <c r="I90">
        <f t="shared" ca="1" si="10"/>
        <v>-2.6178960247000782E-2</v>
      </c>
    </row>
    <row r="91" spans="1:9" x14ac:dyDescent="0.25">
      <c r="A91">
        <v>0.44</v>
      </c>
      <c r="B91">
        <f t="shared" si="7"/>
        <v>5</v>
      </c>
      <c r="C91">
        <f t="shared" ca="1" si="8"/>
        <v>1.2759501524613088</v>
      </c>
      <c r="D91">
        <f t="shared" ca="1" si="8"/>
        <v>8.5284290703302151E-2</v>
      </c>
      <c r="E91">
        <f t="shared" ca="1" si="8"/>
        <v>0.30213490343382704</v>
      </c>
      <c r="F91">
        <f t="shared" ca="1" si="8"/>
        <v>0.13098043149218142</v>
      </c>
      <c r="G91">
        <f t="shared" ca="1" si="8"/>
        <v>1.0140336971161679</v>
      </c>
      <c r="H91">
        <f t="shared" ca="1" si="9"/>
        <v>2.8083834752067873</v>
      </c>
      <c r="I91">
        <f t="shared" ca="1" si="10"/>
        <v>1.8294780624102693E-2</v>
      </c>
    </row>
    <row r="92" spans="1:9" x14ac:dyDescent="0.25">
      <c r="A92">
        <v>0.44500000000000001</v>
      </c>
      <c r="B92">
        <f t="shared" si="7"/>
        <v>5</v>
      </c>
      <c r="C92">
        <f t="shared" ca="1" si="8"/>
        <v>1.239564201671173</v>
      </c>
      <c r="D92">
        <f t="shared" ca="1" si="8"/>
        <v>0.12522918729890345</v>
      </c>
      <c r="E92">
        <f t="shared" ca="1" si="8"/>
        <v>0.2849710715066705</v>
      </c>
      <c r="F92">
        <f t="shared" ca="1" si="8"/>
        <v>0.11914378195328434</v>
      </c>
      <c r="G92">
        <f t="shared" ca="1" si="8"/>
        <v>0.94062695546165931</v>
      </c>
      <c r="H92">
        <f t="shared" ca="1" si="9"/>
        <v>2.7095351978916904</v>
      </c>
      <c r="I92">
        <f t="shared" ca="1" si="10"/>
        <v>-1.0663701646159963E-2</v>
      </c>
    </row>
    <row r="93" spans="1:9" x14ac:dyDescent="0.25">
      <c r="A93">
        <v>0.45</v>
      </c>
      <c r="B93">
        <f t="shared" si="7"/>
        <v>5</v>
      </c>
      <c r="C93">
        <f t="shared" ca="1" si="8"/>
        <v>1.3373256774225668</v>
      </c>
      <c r="D93">
        <f t="shared" ca="1" si="8"/>
        <v>0.14217253928928528</v>
      </c>
      <c r="E93">
        <f t="shared" ca="1" si="8"/>
        <v>0.33100102306590329</v>
      </c>
      <c r="F93">
        <f t="shared" ca="1" si="8"/>
        <v>0.18457776618980529</v>
      </c>
      <c r="G93">
        <f t="shared" ca="1" si="8"/>
        <v>1.0904519497238001</v>
      </c>
      <c r="H93">
        <f t="shared" ca="1" si="9"/>
        <v>3.0855289556913608</v>
      </c>
      <c r="I93">
        <f t="shared" ca="1" si="10"/>
        <v>4.6395143002960583E-2</v>
      </c>
    </row>
    <row r="94" spans="1:9" x14ac:dyDescent="0.25">
      <c r="A94">
        <v>0.45500000000000002</v>
      </c>
      <c r="B94">
        <f t="shared" si="7"/>
        <v>5</v>
      </c>
      <c r="C94">
        <f t="shared" ca="1" si="8"/>
        <v>1.1520974067779126</v>
      </c>
      <c r="D94">
        <f t="shared" ca="1" si="8"/>
        <v>0.10183216215326399</v>
      </c>
      <c r="E94">
        <f t="shared" ca="1" si="8"/>
        <v>0.36676717125290953</v>
      </c>
      <c r="F94">
        <f t="shared" ca="1" si="8"/>
        <v>0.14414211833481361</v>
      </c>
      <c r="G94">
        <f t="shared" ca="1" si="8"/>
        <v>1.0148484397746338</v>
      </c>
      <c r="H94">
        <f t="shared" ca="1" si="9"/>
        <v>2.7796872982935334</v>
      </c>
      <c r="I94">
        <f t="shared" ca="1" si="10"/>
        <v>4.4509587356701075E-2</v>
      </c>
    </row>
    <row r="95" spans="1:9" x14ac:dyDescent="0.25">
      <c r="A95">
        <v>0.46</v>
      </c>
      <c r="B95">
        <f t="shared" si="7"/>
        <v>5</v>
      </c>
      <c r="C95">
        <f t="shared" ca="1" si="8"/>
        <v>1.1235343289895108</v>
      </c>
      <c r="D95">
        <f t="shared" ca="1" si="8"/>
        <v>6.6545939541439225E-2</v>
      </c>
      <c r="E95">
        <f t="shared" ca="1" si="8"/>
        <v>0.27587235746907257</v>
      </c>
      <c r="F95">
        <f t="shared" ca="1" si="8"/>
        <v>4.9151215629265721E-2</v>
      </c>
      <c r="G95">
        <f t="shared" ca="1" si="8"/>
        <v>0.98348299575935383</v>
      </c>
      <c r="H95">
        <f t="shared" ca="1" si="9"/>
        <v>2.4985868373886424</v>
      </c>
      <c r="I95">
        <f t="shared" ca="1" si="10"/>
        <v>-4.1589145065176414E-2</v>
      </c>
    </row>
    <row r="96" spans="1:9" x14ac:dyDescent="0.25">
      <c r="A96">
        <v>0.46500000000000002</v>
      </c>
      <c r="B96">
        <f t="shared" si="7"/>
        <v>5</v>
      </c>
      <c r="C96">
        <f t="shared" ca="1" si="8"/>
        <v>1.5672150394575008</v>
      </c>
      <c r="D96">
        <f t="shared" ca="1" si="8"/>
        <v>0.51568176196874171</v>
      </c>
      <c r="E96">
        <f t="shared" ca="1" si="8"/>
        <v>0.68212404488410894</v>
      </c>
      <c r="F96">
        <f t="shared" ca="1" si="8"/>
        <v>0.5552562631238932</v>
      </c>
      <c r="G96">
        <f t="shared" ca="1" si="8"/>
        <v>1.4078562149128588</v>
      </c>
      <c r="H96">
        <f t="shared" ca="1" si="9"/>
        <v>4.7281333243471035</v>
      </c>
      <c r="I96">
        <v>0.4</v>
      </c>
    </row>
    <row r="97" spans="1:9" x14ac:dyDescent="0.25">
      <c r="A97">
        <v>0.47</v>
      </c>
      <c r="B97">
        <f t="shared" si="7"/>
        <v>5</v>
      </c>
      <c r="C97">
        <f t="shared" ca="1" si="8"/>
        <v>1.1522360246784189</v>
      </c>
      <c r="D97">
        <f t="shared" ca="1" si="8"/>
        <v>0.13058630067134686</v>
      </c>
      <c r="E97">
        <f t="shared" ca="1" si="8"/>
        <v>0.29223628337996399</v>
      </c>
      <c r="F97">
        <f t="shared" ca="1" si="8"/>
        <v>0.16072852647389585</v>
      </c>
      <c r="G97">
        <f t="shared" ca="1" si="8"/>
        <v>0.90153167628429021</v>
      </c>
      <c r="H97">
        <f t="shared" ca="1" si="9"/>
        <v>2.6373188114879156</v>
      </c>
      <c r="I97">
        <f t="shared" ref="I97:I99" ca="1" si="11">(RAND()-0.5)*I$2 + I$1</f>
        <v>9.7824917026895775E-3</v>
      </c>
    </row>
    <row r="98" spans="1:9" x14ac:dyDescent="0.25">
      <c r="A98">
        <v>0.47499999999999998</v>
      </c>
      <c r="B98">
        <f t="shared" si="7"/>
        <v>5</v>
      </c>
      <c r="C98">
        <f t="shared" ca="1" si="8"/>
        <v>1.2226947869013505</v>
      </c>
      <c r="D98">
        <f t="shared" ca="1" si="8"/>
        <v>0.10040953735982468</v>
      </c>
      <c r="E98">
        <f t="shared" ca="1" si="8"/>
        <v>0.26259362748039022</v>
      </c>
      <c r="F98">
        <f t="shared" ca="1" si="8"/>
        <v>0.14755606533077908</v>
      </c>
      <c r="G98">
        <f t="shared" ca="1" si="8"/>
        <v>1.1124481474424845</v>
      </c>
      <c r="H98">
        <f t="shared" ca="1" si="9"/>
        <v>2.8457021645148286</v>
      </c>
      <c r="I98">
        <f t="shared" ca="1" si="11"/>
        <v>-1.2426989120951793E-2</v>
      </c>
    </row>
    <row r="99" spans="1:9" x14ac:dyDescent="0.25">
      <c r="A99">
        <v>0.48</v>
      </c>
      <c r="B99">
        <f t="shared" si="7"/>
        <v>5</v>
      </c>
      <c r="C99">
        <f t="shared" ca="1" si="8"/>
        <v>1.1551440997311533</v>
      </c>
      <c r="D99">
        <f t="shared" ca="1" si="8"/>
        <v>3.13339038562662E-2</v>
      </c>
      <c r="E99">
        <f t="shared" ca="1" si="8"/>
        <v>0.28460567350858512</v>
      </c>
      <c r="F99">
        <f t="shared" ca="1" si="8"/>
        <v>6.0503791052725041E-2</v>
      </c>
      <c r="G99">
        <f t="shared" ca="1" si="8"/>
        <v>0.91314355288947968</v>
      </c>
      <c r="H99">
        <f t="shared" ca="1" si="9"/>
        <v>2.4447310210382094</v>
      </c>
      <c r="I99">
        <f t="shared" ca="1" si="11"/>
        <v>-3.6176516428506646E-2</v>
      </c>
    </row>
    <row r="100" spans="1:9" x14ac:dyDescent="0.25">
      <c r="A100">
        <v>0.48499999999999999</v>
      </c>
      <c r="B100">
        <f t="shared" si="7"/>
        <v>5</v>
      </c>
      <c r="C100">
        <f t="shared" ca="1" si="8"/>
        <v>1.4802715646117619</v>
      </c>
      <c r="D100">
        <f t="shared" ca="1" si="8"/>
        <v>0.35803590854404166</v>
      </c>
      <c r="E100">
        <f t="shared" ca="1" si="8"/>
        <v>0.62193502079464991</v>
      </c>
      <c r="F100">
        <f t="shared" ca="1" si="8"/>
        <v>0.45910294504304011</v>
      </c>
      <c r="G100">
        <f t="shared" ca="1" si="8"/>
        <v>1.2502586323408575</v>
      </c>
      <c r="H100">
        <f t="shared" ca="1" si="9"/>
        <v>4.1696040713343514</v>
      </c>
      <c r="I100">
        <v>0.3</v>
      </c>
    </row>
    <row r="101" spans="1:9" x14ac:dyDescent="0.25">
      <c r="A101">
        <v>0.49</v>
      </c>
      <c r="B101">
        <f t="shared" si="7"/>
        <v>5</v>
      </c>
      <c r="C101">
        <f t="shared" ref="C101:G132" ca="1" si="12">(RAND()-0.5)*C$2 + C$1+$I101</f>
        <v>1.3063562455287805</v>
      </c>
      <c r="D101">
        <f t="shared" ca="1" si="12"/>
        <v>7.2128352761415354E-2</v>
      </c>
      <c r="E101">
        <f t="shared" ca="1" si="12"/>
        <v>0.2977077835516565</v>
      </c>
      <c r="F101">
        <f t="shared" ca="1" si="12"/>
        <v>0.17339970224170173</v>
      </c>
      <c r="G101">
        <f t="shared" ca="1" si="12"/>
        <v>0.8936812699037493</v>
      </c>
      <c r="H101">
        <f t="shared" ca="1" si="9"/>
        <v>2.7432733539873033</v>
      </c>
      <c r="I101">
        <f t="shared" ca="1" si="10"/>
        <v>1.5929756075347811E-2</v>
      </c>
    </row>
    <row r="102" spans="1:9" x14ac:dyDescent="0.25">
      <c r="A102">
        <v>0.495</v>
      </c>
      <c r="B102">
        <f t="shared" si="7"/>
        <v>5</v>
      </c>
      <c r="C102">
        <f t="shared" ca="1" si="12"/>
        <v>1.2080169500257347</v>
      </c>
      <c r="D102">
        <f t="shared" ca="1" si="12"/>
        <v>8.6804653176376367E-2</v>
      </c>
      <c r="E102">
        <f t="shared" ca="1" si="12"/>
        <v>0.25070709183631118</v>
      </c>
      <c r="F102">
        <f t="shared" ca="1" si="12"/>
        <v>8.8951731373833026E-2</v>
      </c>
      <c r="G102">
        <f t="shared" ca="1" si="12"/>
        <v>0.87634444702339664</v>
      </c>
      <c r="H102">
        <f t="shared" ca="1" si="9"/>
        <v>2.5108248734356522</v>
      </c>
      <c r="I102">
        <f t="shared" ca="1" si="10"/>
        <v>-3.8144655097260616E-2</v>
      </c>
    </row>
    <row r="103" spans="1:9" x14ac:dyDescent="0.25">
      <c r="A103">
        <v>0.5</v>
      </c>
      <c r="B103">
        <f t="shared" si="7"/>
        <v>5</v>
      </c>
      <c r="C103">
        <f t="shared" ca="1" si="12"/>
        <v>1.0252214100391994</v>
      </c>
      <c r="D103">
        <f t="shared" ca="1" si="12"/>
        <v>4.286626556630059E-2</v>
      </c>
      <c r="E103">
        <f t="shared" ca="1" si="12"/>
        <v>0.27278003980726784</v>
      </c>
      <c r="F103">
        <f t="shared" ca="1" si="12"/>
        <v>5.3743748809562883E-2</v>
      </c>
      <c r="G103">
        <f t="shared" ca="1" si="12"/>
        <v>1.046935160636522</v>
      </c>
      <c r="H103">
        <f t="shared" ca="1" si="9"/>
        <v>2.4415466248588529</v>
      </c>
      <c r="I103">
        <f t="shared" ca="1" si="10"/>
        <v>-3.0095868025319186E-2</v>
      </c>
    </row>
    <row r="104" spans="1:9" x14ac:dyDescent="0.25">
      <c r="A104">
        <v>0.505</v>
      </c>
      <c r="B104">
        <f t="shared" si="7"/>
        <v>5</v>
      </c>
      <c r="C104">
        <f t="shared" ca="1" si="12"/>
        <v>1.2299647571196557</v>
      </c>
      <c r="D104">
        <f t="shared" ca="1" si="12"/>
        <v>9.1760873600120738E-2</v>
      </c>
      <c r="E104">
        <f t="shared" ca="1" si="12"/>
        <v>0.29221027261845633</v>
      </c>
      <c r="F104">
        <f t="shared" ca="1" si="12"/>
        <v>0.11404638234739177</v>
      </c>
      <c r="G104">
        <f t="shared" ca="1" si="12"/>
        <v>0.98473922803659364</v>
      </c>
      <c r="H104">
        <f t="shared" ca="1" si="9"/>
        <v>2.7127215137222183</v>
      </c>
      <c r="I104">
        <f t="shared" ca="1" si="10"/>
        <v>-2.6830942894549195E-2</v>
      </c>
    </row>
    <row r="105" spans="1:9" x14ac:dyDescent="0.25">
      <c r="A105">
        <v>0.51</v>
      </c>
      <c r="B105">
        <f t="shared" si="7"/>
        <v>5</v>
      </c>
      <c r="C105">
        <f t="shared" ca="1" si="12"/>
        <v>1.1646698330076517</v>
      </c>
      <c r="D105">
        <f t="shared" ca="1" si="12"/>
        <v>7.7441404584075474E-2</v>
      </c>
      <c r="E105">
        <f t="shared" ca="1" si="12"/>
        <v>0.29756162971748845</v>
      </c>
      <c r="F105">
        <f t="shared" ca="1" si="12"/>
        <v>0.11658398145345275</v>
      </c>
      <c r="G105">
        <f t="shared" ca="1" si="12"/>
        <v>1.0126438649836449</v>
      </c>
      <c r="H105">
        <f t="shared" ca="1" si="9"/>
        <v>2.6689007137463134</v>
      </c>
      <c r="I105">
        <f t="shared" ca="1" si="10"/>
        <v>8.2861519165918773E-3</v>
      </c>
    </row>
    <row r="106" spans="1:9" x14ac:dyDescent="0.25">
      <c r="A106">
        <v>0.51500000000000001</v>
      </c>
      <c r="B106">
        <f t="shared" si="7"/>
        <v>5</v>
      </c>
      <c r="C106">
        <f t="shared" ca="1" si="12"/>
        <v>1.2038418282187537</v>
      </c>
      <c r="D106">
        <f t="shared" ca="1" si="12"/>
        <v>8.3697399385837645E-2</v>
      </c>
      <c r="E106">
        <f t="shared" ca="1" si="12"/>
        <v>0.34711551157789339</v>
      </c>
      <c r="F106">
        <f t="shared" ca="1" si="12"/>
        <v>0.18127405086023141</v>
      </c>
      <c r="G106">
        <f t="shared" ca="1" si="12"/>
        <v>0.92551871819560105</v>
      </c>
      <c r="H106">
        <f t="shared" ca="1" si="9"/>
        <v>2.7414475082383172</v>
      </c>
      <c r="I106">
        <f t="shared" ca="1" si="10"/>
        <v>2.2521341860644063E-2</v>
      </c>
    </row>
    <row r="107" spans="1:9" x14ac:dyDescent="0.25">
      <c r="A107">
        <v>0.52</v>
      </c>
      <c r="B107">
        <f t="shared" si="7"/>
        <v>5</v>
      </c>
      <c r="C107">
        <f t="shared" ca="1" si="12"/>
        <v>1.3196814772220287</v>
      </c>
      <c r="D107">
        <f t="shared" ca="1" si="12"/>
        <v>0.14842940409310884</v>
      </c>
      <c r="E107">
        <f t="shared" ca="1" si="12"/>
        <v>0.33498953880488402</v>
      </c>
      <c r="F107">
        <f t="shared" ca="1" si="12"/>
        <v>0.14834214054781436</v>
      </c>
      <c r="G107">
        <f t="shared" ca="1" si="12"/>
        <v>0.92178468471125585</v>
      </c>
      <c r="H107">
        <f t="shared" ca="1" si="9"/>
        <v>2.8732272453790917</v>
      </c>
      <c r="I107">
        <f t="shared" ca="1" si="10"/>
        <v>3.0332665946890561E-2</v>
      </c>
    </row>
    <row r="108" spans="1:9" x14ac:dyDescent="0.25">
      <c r="A108">
        <v>0.52500000000000002</v>
      </c>
      <c r="B108">
        <f t="shared" si="7"/>
        <v>5</v>
      </c>
      <c r="C108">
        <f t="shared" ca="1" si="12"/>
        <v>1.2673846193981546</v>
      </c>
      <c r="D108">
        <f t="shared" ca="1" si="12"/>
        <v>6.7347981988242211E-2</v>
      </c>
      <c r="E108">
        <f t="shared" ca="1" si="12"/>
        <v>0.29922025018626353</v>
      </c>
      <c r="F108">
        <f t="shared" ca="1" si="12"/>
        <v>0.10064815871722739</v>
      </c>
      <c r="G108">
        <f t="shared" ca="1" si="12"/>
        <v>0.91080186190050649</v>
      </c>
      <c r="H108">
        <f t="shared" ca="1" si="9"/>
        <v>2.6454028721903944</v>
      </c>
      <c r="I108">
        <f t="shared" ca="1" si="10"/>
        <v>1.0584712336099212E-2</v>
      </c>
    </row>
    <row r="109" spans="1:9" x14ac:dyDescent="0.25">
      <c r="A109">
        <v>0.53</v>
      </c>
      <c r="B109">
        <f t="shared" si="7"/>
        <v>5</v>
      </c>
      <c r="C109">
        <f t="shared" ca="1" si="12"/>
        <v>1.1607926281801189</v>
      </c>
      <c r="D109">
        <f t="shared" ca="1" si="12"/>
        <v>1.5225204780941526E-2</v>
      </c>
      <c r="E109">
        <f t="shared" ca="1" si="12"/>
        <v>0.2439140708107877</v>
      </c>
      <c r="F109">
        <f t="shared" ca="1" si="12"/>
        <v>8.4061376390177883E-2</v>
      </c>
      <c r="G109">
        <f t="shared" ca="1" si="12"/>
        <v>0.99062711180507912</v>
      </c>
      <c r="H109">
        <f t="shared" ca="1" si="9"/>
        <v>2.4946203919671053</v>
      </c>
      <c r="I109">
        <f t="shared" ca="1" si="10"/>
        <v>-4.2822766251157385E-2</v>
      </c>
    </row>
    <row r="110" spans="1:9" x14ac:dyDescent="0.25">
      <c r="A110">
        <v>0.53500000000000003</v>
      </c>
      <c r="B110">
        <f t="shared" si="7"/>
        <v>5</v>
      </c>
      <c r="C110">
        <f t="shared" ca="1" si="12"/>
        <v>1.303832362811945</v>
      </c>
      <c r="D110">
        <f t="shared" ca="1" si="12"/>
        <v>4.3417974324119993E-2</v>
      </c>
      <c r="E110">
        <f t="shared" ca="1" si="12"/>
        <v>0.30802093167075784</v>
      </c>
      <c r="F110">
        <f t="shared" ca="1" si="12"/>
        <v>9.9563335119273497E-2</v>
      </c>
      <c r="G110">
        <f t="shared" ca="1" si="12"/>
        <v>1.0838763333922823</v>
      </c>
      <c r="H110">
        <f t="shared" ca="1" si="9"/>
        <v>2.8387109373183788</v>
      </c>
      <c r="I110">
        <f t="shared" ca="1" si="10"/>
        <v>-1.4377162829792168E-2</v>
      </c>
    </row>
    <row r="111" spans="1:9" x14ac:dyDescent="0.25">
      <c r="A111">
        <v>0.54</v>
      </c>
      <c r="B111">
        <f t="shared" si="7"/>
        <v>5</v>
      </c>
      <c r="C111">
        <f t="shared" ca="1" si="12"/>
        <v>1.3170214922110937</v>
      </c>
      <c r="D111">
        <f t="shared" ca="1" si="12"/>
        <v>4.2633672483934348E-2</v>
      </c>
      <c r="E111">
        <f t="shared" ca="1" si="12"/>
        <v>0.28439375013022611</v>
      </c>
      <c r="F111">
        <f t="shared" ca="1" si="12"/>
        <v>0.11710051313063298</v>
      </c>
      <c r="G111">
        <f t="shared" ca="1" si="12"/>
        <v>1.0119170329580249</v>
      </c>
      <c r="H111">
        <f t="shared" ca="1" si="9"/>
        <v>2.773066460913912</v>
      </c>
      <c r="I111">
        <f t="shared" ca="1" si="10"/>
        <v>-2.5357193910021184E-2</v>
      </c>
    </row>
    <row r="112" spans="1:9" x14ac:dyDescent="0.25">
      <c r="A112">
        <v>0.54500000000000004</v>
      </c>
      <c r="B112">
        <f t="shared" si="7"/>
        <v>5</v>
      </c>
      <c r="C112">
        <f t="shared" ca="1" si="12"/>
        <v>1.3943937061885332</v>
      </c>
      <c r="D112">
        <f t="shared" ca="1" si="12"/>
        <v>0.16627676306324596</v>
      </c>
      <c r="E112">
        <f t="shared" ca="1" si="12"/>
        <v>0.33024147402438331</v>
      </c>
      <c r="F112">
        <f t="shared" ca="1" si="12"/>
        <v>0.14572452478203368</v>
      </c>
      <c r="G112">
        <f t="shared" ca="1" si="12"/>
        <v>1.0407159359177991</v>
      </c>
      <c r="H112">
        <f t="shared" ca="1" si="9"/>
        <v>3.0773524039759952</v>
      </c>
      <c r="I112">
        <f t="shared" ca="1" si="10"/>
        <v>4.6773346031234037E-2</v>
      </c>
    </row>
    <row r="113" spans="1:9" x14ac:dyDescent="0.25">
      <c r="A113">
        <v>0.55000000000000004</v>
      </c>
      <c r="B113">
        <f t="shared" si="7"/>
        <v>5</v>
      </c>
      <c r="C113">
        <f t="shared" ca="1" si="12"/>
        <v>1.0573376083167381</v>
      </c>
      <c r="D113">
        <f t="shared" ca="1" si="12"/>
        <v>6.5023830971317406E-2</v>
      </c>
      <c r="E113">
        <f t="shared" ca="1" si="12"/>
        <v>0.27895288195914275</v>
      </c>
      <c r="F113">
        <f t="shared" ca="1" si="12"/>
        <v>0.13503779820080197</v>
      </c>
      <c r="G113">
        <f t="shared" ca="1" si="12"/>
        <v>1.1126025136245032</v>
      </c>
      <c r="H113">
        <f t="shared" ca="1" si="9"/>
        <v>2.6489546330725036</v>
      </c>
      <c r="I113">
        <f t="shared" ca="1" si="10"/>
        <v>-2.5582164144718924E-3</v>
      </c>
    </row>
    <row r="114" spans="1:9" x14ac:dyDescent="0.25">
      <c r="A114">
        <v>0.55500000000000005</v>
      </c>
      <c r="B114">
        <f t="shared" si="7"/>
        <v>5</v>
      </c>
      <c r="C114">
        <f t="shared" ca="1" si="12"/>
        <v>1.1807365708276232</v>
      </c>
      <c r="D114">
        <f t="shared" ca="1" si="12"/>
        <v>0.10477413640245266</v>
      </c>
      <c r="E114">
        <f t="shared" ca="1" si="12"/>
        <v>0.26455997207493359</v>
      </c>
      <c r="F114">
        <f t="shared" ca="1" si="12"/>
        <v>6.0209235646524306E-2</v>
      </c>
      <c r="G114">
        <f t="shared" ca="1" si="12"/>
        <v>0.85062203279327897</v>
      </c>
      <c r="H114">
        <f t="shared" ca="1" si="9"/>
        <v>2.4609019477448126</v>
      </c>
      <c r="I114">
        <f t="shared" ca="1" si="10"/>
        <v>-3.1114293887487366E-2</v>
      </c>
    </row>
    <row r="115" spans="1:9" x14ac:dyDescent="0.25">
      <c r="A115">
        <v>0.56000000000000005</v>
      </c>
      <c r="B115">
        <f t="shared" si="7"/>
        <v>5</v>
      </c>
      <c r="C115">
        <f t="shared" ca="1" si="12"/>
        <v>1.2677772546833739</v>
      </c>
      <c r="D115">
        <f t="shared" ca="1" si="12"/>
        <v>7.8792956145649545E-2</v>
      </c>
      <c r="E115">
        <f t="shared" ca="1" si="12"/>
        <v>0.2890268067673627</v>
      </c>
      <c r="F115">
        <f t="shared" ca="1" si="12"/>
        <v>6.9076399839189562E-2</v>
      </c>
      <c r="G115">
        <f t="shared" ca="1" si="12"/>
        <v>1.0908082805736139</v>
      </c>
      <c r="H115">
        <f t="shared" ca="1" si="9"/>
        <v>2.7954816980091897</v>
      </c>
      <c r="I115">
        <f t="shared" ca="1" si="10"/>
        <v>-1.7268714316671884E-2</v>
      </c>
    </row>
    <row r="116" spans="1:9" x14ac:dyDescent="0.25">
      <c r="A116">
        <v>0.56499999999999995</v>
      </c>
      <c r="B116">
        <f t="shared" si="7"/>
        <v>5</v>
      </c>
      <c r="C116">
        <f t="shared" ca="1" si="12"/>
        <v>1.3388563737784451</v>
      </c>
      <c r="D116">
        <f t="shared" ca="1" si="12"/>
        <v>0.16528427434245976</v>
      </c>
      <c r="E116">
        <f t="shared" ca="1" si="12"/>
        <v>0.35393852719962193</v>
      </c>
      <c r="F116">
        <f t="shared" ca="1" si="12"/>
        <v>0.17047668798917529</v>
      </c>
      <c r="G116">
        <f t="shared" ca="1" si="12"/>
        <v>0.95729553785194754</v>
      </c>
      <c r="H116">
        <f t="shared" ca="1" si="9"/>
        <v>2.9858514011616499</v>
      </c>
      <c r="I116">
        <f t="shared" ca="1" si="10"/>
        <v>3.6628022615965976E-2</v>
      </c>
    </row>
    <row r="117" spans="1:9" x14ac:dyDescent="0.25">
      <c r="A117">
        <v>0.56999999999999995</v>
      </c>
      <c r="B117">
        <f t="shared" si="7"/>
        <v>5</v>
      </c>
      <c r="C117">
        <f t="shared" ca="1" si="12"/>
        <v>1.1496343630201749</v>
      </c>
      <c r="D117">
        <f t="shared" ca="1" si="12"/>
        <v>8.5628819088464314E-2</v>
      </c>
      <c r="E117">
        <f t="shared" ca="1" si="12"/>
        <v>0.26316981544745788</v>
      </c>
      <c r="F117">
        <f t="shared" ca="1" si="12"/>
        <v>7.4965431256079601E-2</v>
      </c>
      <c r="G117">
        <f t="shared" ca="1" si="12"/>
        <v>1.0733046930620962</v>
      </c>
      <c r="H117">
        <f t="shared" ca="1" si="9"/>
        <v>2.6467031218742729</v>
      </c>
      <c r="I117">
        <f t="shared" ca="1" si="10"/>
        <v>-3.9480530470836432E-2</v>
      </c>
    </row>
    <row r="118" spans="1:9" x14ac:dyDescent="0.25">
      <c r="A118">
        <v>0.57499999999999996</v>
      </c>
      <c r="B118">
        <f t="shared" si="7"/>
        <v>5</v>
      </c>
      <c r="C118">
        <f t="shared" ca="1" si="12"/>
        <v>1.3043107894668708</v>
      </c>
      <c r="D118">
        <f t="shared" ca="1" si="12"/>
        <v>0.12479887197900325</v>
      </c>
      <c r="E118">
        <f t="shared" ca="1" si="12"/>
        <v>0.30097489991002702</v>
      </c>
      <c r="F118">
        <f t="shared" ca="1" si="12"/>
        <v>0.10498926194466796</v>
      </c>
      <c r="G118">
        <f t="shared" ca="1" si="12"/>
        <v>0.94264245761890997</v>
      </c>
      <c r="H118">
        <f t="shared" ca="1" si="9"/>
        <v>2.7777162809194791</v>
      </c>
      <c r="I118">
        <f t="shared" ca="1" si="10"/>
        <v>-2.3808048498550151E-2</v>
      </c>
    </row>
    <row r="119" spans="1:9" x14ac:dyDescent="0.25">
      <c r="A119">
        <v>0.57999999999999996</v>
      </c>
      <c r="B119">
        <f t="shared" si="7"/>
        <v>5</v>
      </c>
      <c r="C119">
        <f t="shared" ca="1" si="12"/>
        <v>1.2301121382063211</v>
      </c>
      <c r="D119">
        <f t="shared" ca="1" si="12"/>
        <v>2.359735006942798E-2</v>
      </c>
      <c r="E119">
        <f t="shared" ca="1" si="12"/>
        <v>0.23067044161010361</v>
      </c>
      <c r="F119">
        <f t="shared" ca="1" si="12"/>
        <v>5.3318321177906941E-2</v>
      </c>
      <c r="G119">
        <f t="shared" ca="1" si="12"/>
        <v>0.88292926971441443</v>
      </c>
      <c r="H119">
        <f t="shared" ca="1" si="9"/>
        <v>2.420627520778174</v>
      </c>
      <c r="I119">
        <f t="shared" ca="1" si="10"/>
        <v>-4.7060540485473229E-2</v>
      </c>
    </row>
    <row r="120" spans="1:9" x14ac:dyDescent="0.25">
      <c r="A120">
        <v>0.58499999999999996</v>
      </c>
      <c r="B120">
        <f t="shared" si="7"/>
        <v>5</v>
      </c>
      <c r="C120">
        <f t="shared" ca="1" si="12"/>
        <v>1.2000634454081218</v>
      </c>
      <c r="D120">
        <f t="shared" ca="1" si="12"/>
        <v>0.12378694074376363</v>
      </c>
      <c r="E120">
        <f t="shared" ca="1" si="12"/>
        <v>0.34861960946219306</v>
      </c>
      <c r="F120">
        <f t="shared" ca="1" si="12"/>
        <v>0.13589003669384786</v>
      </c>
      <c r="G120">
        <f t="shared" ca="1" si="12"/>
        <v>1.0487985650166833</v>
      </c>
      <c r="H120">
        <f t="shared" ca="1" si="9"/>
        <v>2.8571585973246099</v>
      </c>
      <c r="I120">
        <f t="shared" ca="1" si="10"/>
        <v>3.5003015536629156E-2</v>
      </c>
    </row>
    <row r="121" spans="1:9" x14ac:dyDescent="0.25">
      <c r="A121">
        <v>0.59</v>
      </c>
      <c r="B121">
        <f t="shared" si="7"/>
        <v>5</v>
      </c>
      <c r="C121">
        <f t="shared" ca="1" si="12"/>
        <v>1.1097913196601721</v>
      </c>
      <c r="D121">
        <f t="shared" ca="1" si="12"/>
        <v>5.5411632353886756E-2</v>
      </c>
      <c r="E121">
        <f t="shared" ca="1" si="12"/>
        <v>0.28510932435547753</v>
      </c>
      <c r="F121">
        <f t="shared" ca="1" si="12"/>
        <v>0.1173165591908409</v>
      </c>
      <c r="G121">
        <f t="shared" ca="1" si="12"/>
        <v>1.1016769129556179</v>
      </c>
      <c r="H121">
        <f t="shared" ca="1" si="9"/>
        <v>2.6693057485159954</v>
      </c>
      <c r="I121">
        <f t="shared" ca="1" si="10"/>
        <v>-6.707496462986906E-3</v>
      </c>
    </row>
    <row r="122" spans="1:9" x14ac:dyDescent="0.25">
      <c r="A122">
        <v>0.59499999999999997</v>
      </c>
      <c r="B122">
        <f t="shared" si="7"/>
        <v>5</v>
      </c>
      <c r="C122">
        <f t="shared" ca="1" si="12"/>
        <v>1.2552630851793709</v>
      </c>
      <c r="D122">
        <f t="shared" ca="1" si="12"/>
        <v>9.7330295445394233E-2</v>
      </c>
      <c r="E122">
        <f t="shared" ca="1" si="12"/>
        <v>0.33834063892618138</v>
      </c>
      <c r="F122">
        <f t="shared" ca="1" si="12"/>
        <v>0.13277886621296703</v>
      </c>
      <c r="G122">
        <f t="shared" ca="1" si="12"/>
        <v>1.0670767870324613</v>
      </c>
      <c r="H122">
        <f t="shared" ca="1" si="9"/>
        <v>2.8907896727963749</v>
      </c>
      <c r="I122">
        <f t="shared" ca="1" si="10"/>
        <v>3.3221237919467017E-2</v>
      </c>
    </row>
    <row r="123" spans="1:9" x14ac:dyDescent="0.25">
      <c r="A123">
        <v>0.6</v>
      </c>
      <c r="B123">
        <f t="shared" si="7"/>
        <v>5</v>
      </c>
      <c r="C123">
        <f t="shared" ca="1" si="12"/>
        <v>1.0875816457484235</v>
      </c>
      <c r="D123">
        <f t="shared" ca="1" si="12"/>
        <v>0.1389271454792339</v>
      </c>
      <c r="E123">
        <f t="shared" ca="1" si="12"/>
        <v>0.30273595126221475</v>
      </c>
      <c r="F123">
        <f t="shared" ca="1" si="12"/>
        <v>0.1080168251725899</v>
      </c>
      <c r="G123">
        <f t="shared" ca="1" si="12"/>
        <v>0.87115853846553148</v>
      </c>
      <c r="H123">
        <f t="shared" ca="1" si="9"/>
        <v>2.5084201061279936</v>
      </c>
      <c r="I123">
        <f t="shared" ca="1" si="10"/>
        <v>-6.345794552305906E-3</v>
      </c>
    </row>
    <row r="124" spans="1:9" x14ac:dyDescent="0.25">
      <c r="A124">
        <v>0.60499999999999998</v>
      </c>
      <c r="B124">
        <f t="shared" si="7"/>
        <v>5</v>
      </c>
      <c r="C124">
        <f t="shared" ca="1" si="12"/>
        <v>1.1640929220134477</v>
      </c>
      <c r="D124">
        <f t="shared" ca="1" si="12"/>
        <v>0.1407794138566941</v>
      </c>
      <c r="E124">
        <f t="shared" ca="1" si="12"/>
        <v>0.36427685692350792</v>
      </c>
      <c r="F124">
        <f t="shared" ca="1" si="12"/>
        <v>0.17802165870196485</v>
      </c>
      <c r="G124">
        <f t="shared" ca="1" si="12"/>
        <v>0.97964097533557304</v>
      </c>
      <c r="H124">
        <f t="shared" ca="1" si="9"/>
        <v>2.8268118268311877</v>
      </c>
      <c r="I124">
        <f t="shared" ca="1" si="10"/>
        <v>4.828098998619066E-2</v>
      </c>
    </row>
    <row r="125" spans="1:9" x14ac:dyDescent="0.25">
      <c r="A125">
        <v>0.61</v>
      </c>
      <c r="B125">
        <f t="shared" si="7"/>
        <v>5</v>
      </c>
      <c r="C125">
        <f t="shared" ca="1" si="12"/>
        <v>1.669630335407323</v>
      </c>
      <c r="D125">
        <f t="shared" ca="1" si="12"/>
        <v>0.46792439864187796</v>
      </c>
      <c r="E125">
        <f t="shared" ca="1" si="12"/>
        <v>0.68873129360264018</v>
      </c>
      <c r="F125">
        <f t="shared" ca="1" si="12"/>
        <v>0.51789896540351821</v>
      </c>
      <c r="G125">
        <f t="shared" ca="1" si="12"/>
        <v>1.4241799504185062</v>
      </c>
      <c r="H125">
        <f t="shared" ca="1" si="9"/>
        <v>4.7683649434738653</v>
      </c>
      <c r="I125">
        <v>0.4</v>
      </c>
    </row>
    <row r="126" spans="1:9" x14ac:dyDescent="0.25">
      <c r="A126">
        <v>0.61499999999999999</v>
      </c>
      <c r="B126">
        <f t="shared" si="7"/>
        <v>5</v>
      </c>
      <c r="C126">
        <f t="shared" ca="1" si="12"/>
        <v>1.2341374828259095</v>
      </c>
      <c r="D126">
        <f t="shared" ca="1" si="12"/>
        <v>0.10347385640257137</v>
      </c>
      <c r="E126">
        <f t="shared" ca="1" si="12"/>
        <v>0.30257284773382814</v>
      </c>
      <c r="F126">
        <f t="shared" ca="1" si="12"/>
        <v>0.14558004716811254</v>
      </c>
      <c r="G126">
        <f t="shared" ca="1" si="12"/>
        <v>0.99572828829650784</v>
      </c>
      <c r="H126">
        <f t="shared" ca="1" si="9"/>
        <v>2.7814925224269293</v>
      </c>
      <c r="I126">
        <f t="shared" ref="I126:I128" ca="1" si="13">(RAND()-0.5)*I$2 + I$1</f>
        <v>2.0516034385339655E-2</v>
      </c>
    </row>
    <row r="127" spans="1:9" x14ac:dyDescent="0.25">
      <c r="A127">
        <v>0.62</v>
      </c>
      <c r="B127">
        <f t="shared" si="7"/>
        <v>5</v>
      </c>
      <c r="C127">
        <f t="shared" ca="1" si="12"/>
        <v>1.3421359106123265</v>
      </c>
      <c r="D127">
        <f t="shared" ca="1" si="12"/>
        <v>9.1946786089470434E-2</v>
      </c>
      <c r="E127">
        <f t="shared" ca="1" si="12"/>
        <v>0.31068616452944764</v>
      </c>
      <c r="F127">
        <f t="shared" ca="1" si="12"/>
        <v>0.14493538899216524</v>
      </c>
      <c r="G127">
        <f t="shared" ca="1" si="12"/>
        <v>1.073937876831613</v>
      </c>
      <c r="H127">
        <f t="shared" ca="1" si="9"/>
        <v>2.9636421270550226</v>
      </c>
      <c r="I127">
        <f t="shared" ca="1" si="13"/>
        <v>1.8732568343966839E-2</v>
      </c>
    </row>
    <row r="128" spans="1:9" x14ac:dyDescent="0.25">
      <c r="A128">
        <v>0.625</v>
      </c>
      <c r="B128">
        <f t="shared" si="7"/>
        <v>5</v>
      </c>
      <c r="C128">
        <f t="shared" ca="1" si="12"/>
        <v>1.1118156885981434</v>
      </c>
      <c r="D128">
        <f t="shared" ca="1" si="12"/>
        <v>6.0962068381902733E-2</v>
      </c>
      <c r="E128">
        <f t="shared" ca="1" si="12"/>
        <v>0.31707247678373451</v>
      </c>
      <c r="F128">
        <f t="shared" ca="1" si="12"/>
        <v>0.13243720329195571</v>
      </c>
      <c r="G128">
        <f t="shared" ca="1" si="12"/>
        <v>1.0465428728955566</v>
      </c>
      <c r="H128">
        <f t="shared" ca="1" si="9"/>
        <v>2.6688303099512929</v>
      </c>
      <c r="I128">
        <f t="shared" ca="1" si="13"/>
        <v>9.4039671493817093E-3</v>
      </c>
    </row>
    <row r="129" spans="1:9" x14ac:dyDescent="0.25">
      <c r="A129">
        <v>0.63</v>
      </c>
      <c r="B129">
        <f t="shared" si="7"/>
        <v>5</v>
      </c>
      <c r="C129">
        <f t="shared" ca="1" si="12"/>
        <v>1.6153793608527023</v>
      </c>
      <c r="D129">
        <f t="shared" ca="1" si="12"/>
        <v>0.44783095368949988</v>
      </c>
      <c r="E129">
        <f t="shared" ca="1" si="12"/>
        <v>0.58083676113994587</v>
      </c>
      <c r="F129">
        <f t="shared" ca="1" si="12"/>
        <v>0.43589457012190119</v>
      </c>
      <c r="G129">
        <f t="shared" ca="1" si="12"/>
        <v>1.3529291017794385</v>
      </c>
      <c r="H129">
        <f t="shared" ca="1" si="9"/>
        <v>4.4328707475834879</v>
      </c>
      <c r="I129">
        <v>0.3</v>
      </c>
    </row>
    <row r="130" spans="1:9" x14ac:dyDescent="0.25">
      <c r="A130">
        <v>0.63500000000000001</v>
      </c>
      <c r="B130">
        <f t="shared" si="7"/>
        <v>5</v>
      </c>
      <c r="C130">
        <f t="shared" ca="1" si="12"/>
        <v>1.1517913968300448</v>
      </c>
      <c r="D130">
        <f t="shared" ca="1" si="12"/>
        <v>0.11341386604125009</v>
      </c>
      <c r="E130">
        <f t="shared" ca="1" si="12"/>
        <v>0.32668976428837643</v>
      </c>
      <c r="F130">
        <f t="shared" ca="1" si="12"/>
        <v>0.17797513169162227</v>
      </c>
      <c r="G130">
        <f t="shared" ca="1" si="12"/>
        <v>1.0577479181744009</v>
      </c>
      <c r="H130">
        <f t="shared" ca="1" si="9"/>
        <v>2.8276180770256945</v>
      </c>
      <c r="I130">
        <f t="shared" ca="1" si="10"/>
        <v>2.6781652955130221E-2</v>
      </c>
    </row>
    <row r="131" spans="1:9" x14ac:dyDescent="0.25">
      <c r="A131">
        <v>0.64</v>
      </c>
      <c r="B131">
        <f t="shared" si="7"/>
        <v>5</v>
      </c>
      <c r="C131">
        <f t="shared" ca="1" si="12"/>
        <v>1.3253164552682537</v>
      </c>
      <c r="D131">
        <f t="shared" ca="1" si="12"/>
        <v>0.12753561810383032</v>
      </c>
      <c r="E131">
        <f t="shared" ca="1" si="12"/>
        <v>0.30425852015002214</v>
      </c>
      <c r="F131">
        <f t="shared" ca="1" si="12"/>
        <v>9.6635697852332753E-2</v>
      </c>
      <c r="G131">
        <f t="shared" ca="1" si="12"/>
        <v>1.0177406182675948</v>
      </c>
      <c r="H131">
        <f t="shared" ca="1" si="9"/>
        <v>2.8714869096420337</v>
      </c>
      <c r="I131">
        <f t="shared" ca="1" si="10"/>
        <v>-1.5465910769057456E-2</v>
      </c>
    </row>
    <row r="132" spans="1:9" x14ac:dyDescent="0.25">
      <c r="A132">
        <v>0.64500000000000002</v>
      </c>
      <c r="B132">
        <f t="shared" si="7"/>
        <v>5</v>
      </c>
      <c r="C132">
        <f t="shared" ca="1" si="12"/>
        <v>1.2568331416144021</v>
      </c>
      <c r="D132">
        <f t="shared" ca="1" si="12"/>
        <v>0.13235712173474515</v>
      </c>
      <c r="E132">
        <f t="shared" ca="1" si="12"/>
        <v>0.31059765218037277</v>
      </c>
      <c r="F132">
        <f t="shared" ca="1" si="12"/>
        <v>0.1422924974601133</v>
      </c>
      <c r="G132">
        <f t="shared" ca="1" si="12"/>
        <v>0.91405254531638713</v>
      </c>
      <c r="H132">
        <f t="shared" ca="1" si="9"/>
        <v>2.7561329583060203</v>
      </c>
      <c r="I132">
        <f t="shared" ca="1" si="10"/>
        <v>1.4271239744392228E-2</v>
      </c>
    </row>
    <row r="133" spans="1:9" x14ac:dyDescent="0.25">
      <c r="A133">
        <v>0.65</v>
      </c>
      <c r="B133">
        <f t="shared" ref="B133:B196" si="14">$B$1</f>
        <v>5</v>
      </c>
      <c r="C133">
        <f t="shared" ref="C133:G164" ca="1" si="15">(RAND()-0.5)*C$2 + C$1+$I133</f>
        <v>1.0539932245573458</v>
      </c>
      <c r="D133">
        <f t="shared" ca="1" si="15"/>
        <v>7.7923927114804212E-2</v>
      </c>
      <c r="E133">
        <f t="shared" ca="1" si="15"/>
        <v>0.27545524006111854</v>
      </c>
      <c r="F133">
        <f t="shared" ca="1" si="15"/>
        <v>0.11025710650081899</v>
      </c>
      <c r="G133">
        <f t="shared" ca="1" si="15"/>
        <v>0.91813662740775503</v>
      </c>
      <c r="H133">
        <f t="shared" ref="H133:H196" ca="1" si="16">SUM(C133:G133)</f>
        <v>2.4357661256418428</v>
      </c>
      <c r="I133">
        <f t="shared" ca="1" si="10"/>
        <v>-4.0849130197118583E-2</v>
      </c>
    </row>
    <row r="134" spans="1:9" x14ac:dyDescent="0.25">
      <c r="A134">
        <v>0.65500000000000003</v>
      </c>
      <c r="B134">
        <f t="shared" si="14"/>
        <v>5</v>
      </c>
      <c r="C134">
        <f t="shared" ca="1" si="15"/>
        <v>1.2235465823151475</v>
      </c>
      <c r="D134">
        <f t="shared" ca="1" si="15"/>
        <v>0.11817138934972585</v>
      </c>
      <c r="E134">
        <f t="shared" ca="1" si="15"/>
        <v>0.28355948215314142</v>
      </c>
      <c r="F134">
        <f t="shared" ca="1" si="15"/>
        <v>0.12860256361340444</v>
      </c>
      <c r="G134">
        <f t="shared" ca="1" si="15"/>
        <v>0.86522324320995703</v>
      </c>
      <c r="H134">
        <f t="shared" ca="1" si="16"/>
        <v>2.6191032606413764</v>
      </c>
      <c r="I134">
        <f t="shared" ca="1" si="10"/>
        <v>-1.7085623524361361E-2</v>
      </c>
    </row>
    <row r="135" spans="1:9" x14ac:dyDescent="0.25">
      <c r="A135">
        <v>0.66</v>
      </c>
      <c r="B135">
        <f t="shared" si="14"/>
        <v>5</v>
      </c>
      <c r="C135">
        <f t="shared" ca="1" si="15"/>
        <v>1.3331134842847328</v>
      </c>
      <c r="D135">
        <f t="shared" ca="1" si="15"/>
        <v>9.8781350321764896E-2</v>
      </c>
      <c r="E135">
        <f t="shared" ca="1" si="15"/>
        <v>0.34976918985395855</v>
      </c>
      <c r="F135">
        <f t="shared" ca="1" si="15"/>
        <v>0.18369957965652778</v>
      </c>
      <c r="G135">
        <f t="shared" ca="1" si="15"/>
        <v>1.0769672743847227</v>
      </c>
      <c r="H135">
        <f t="shared" ca="1" si="16"/>
        <v>3.0423308785017067</v>
      </c>
      <c r="I135">
        <f t="shared" ca="1" si="10"/>
        <v>2.872708361944867E-2</v>
      </c>
    </row>
    <row r="136" spans="1:9" x14ac:dyDescent="0.25">
      <c r="A136">
        <v>0.66500000000000004</v>
      </c>
      <c r="B136">
        <f t="shared" si="14"/>
        <v>5</v>
      </c>
      <c r="C136">
        <f t="shared" ca="1" si="15"/>
        <v>1.124166022001146</v>
      </c>
      <c r="D136">
        <f t="shared" ca="1" si="15"/>
        <v>9.0664896388194846E-2</v>
      </c>
      <c r="E136">
        <f t="shared" ca="1" si="15"/>
        <v>0.27294192003137485</v>
      </c>
      <c r="F136">
        <f t="shared" ca="1" si="15"/>
        <v>5.9431192329602048E-2</v>
      </c>
      <c r="G136">
        <f t="shared" ca="1" si="15"/>
        <v>0.85749148073156789</v>
      </c>
      <c r="H136">
        <f t="shared" ca="1" si="16"/>
        <v>2.4046955114818855</v>
      </c>
      <c r="I136">
        <f t="shared" ca="1" si="10"/>
        <v>-3.5074050122780101E-2</v>
      </c>
    </row>
    <row r="137" spans="1:9" x14ac:dyDescent="0.25">
      <c r="A137">
        <v>0.67</v>
      </c>
      <c r="B137">
        <f t="shared" si="14"/>
        <v>5</v>
      </c>
      <c r="C137">
        <f t="shared" ca="1" si="15"/>
        <v>1.3352269817863192</v>
      </c>
      <c r="D137">
        <f t="shared" ca="1" si="15"/>
        <v>0.14723514317914865</v>
      </c>
      <c r="E137">
        <f t="shared" ca="1" si="15"/>
        <v>0.32563137441912476</v>
      </c>
      <c r="F137">
        <f t="shared" ca="1" si="15"/>
        <v>0.13470396797164902</v>
      </c>
      <c r="G137">
        <f t="shared" ca="1" si="15"/>
        <v>0.92165566188123083</v>
      </c>
      <c r="H137">
        <f t="shared" ca="1" si="16"/>
        <v>2.8644531292374724</v>
      </c>
      <c r="I137">
        <f t="shared" ca="1" si="10"/>
        <v>1.128854012353543E-2</v>
      </c>
    </row>
    <row r="138" spans="1:9" x14ac:dyDescent="0.25">
      <c r="A138">
        <v>0.67500000000000004</v>
      </c>
      <c r="B138">
        <f t="shared" si="14"/>
        <v>5</v>
      </c>
      <c r="C138">
        <f t="shared" ca="1" si="15"/>
        <v>1.1427484431993524</v>
      </c>
      <c r="D138">
        <f t="shared" ca="1" si="15"/>
        <v>0.12941377099845611</v>
      </c>
      <c r="E138">
        <f t="shared" ca="1" si="15"/>
        <v>0.28094192686099367</v>
      </c>
      <c r="F138">
        <f t="shared" ca="1" si="15"/>
        <v>0.12049860027598425</v>
      </c>
      <c r="G138">
        <f t="shared" ca="1" si="15"/>
        <v>0.9012741005376228</v>
      </c>
      <c r="H138">
        <f t="shared" ca="1" si="16"/>
        <v>2.5748768418724093</v>
      </c>
      <c r="I138">
        <f t="shared" ca="1" si="10"/>
        <v>-1.8489527295271615E-2</v>
      </c>
    </row>
    <row r="139" spans="1:9" x14ac:dyDescent="0.25">
      <c r="A139">
        <v>0.68</v>
      </c>
      <c r="B139">
        <f t="shared" si="14"/>
        <v>5</v>
      </c>
      <c r="C139">
        <f t="shared" ca="1" si="15"/>
        <v>1.1511452594899876</v>
      </c>
      <c r="D139">
        <f t="shared" ca="1" si="15"/>
        <v>0.12262501000090434</v>
      </c>
      <c r="E139">
        <f t="shared" ca="1" si="15"/>
        <v>0.30890668767373664</v>
      </c>
      <c r="F139">
        <f t="shared" ca="1" si="15"/>
        <v>9.3743174371841959E-2</v>
      </c>
      <c r="G139">
        <f t="shared" ca="1" si="15"/>
        <v>0.98640663963876618</v>
      </c>
      <c r="H139">
        <f t="shared" ca="1" si="16"/>
        <v>2.6628267711752369</v>
      </c>
      <c r="I139">
        <f t="shared" ca="1" si="10"/>
        <v>7.9405398840831313E-3</v>
      </c>
    </row>
    <row r="140" spans="1:9" x14ac:dyDescent="0.25">
      <c r="A140">
        <v>0.68500000000000005</v>
      </c>
      <c r="B140">
        <f t="shared" si="14"/>
        <v>5</v>
      </c>
      <c r="C140">
        <f t="shared" ca="1" si="15"/>
        <v>1.087475854314202</v>
      </c>
      <c r="D140">
        <f t="shared" ca="1" si="15"/>
        <v>5.7472679713197236E-2</v>
      </c>
      <c r="E140">
        <f t="shared" ca="1" si="15"/>
        <v>0.25988481364804789</v>
      </c>
      <c r="F140">
        <f t="shared" ca="1" si="15"/>
        <v>0.11081970172699046</v>
      </c>
      <c r="G140">
        <f t="shared" ca="1" si="15"/>
        <v>1.0993420747524303</v>
      </c>
      <c r="H140">
        <f t="shared" ca="1" si="16"/>
        <v>2.6149951241548681</v>
      </c>
      <c r="I140">
        <f t="shared" ca="1" si="10"/>
        <v>-2.2836859595618233E-2</v>
      </c>
    </row>
    <row r="141" spans="1:9" x14ac:dyDescent="0.25">
      <c r="A141">
        <v>0.69</v>
      </c>
      <c r="B141">
        <f t="shared" si="14"/>
        <v>5</v>
      </c>
      <c r="C141">
        <f t="shared" ca="1" si="15"/>
        <v>1.1888840681370605</v>
      </c>
      <c r="D141">
        <f t="shared" ca="1" si="15"/>
        <v>0.13593180936014576</v>
      </c>
      <c r="E141">
        <f t="shared" ca="1" si="15"/>
        <v>0.34238375892376255</v>
      </c>
      <c r="F141">
        <f t="shared" ca="1" si="15"/>
        <v>0.16806855454787245</v>
      </c>
      <c r="G141">
        <f t="shared" ca="1" si="15"/>
        <v>0.94036742307831467</v>
      </c>
      <c r="H141">
        <f t="shared" ca="1" si="16"/>
        <v>2.7756356140471561</v>
      </c>
      <c r="I141">
        <f t="shared" ca="1" si="10"/>
        <v>1.8568596629488544E-2</v>
      </c>
    </row>
    <row r="142" spans="1:9" x14ac:dyDescent="0.25">
      <c r="A142">
        <v>0.69499999999999995</v>
      </c>
      <c r="B142">
        <f t="shared" si="14"/>
        <v>5</v>
      </c>
      <c r="C142">
        <f t="shared" ca="1" si="15"/>
        <v>1.3445038649981913</v>
      </c>
      <c r="D142">
        <f t="shared" ca="1" si="15"/>
        <v>9.036129251220712E-2</v>
      </c>
      <c r="E142">
        <f t="shared" ca="1" si="15"/>
        <v>0.27424933581866734</v>
      </c>
      <c r="F142">
        <f t="shared" ca="1" si="15"/>
        <v>0.14663481879796639</v>
      </c>
      <c r="G142">
        <f t="shared" ca="1" si="15"/>
        <v>0.94911114227828441</v>
      </c>
      <c r="H142">
        <f t="shared" ca="1" si="16"/>
        <v>2.8048604544053166</v>
      </c>
      <c r="I142">
        <f t="shared" ca="1" si="10"/>
        <v>-2.6130053375021168E-3</v>
      </c>
    </row>
    <row r="143" spans="1:9" x14ac:dyDescent="0.25">
      <c r="A143">
        <v>0.7</v>
      </c>
      <c r="B143">
        <f t="shared" si="14"/>
        <v>5</v>
      </c>
      <c r="C143">
        <f t="shared" ca="1" si="15"/>
        <v>1.2137646818720227</v>
      </c>
      <c r="D143">
        <f t="shared" ca="1" si="15"/>
        <v>7.3703082352757215E-2</v>
      </c>
      <c r="E143">
        <f t="shared" ca="1" si="15"/>
        <v>0.2839222202622777</v>
      </c>
      <c r="F143">
        <f t="shared" ca="1" si="15"/>
        <v>0.10006354943123123</v>
      </c>
      <c r="G143">
        <f t="shared" ca="1" si="15"/>
        <v>1.0290524518456823</v>
      </c>
      <c r="H143">
        <f t="shared" ca="1" si="16"/>
        <v>2.7005059857639711</v>
      </c>
      <c r="I143">
        <f t="shared" ca="1" si="10"/>
        <v>7.9120529773728087E-3</v>
      </c>
    </row>
    <row r="144" spans="1:9" x14ac:dyDescent="0.25">
      <c r="A144">
        <v>0.70499999999999996</v>
      </c>
      <c r="B144">
        <f t="shared" si="14"/>
        <v>5</v>
      </c>
      <c r="C144">
        <f t="shared" ca="1" si="15"/>
        <v>1.345721771306116</v>
      </c>
      <c r="D144">
        <f t="shared" ca="1" si="15"/>
        <v>0.12230471582903799</v>
      </c>
      <c r="E144">
        <f t="shared" ca="1" si="15"/>
        <v>0.32672803165249847</v>
      </c>
      <c r="F144">
        <f t="shared" ca="1" si="15"/>
        <v>0.18904073010951414</v>
      </c>
      <c r="G144">
        <f t="shared" ca="1" si="15"/>
        <v>1.0903014702105225</v>
      </c>
      <c r="H144">
        <f t="shared" ca="1" si="16"/>
        <v>3.0740967191076889</v>
      </c>
      <c r="I144">
        <f t="shared" ca="1" si="10"/>
        <v>4.2297461738591703E-2</v>
      </c>
    </row>
    <row r="145" spans="1:9" x14ac:dyDescent="0.25">
      <c r="A145">
        <v>0.71</v>
      </c>
      <c r="B145">
        <f t="shared" si="14"/>
        <v>5</v>
      </c>
      <c r="C145">
        <f t="shared" ca="1" si="15"/>
        <v>1.1055316862888698</v>
      </c>
      <c r="D145">
        <f t="shared" ca="1" si="15"/>
        <v>0.11299895051324732</v>
      </c>
      <c r="E145">
        <f t="shared" ca="1" si="15"/>
        <v>0.26268697787639012</v>
      </c>
      <c r="F145">
        <f t="shared" ca="1" si="15"/>
        <v>0.10492470627189213</v>
      </c>
      <c r="G145">
        <f t="shared" ca="1" si="15"/>
        <v>0.91203692570580985</v>
      </c>
      <c r="H145">
        <f t="shared" ca="1" si="16"/>
        <v>2.4981792466562092</v>
      </c>
      <c r="I145">
        <f t="shared" ca="1" si="10"/>
        <v>-2.6629767666383364E-2</v>
      </c>
    </row>
    <row r="146" spans="1:9" x14ac:dyDescent="0.25">
      <c r="A146">
        <v>0.71499999999999997</v>
      </c>
      <c r="B146">
        <f t="shared" si="14"/>
        <v>5</v>
      </c>
      <c r="C146">
        <f t="shared" ca="1" si="15"/>
        <v>1.3064306654117219</v>
      </c>
      <c r="D146">
        <f t="shared" ca="1" si="15"/>
        <v>0.14123037121212856</v>
      </c>
      <c r="E146">
        <f t="shared" ca="1" si="15"/>
        <v>0.32883463932583035</v>
      </c>
      <c r="F146">
        <f t="shared" ca="1" si="15"/>
        <v>0.11552720014483164</v>
      </c>
      <c r="G146">
        <f t="shared" ca="1" si="15"/>
        <v>0.96659337587169181</v>
      </c>
      <c r="H146">
        <f t="shared" ca="1" si="16"/>
        <v>2.8586162519662039</v>
      </c>
      <c r="I146">
        <f t="shared" ca="1" si="10"/>
        <v>1.0687731022178404E-2</v>
      </c>
    </row>
    <row r="147" spans="1:9" x14ac:dyDescent="0.25">
      <c r="A147">
        <v>0.72</v>
      </c>
      <c r="B147">
        <f t="shared" si="14"/>
        <v>5</v>
      </c>
      <c r="C147">
        <f t="shared" ca="1" si="15"/>
        <v>1.271180369936157</v>
      </c>
      <c r="D147">
        <f t="shared" ca="1" si="15"/>
        <v>5.6209875110329974E-2</v>
      </c>
      <c r="E147">
        <f t="shared" ca="1" si="15"/>
        <v>0.26527284061105799</v>
      </c>
      <c r="F147">
        <f t="shared" ca="1" si="15"/>
        <v>8.4004692238916753E-2</v>
      </c>
      <c r="G147">
        <f t="shared" ca="1" si="15"/>
        <v>1.0229131018575846</v>
      </c>
      <c r="H147">
        <f t="shared" ca="1" si="16"/>
        <v>2.6995808797540466</v>
      </c>
      <c r="I147">
        <f t="shared" ca="1" si="10"/>
        <v>-3.6319186469376319E-2</v>
      </c>
    </row>
    <row r="148" spans="1:9" x14ac:dyDescent="0.25">
      <c r="A148">
        <v>0.72499999999999998</v>
      </c>
      <c r="B148">
        <f t="shared" si="14"/>
        <v>5</v>
      </c>
      <c r="C148">
        <f t="shared" ca="1" si="15"/>
        <v>1.0720078351647404</v>
      </c>
      <c r="D148">
        <f t="shared" ca="1" si="15"/>
        <v>0.15657409132358932</v>
      </c>
      <c r="E148">
        <f t="shared" ca="1" si="15"/>
        <v>0.31642345011638384</v>
      </c>
      <c r="F148">
        <f t="shared" ca="1" si="15"/>
        <v>0.10072442088747145</v>
      </c>
      <c r="G148">
        <f t="shared" ca="1" si="15"/>
        <v>0.91152463166788222</v>
      </c>
      <c r="H148">
        <f t="shared" ca="1" si="16"/>
        <v>2.557254429160067</v>
      </c>
      <c r="I148">
        <f t="shared" ref="I148:I203" ca="1" si="17">(RAND()-0.5)*I$2 + I$1</f>
        <v>1.0578541166857081E-2</v>
      </c>
    </row>
    <row r="149" spans="1:9" x14ac:dyDescent="0.25">
      <c r="A149">
        <v>0.73</v>
      </c>
      <c r="B149">
        <f t="shared" si="14"/>
        <v>5</v>
      </c>
      <c r="C149">
        <f t="shared" ca="1" si="15"/>
        <v>1.0939912175129134</v>
      </c>
      <c r="D149">
        <f t="shared" ca="1" si="15"/>
        <v>0.15250460000943594</v>
      </c>
      <c r="E149">
        <f t="shared" ca="1" si="15"/>
        <v>0.36256268910533446</v>
      </c>
      <c r="F149">
        <f t="shared" ca="1" si="15"/>
        <v>0.17270747773999104</v>
      </c>
      <c r="G149">
        <f t="shared" ca="1" si="15"/>
        <v>1.0120332435166961</v>
      </c>
      <c r="H149">
        <f t="shared" ca="1" si="16"/>
        <v>2.7937992278843709</v>
      </c>
      <c r="I149">
        <f t="shared" ca="1" si="17"/>
        <v>4.3952513305591183E-2</v>
      </c>
    </row>
    <row r="150" spans="1:9" x14ac:dyDescent="0.25">
      <c r="A150">
        <v>0.73499999999999999</v>
      </c>
      <c r="B150">
        <f t="shared" si="14"/>
        <v>5</v>
      </c>
      <c r="C150">
        <f t="shared" ca="1" si="15"/>
        <v>1.0705033774043136</v>
      </c>
      <c r="D150">
        <f t="shared" ca="1" si="15"/>
        <v>0.14589301522898818</v>
      </c>
      <c r="E150">
        <f t="shared" ca="1" si="15"/>
        <v>0.34005425666373651</v>
      </c>
      <c r="F150">
        <f t="shared" ca="1" si="15"/>
        <v>0.10549969329981215</v>
      </c>
      <c r="G150">
        <f t="shared" ca="1" si="15"/>
        <v>0.97855922218708369</v>
      </c>
      <c r="H150">
        <f t="shared" ca="1" si="16"/>
        <v>2.6405095647839341</v>
      </c>
      <c r="I150">
        <f t="shared" ca="1" si="17"/>
        <v>1.9868303633298202E-2</v>
      </c>
    </row>
    <row r="151" spans="1:9" x14ac:dyDescent="0.25">
      <c r="A151">
        <v>0.74</v>
      </c>
      <c r="B151">
        <f t="shared" si="14"/>
        <v>5</v>
      </c>
      <c r="C151">
        <f t="shared" ca="1" si="15"/>
        <v>1.6105139517178846</v>
      </c>
      <c r="D151">
        <f t="shared" ca="1" si="15"/>
        <v>0.5185461199656195</v>
      </c>
      <c r="E151">
        <f t="shared" ca="1" si="15"/>
        <v>0.71853738301984338</v>
      </c>
      <c r="F151">
        <f t="shared" ca="1" si="15"/>
        <v>0.54270031233144311</v>
      </c>
      <c r="G151">
        <f t="shared" ca="1" si="15"/>
        <v>1.367909551934622</v>
      </c>
      <c r="H151">
        <f t="shared" ca="1" si="16"/>
        <v>4.7582073189694132</v>
      </c>
      <c r="I151">
        <v>0.4</v>
      </c>
    </row>
    <row r="152" spans="1:9" x14ac:dyDescent="0.25">
      <c r="A152">
        <v>0.745</v>
      </c>
      <c r="B152">
        <f t="shared" si="14"/>
        <v>5</v>
      </c>
      <c r="C152">
        <f t="shared" ca="1" si="15"/>
        <v>1.2415028618243162</v>
      </c>
      <c r="D152">
        <f t="shared" ca="1" si="15"/>
        <v>8.5161586566975839E-2</v>
      </c>
      <c r="E152">
        <f t="shared" ca="1" si="15"/>
        <v>0.24723869678868368</v>
      </c>
      <c r="F152">
        <f t="shared" ca="1" si="15"/>
        <v>3.9394060063555419E-2</v>
      </c>
      <c r="G152">
        <f t="shared" ca="1" si="15"/>
        <v>0.88414718708227924</v>
      </c>
      <c r="H152">
        <f t="shared" ca="1" si="16"/>
        <v>2.4974443923258107</v>
      </c>
      <c r="I152">
        <f t="shared" ref="I152:I154" ca="1" si="18">(RAND()-0.5)*I$2 + I$1</f>
        <v>-4.3151204467061416E-2</v>
      </c>
    </row>
    <row r="153" spans="1:9" x14ac:dyDescent="0.25">
      <c r="A153">
        <v>0.75</v>
      </c>
      <c r="B153">
        <f t="shared" si="14"/>
        <v>5</v>
      </c>
      <c r="C153">
        <f t="shared" ca="1" si="15"/>
        <v>1.0232753549055473</v>
      </c>
      <c r="D153">
        <f t="shared" ca="1" si="15"/>
        <v>5.0221949453447649E-2</v>
      </c>
      <c r="E153">
        <f t="shared" ca="1" si="15"/>
        <v>0.25878487284792145</v>
      </c>
      <c r="F153">
        <f t="shared" ca="1" si="15"/>
        <v>8.6700527573212921E-2</v>
      </c>
      <c r="G153">
        <f t="shared" ca="1" si="15"/>
        <v>0.98209723338453203</v>
      </c>
      <c r="H153">
        <f t="shared" ca="1" si="16"/>
        <v>2.4010799381646613</v>
      </c>
      <c r="I153">
        <f t="shared" ca="1" si="18"/>
        <v>-2.9737638312082516E-2</v>
      </c>
    </row>
    <row r="154" spans="1:9" x14ac:dyDescent="0.25">
      <c r="A154">
        <v>0.755</v>
      </c>
      <c r="B154">
        <f t="shared" si="14"/>
        <v>5</v>
      </c>
      <c r="C154">
        <f t="shared" ca="1" si="15"/>
        <v>1.0861374360138258</v>
      </c>
      <c r="D154">
        <f t="shared" ca="1" si="15"/>
        <v>8.0494262665507965E-2</v>
      </c>
      <c r="E154">
        <f t="shared" ca="1" si="15"/>
        <v>0.30169810160936006</v>
      </c>
      <c r="F154">
        <f t="shared" ca="1" si="15"/>
        <v>0.15883741164463008</v>
      </c>
      <c r="G154">
        <f t="shared" ca="1" si="15"/>
        <v>0.98596821054407091</v>
      </c>
      <c r="H154">
        <f t="shared" ca="1" si="16"/>
        <v>2.6131354224773946</v>
      </c>
      <c r="I154">
        <f t="shared" ca="1" si="18"/>
        <v>1.0915409633232787E-2</v>
      </c>
    </row>
    <row r="155" spans="1:9" x14ac:dyDescent="0.25">
      <c r="A155">
        <v>0.76</v>
      </c>
      <c r="B155">
        <f t="shared" si="14"/>
        <v>5</v>
      </c>
      <c r="C155">
        <f t="shared" ca="1" si="15"/>
        <v>1.5987591036691515</v>
      </c>
      <c r="D155">
        <f t="shared" ca="1" si="15"/>
        <v>0.40352482496553782</v>
      </c>
      <c r="E155">
        <f t="shared" ca="1" si="15"/>
        <v>0.58110085717684168</v>
      </c>
      <c r="F155">
        <f t="shared" ca="1" si="15"/>
        <v>0.38658025889099995</v>
      </c>
      <c r="G155">
        <f t="shared" ca="1" si="15"/>
        <v>1.1788043662765582</v>
      </c>
      <c r="H155">
        <f t="shared" ca="1" si="16"/>
        <v>4.1487694109790896</v>
      </c>
      <c r="I155">
        <v>0.3</v>
      </c>
    </row>
    <row r="156" spans="1:9" x14ac:dyDescent="0.25">
      <c r="A156">
        <v>0.76500000000000001</v>
      </c>
      <c r="B156">
        <f t="shared" si="14"/>
        <v>5</v>
      </c>
      <c r="C156">
        <f t="shared" ca="1" si="15"/>
        <v>1.3431587396017945</v>
      </c>
      <c r="D156">
        <f t="shared" ca="1" si="15"/>
        <v>0.11224101745014317</v>
      </c>
      <c r="E156">
        <f t="shared" ca="1" si="15"/>
        <v>0.33078185521546849</v>
      </c>
      <c r="F156">
        <f t="shared" ca="1" si="15"/>
        <v>0.11412535880736091</v>
      </c>
      <c r="G156">
        <f t="shared" ca="1" si="15"/>
        <v>1.1197181242437186</v>
      </c>
      <c r="H156">
        <f t="shared" ca="1" si="16"/>
        <v>3.020025095318486</v>
      </c>
      <c r="I156">
        <f t="shared" ca="1" si="17"/>
        <v>2.5198451799545964E-2</v>
      </c>
    </row>
    <row r="157" spans="1:9" x14ac:dyDescent="0.25">
      <c r="A157">
        <v>0.77</v>
      </c>
      <c r="B157">
        <f t="shared" si="14"/>
        <v>5</v>
      </c>
      <c r="C157">
        <f t="shared" ca="1" si="15"/>
        <v>1.1122480531715635</v>
      </c>
      <c r="D157">
        <f t="shared" ca="1" si="15"/>
        <v>9.369097325601515E-2</v>
      </c>
      <c r="E157">
        <f t="shared" ca="1" si="15"/>
        <v>0.30957099123614013</v>
      </c>
      <c r="F157">
        <f t="shared" ca="1" si="15"/>
        <v>0.12087526751926335</v>
      </c>
      <c r="G157">
        <f t="shared" ca="1" si="15"/>
        <v>1.0578141494448559</v>
      </c>
      <c r="H157">
        <f t="shared" ca="1" si="16"/>
        <v>2.694199434627838</v>
      </c>
      <c r="I157">
        <f t="shared" ca="1" si="17"/>
        <v>7.2870998220475611E-5</v>
      </c>
    </row>
    <row r="158" spans="1:9" x14ac:dyDescent="0.25">
      <c r="A158">
        <v>0.77500000000000002</v>
      </c>
      <c r="B158">
        <f t="shared" si="14"/>
        <v>5</v>
      </c>
      <c r="C158">
        <f t="shared" ca="1" si="15"/>
        <v>1.204416395742099</v>
      </c>
      <c r="D158">
        <f t="shared" ca="1" si="15"/>
        <v>2.7526947335609349E-2</v>
      </c>
      <c r="E158">
        <f t="shared" ca="1" si="15"/>
        <v>0.27997531062029662</v>
      </c>
      <c r="F158">
        <f t="shared" ca="1" si="15"/>
        <v>7.6923913330997573E-2</v>
      </c>
      <c r="G158">
        <f t="shared" ca="1" si="15"/>
        <v>0.8657720112384838</v>
      </c>
      <c r="H158">
        <f t="shared" ca="1" si="16"/>
        <v>2.4546145782674866</v>
      </c>
      <c r="I158">
        <f t="shared" ca="1" si="17"/>
        <v>-3.6146315588769982E-2</v>
      </c>
    </row>
    <row r="159" spans="1:9" x14ac:dyDescent="0.25">
      <c r="A159">
        <v>0.78</v>
      </c>
      <c r="B159">
        <f t="shared" si="14"/>
        <v>5</v>
      </c>
      <c r="C159">
        <f t="shared" ca="1" si="15"/>
        <v>1.0629112342687168</v>
      </c>
      <c r="D159">
        <f t="shared" ca="1" si="15"/>
        <v>5.4802019663247388E-2</v>
      </c>
      <c r="E159">
        <f t="shared" ca="1" si="15"/>
        <v>0.32487929306113456</v>
      </c>
      <c r="F159">
        <f t="shared" ca="1" si="15"/>
        <v>0.11838269847503523</v>
      </c>
      <c r="G159">
        <f t="shared" ca="1" si="15"/>
        <v>1.1162923619637328</v>
      </c>
      <c r="H159">
        <f t="shared" ca="1" si="16"/>
        <v>2.6772676074318671</v>
      </c>
      <c r="I159">
        <f t="shared" ca="1" si="17"/>
        <v>3.5502040314343342E-3</v>
      </c>
    </row>
    <row r="160" spans="1:9" x14ac:dyDescent="0.25">
      <c r="A160">
        <v>0.78500000000000003</v>
      </c>
      <c r="B160">
        <f t="shared" si="14"/>
        <v>5</v>
      </c>
      <c r="C160">
        <f t="shared" ca="1" si="15"/>
        <v>1.2476821337990653</v>
      </c>
      <c r="D160">
        <f t="shared" ca="1" si="15"/>
        <v>9.3065635256441903E-2</v>
      </c>
      <c r="E160">
        <f t="shared" ca="1" si="15"/>
        <v>0.31397736962531725</v>
      </c>
      <c r="F160">
        <f t="shared" ca="1" si="15"/>
        <v>0.16627665651018353</v>
      </c>
      <c r="G160">
        <f t="shared" ca="1" si="15"/>
        <v>1.1017090212028458</v>
      </c>
      <c r="H160">
        <f t="shared" ca="1" si="16"/>
        <v>2.9227108163938538</v>
      </c>
      <c r="I160">
        <f t="shared" ca="1" si="17"/>
        <v>1.444885984920018E-2</v>
      </c>
    </row>
    <row r="161" spans="1:9" x14ac:dyDescent="0.25">
      <c r="A161">
        <v>0.79</v>
      </c>
      <c r="B161">
        <f t="shared" si="14"/>
        <v>5</v>
      </c>
      <c r="C161">
        <f t="shared" ca="1" si="15"/>
        <v>1.1270321770137275</v>
      </c>
      <c r="D161">
        <f t="shared" ca="1" si="15"/>
        <v>6.9820127016967992E-2</v>
      </c>
      <c r="E161">
        <f t="shared" ca="1" si="15"/>
        <v>0.32415915711720206</v>
      </c>
      <c r="F161">
        <f t="shared" ca="1" si="15"/>
        <v>0.14380121032479895</v>
      </c>
      <c r="G161">
        <f t="shared" ca="1" si="15"/>
        <v>0.92613404403048605</v>
      </c>
      <c r="H161">
        <f t="shared" ca="1" si="16"/>
        <v>2.5909467155031827</v>
      </c>
      <c r="I161">
        <f t="shared" ca="1" si="17"/>
        <v>1.1873069591975417E-2</v>
      </c>
    </row>
    <row r="162" spans="1:9" x14ac:dyDescent="0.25">
      <c r="A162">
        <v>0.79500000000000004</v>
      </c>
      <c r="B162">
        <f t="shared" si="14"/>
        <v>5</v>
      </c>
      <c r="C162">
        <f t="shared" ca="1" si="15"/>
        <v>1.1170503059239174</v>
      </c>
      <c r="D162">
        <f t="shared" ca="1" si="15"/>
        <v>0.11616128149491402</v>
      </c>
      <c r="E162">
        <f t="shared" ca="1" si="15"/>
        <v>0.29988382242784806</v>
      </c>
      <c r="F162">
        <f t="shared" ca="1" si="15"/>
        <v>9.1496743758341215E-2</v>
      </c>
      <c r="G162">
        <f t="shared" ca="1" si="15"/>
        <v>0.98981936212471133</v>
      </c>
      <c r="H162">
        <f t="shared" ca="1" si="16"/>
        <v>2.6144115157297323</v>
      </c>
      <c r="I162">
        <f t="shared" ca="1" si="17"/>
        <v>-4.3124290992646256E-3</v>
      </c>
    </row>
    <row r="163" spans="1:9" x14ac:dyDescent="0.25">
      <c r="A163">
        <v>0.8</v>
      </c>
      <c r="B163">
        <f t="shared" si="14"/>
        <v>5</v>
      </c>
      <c r="C163">
        <f t="shared" ca="1" si="15"/>
        <v>1.0955381535784223</v>
      </c>
      <c r="D163">
        <f t="shared" ca="1" si="15"/>
        <v>6.6027456924060049E-2</v>
      </c>
      <c r="E163">
        <f t="shared" ca="1" si="15"/>
        <v>0.30141363107026314</v>
      </c>
      <c r="F163">
        <f t="shared" ca="1" si="15"/>
        <v>0.14962257328885592</v>
      </c>
      <c r="G163">
        <f t="shared" ca="1" si="15"/>
        <v>0.99475434531808438</v>
      </c>
      <c r="H163">
        <f t="shared" ca="1" si="16"/>
        <v>2.6073561601796857</v>
      </c>
      <c r="I163">
        <f t="shared" ca="1" si="17"/>
        <v>1.8606990653077693E-3</v>
      </c>
    </row>
    <row r="164" spans="1:9" x14ac:dyDescent="0.25">
      <c r="A164">
        <v>0.80500000000000005</v>
      </c>
      <c r="B164">
        <f t="shared" si="14"/>
        <v>5</v>
      </c>
      <c r="C164">
        <f t="shared" ca="1" si="15"/>
        <v>1.3013836718066056</v>
      </c>
      <c r="D164">
        <f t="shared" ca="1" si="15"/>
        <v>5.7280963563139331E-2</v>
      </c>
      <c r="E164">
        <f t="shared" ca="1" si="15"/>
        <v>0.22748025738573147</v>
      </c>
      <c r="F164">
        <f t="shared" ca="1" si="15"/>
        <v>5.197085688632852E-2</v>
      </c>
      <c r="G164">
        <f t="shared" ca="1" si="15"/>
        <v>0.90675685080997703</v>
      </c>
      <c r="H164">
        <f t="shared" ca="1" si="16"/>
        <v>2.5448726004517823</v>
      </c>
      <c r="I164">
        <f t="shared" ca="1" si="17"/>
        <v>-4.8151399370451597E-2</v>
      </c>
    </row>
    <row r="165" spans="1:9" x14ac:dyDescent="0.25">
      <c r="A165">
        <v>0.81</v>
      </c>
      <c r="B165">
        <f t="shared" si="14"/>
        <v>5</v>
      </c>
      <c r="C165">
        <f t="shared" ref="C165:G203" ca="1" si="19">(RAND()-0.5)*C$2 + C$1+$I165</f>
        <v>1.144762596087443</v>
      </c>
      <c r="D165">
        <f t="shared" ca="1" si="19"/>
        <v>3.6292624269351946E-2</v>
      </c>
      <c r="E165">
        <f t="shared" ca="1" si="19"/>
        <v>0.28133002078725972</v>
      </c>
      <c r="F165">
        <f t="shared" ca="1" si="19"/>
        <v>4.1091828741792062E-2</v>
      </c>
      <c r="G165">
        <f t="shared" ca="1" si="19"/>
        <v>1.0215083018203972</v>
      </c>
      <c r="H165">
        <f t="shared" ca="1" si="16"/>
        <v>2.524985371706244</v>
      </c>
      <c r="I165">
        <f t="shared" ca="1" si="17"/>
        <v>-4.241662612274915E-2</v>
      </c>
    </row>
    <row r="166" spans="1:9" x14ac:dyDescent="0.25">
      <c r="A166">
        <v>0.81499999999999995</v>
      </c>
      <c r="B166">
        <f t="shared" si="14"/>
        <v>5</v>
      </c>
      <c r="C166">
        <f t="shared" ca="1" si="19"/>
        <v>1.2428095297161437</v>
      </c>
      <c r="D166">
        <f t="shared" ca="1" si="19"/>
        <v>0.13591165369040478</v>
      </c>
      <c r="E166">
        <f t="shared" ca="1" si="19"/>
        <v>0.30911435267646203</v>
      </c>
      <c r="F166">
        <f t="shared" ca="1" si="19"/>
        <v>0.14305002500307959</v>
      </c>
      <c r="G166">
        <f t="shared" ca="1" si="19"/>
        <v>1.0448049139625426</v>
      </c>
      <c r="H166">
        <f t="shared" ca="1" si="16"/>
        <v>2.875690475048633</v>
      </c>
      <c r="I166">
        <f t="shared" ca="1" si="17"/>
        <v>1.247068733741581E-2</v>
      </c>
    </row>
    <row r="167" spans="1:9" x14ac:dyDescent="0.25">
      <c r="A167">
        <v>0.82</v>
      </c>
      <c r="B167">
        <f t="shared" si="14"/>
        <v>5</v>
      </c>
      <c r="C167">
        <f t="shared" ca="1" si="19"/>
        <v>1.2675822931461154</v>
      </c>
      <c r="D167">
        <f t="shared" ca="1" si="19"/>
        <v>8.5708297483972018E-2</v>
      </c>
      <c r="E167">
        <f t="shared" ca="1" si="19"/>
        <v>0.26752716813414434</v>
      </c>
      <c r="F167">
        <f t="shared" ca="1" si="19"/>
        <v>6.3436761698691488E-2</v>
      </c>
      <c r="G167">
        <f t="shared" ca="1" si="19"/>
        <v>0.85908157006096808</v>
      </c>
      <c r="H167">
        <f t="shared" ca="1" si="16"/>
        <v>2.5433360905238911</v>
      </c>
      <c r="I167">
        <f t="shared" ca="1" si="17"/>
        <v>-2.5151382677266656E-2</v>
      </c>
    </row>
    <row r="168" spans="1:9" x14ac:dyDescent="0.25">
      <c r="A168">
        <v>0.82499999999999996</v>
      </c>
      <c r="B168">
        <f t="shared" si="14"/>
        <v>5</v>
      </c>
      <c r="C168">
        <f t="shared" ca="1" si="19"/>
        <v>1.216476512663317</v>
      </c>
      <c r="D168">
        <f t="shared" ca="1" si="19"/>
        <v>8.7617956305556188E-2</v>
      </c>
      <c r="E168">
        <f t="shared" ca="1" si="19"/>
        <v>0.28789554097129655</v>
      </c>
      <c r="F168">
        <f t="shared" ca="1" si="19"/>
        <v>0.14031799002813197</v>
      </c>
      <c r="G168">
        <f t="shared" ca="1" si="19"/>
        <v>1.0796854852055213</v>
      </c>
      <c r="H168">
        <f t="shared" ca="1" si="16"/>
        <v>2.8119934851738231</v>
      </c>
      <c r="I168">
        <f t="shared" ca="1" si="17"/>
        <v>5.3775916793237346E-3</v>
      </c>
    </row>
    <row r="169" spans="1:9" x14ac:dyDescent="0.25">
      <c r="A169">
        <v>0.83</v>
      </c>
      <c r="B169">
        <f t="shared" si="14"/>
        <v>5</v>
      </c>
      <c r="C169">
        <f t="shared" ca="1" si="19"/>
        <v>1.0865707609253232</v>
      </c>
      <c r="D169">
        <f t="shared" ca="1" si="19"/>
        <v>0.14802624090210897</v>
      </c>
      <c r="E169">
        <f t="shared" ca="1" si="19"/>
        <v>0.31049292915124083</v>
      </c>
      <c r="F169">
        <f t="shared" ca="1" si="19"/>
        <v>0.11991689059279531</v>
      </c>
      <c r="G169">
        <f t="shared" ca="1" si="19"/>
        <v>1.1260084068268257</v>
      </c>
      <c r="H169">
        <f t="shared" ca="1" si="16"/>
        <v>2.7910152283982939</v>
      </c>
      <c r="I169">
        <f t="shared" ca="1" si="17"/>
        <v>2.1341688630542865E-2</v>
      </c>
    </row>
    <row r="170" spans="1:9" x14ac:dyDescent="0.25">
      <c r="A170">
        <v>0.83499999999999996</v>
      </c>
      <c r="B170">
        <f t="shared" si="14"/>
        <v>5</v>
      </c>
      <c r="C170">
        <f t="shared" ca="1" si="19"/>
        <v>1.1111109397331196</v>
      </c>
      <c r="D170">
        <f t="shared" ca="1" si="19"/>
        <v>8.0210822123797876E-2</v>
      </c>
      <c r="E170">
        <f t="shared" ca="1" si="19"/>
        <v>0.27388503884670362</v>
      </c>
      <c r="F170">
        <f t="shared" ca="1" si="19"/>
        <v>0.13223976845387639</v>
      </c>
      <c r="G170">
        <f t="shared" ca="1" si="19"/>
        <v>1.0534477462780829</v>
      </c>
      <c r="H170">
        <f t="shared" ca="1" si="16"/>
        <v>2.65089431543558</v>
      </c>
      <c r="I170">
        <f t="shared" ca="1" si="17"/>
        <v>-1.2295872834842526E-2</v>
      </c>
    </row>
    <row r="171" spans="1:9" x14ac:dyDescent="0.25">
      <c r="A171">
        <v>0.84</v>
      </c>
      <c r="B171">
        <f t="shared" si="14"/>
        <v>5</v>
      </c>
      <c r="C171">
        <f t="shared" ca="1" si="19"/>
        <v>1.0578873840764156</v>
      </c>
      <c r="D171">
        <f t="shared" ca="1" si="19"/>
        <v>6.925277825458756E-2</v>
      </c>
      <c r="E171">
        <f t="shared" ca="1" si="19"/>
        <v>0.25925345394728355</v>
      </c>
      <c r="F171">
        <f t="shared" ca="1" si="19"/>
        <v>0.13127728319268395</v>
      </c>
      <c r="G171">
        <f t="shared" ca="1" si="19"/>
        <v>0.97564585324301345</v>
      </c>
      <c r="H171">
        <f t="shared" ca="1" si="16"/>
        <v>2.4933167527139837</v>
      </c>
      <c r="I171">
        <f t="shared" ca="1" si="17"/>
        <v>-2.5986612154471869E-2</v>
      </c>
    </row>
    <row r="172" spans="1:9" x14ac:dyDescent="0.25">
      <c r="A172">
        <v>0.84499999999999997</v>
      </c>
      <c r="B172">
        <f t="shared" si="14"/>
        <v>5</v>
      </c>
      <c r="C172">
        <f t="shared" ca="1" si="19"/>
        <v>1.2292993001723824</v>
      </c>
      <c r="D172">
        <f t="shared" ca="1" si="19"/>
        <v>0.1190908835357098</v>
      </c>
      <c r="E172">
        <f t="shared" ca="1" si="19"/>
        <v>0.34806611804841253</v>
      </c>
      <c r="F172">
        <f t="shared" ca="1" si="19"/>
        <v>0.11909234612002169</v>
      </c>
      <c r="G172">
        <f t="shared" ca="1" si="19"/>
        <v>0.91919256207411171</v>
      </c>
      <c r="H172">
        <f t="shared" ca="1" si="16"/>
        <v>2.7347412099506383</v>
      </c>
      <c r="I172">
        <f t="shared" ca="1" si="17"/>
        <v>3.0973347726382952E-2</v>
      </c>
    </row>
    <row r="173" spans="1:9" x14ac:dyDescent="0.25">
      <c r="A173">
        <v>0.85</v>
      </c>
      <c r="B173">
        <f t="shared" si="14"/>
        <v>5</v>
      </c>
      <c r="C173">
        <f t="shared" ca="1" si="19"/>
        <v>1.1030267618298923</v>
      </c>
      <c r="D173">
        <f t="shared" ca="1" si="19"/>
        <v>0.13736197863207433</v>
      </c>
      <c r="E173">
        <f t="shared" ca="1" si="19"/>
        <v>0.31509302014195267</v>
      </c>
      <c r="F173">
        <f t="shared" ca="1" si="19"/>
        <v>0.10517697639858374</v>
      </c>
      <c r="G173">
        <f t="shared" ca="1" si="19"/>
        <v>1.0168352191129786</v>
      </c>
      <c r="H173">
        <f t="shared" ca="1" si="16"/>
        <v>2.6774939561154816</v>
      </c>
      <c r="I173">
        <f t="shared" ca="1" si="17"/>
        <v>6.9274294963189605E-3</v>
      </c>
    </row>
    <row r="174" spans="1:9" x14ac:dyDescent="0.25">
      <c r="A174">
        <v>0.85499999999999998</v>
      </c>
      <c r="B174">
        <f t="shared" si="14"/>
        <v>5</v>
      </c>
      <c r="C174">
        <f t="shared" ca="1" si="19"/>
        <v>1.3206342786160454</v>
      </c>
      <c r="D174">
        <f t="shared" ca="1" si="19"/>
        <v>0.16911833744756094</v>
      </c>
      <c r="E174">
        <f t="shared" ca="1" si="19"/>
        <v>0.34355265335175633</v>
      </c>
      <c r="F174">
        <f t="shared" ca="1" si="19"/>
        <v>0.15593154489329536</v>
      </c>
      <c r="G174">
        <f t="shared" ca="1" si="19"/>
        <v>1.1555746552106465</v>
      </c>
      <c r="H174">
        <f t="shared" ca="1" si="16"/>
        <v>3.1448114695193046</v>
      </c>
      <c r="I174">
        <f t="shared" ca="1" si="17"/>
        <v>4.4057613314099554E-2</v>
      </c>
    </row>
    <row r="175" spans="1:9" x14ac:dyDescent="0.25">
      <c r="A175">
        <v>0.86</v>
      </c>
      <c r="B175">
        <f t="shared" si="14"/>
        <v>5</v>
      </c>
      <c r="C175">
        <f t="shared" ca="1" si="19"/>
        <v>1.6146652933430619</v>
      </c>
      <c r="D175">
        <f t="shared" ca="1" si="19"/>
        <v>0.53371857238554221</v>
      </c>
      <c r="E175">
        <f t="shared" ca="1" si="19"/>
        <v>0.67866634008140392</v>
      </c>
      <c r="F175">
        <f t="shared" ca="1" si="19"/>
        <v>0.51820380360010132</v>
      </c>
      <c r="G175">
        <f t="shared" ca="1" si="19"/>
        <v>1.366245084362427</v>
      </c>
      <c r="H175">
        <f t="shared" ca="1" si="16"/>
        <v>4.7114990937725363</v>
      </c>
      <c r="I175">
        <v>0.4</v>
      </c>
    </row>
    <row r="176" spans="1:9" x14ac:dyDescent="0.25">
      <c r="A176">
        <v>0.86499999999999999</v>
      </c>
      <c r="B176">
        <f t="shared" si="14"/>
        <v>5</v>
      </c>
      <c r="C176">
        <f t="shared" ca="1" si="19"/>
        <v>1.3898649633575251</v>
      </c>
      <c r="D176">
        <f t="shared" ca="1" si="19"/>
        <v>0.12174605647717045</v>
      </c>
      <c r="E176">
        <f t="shared" ca="1" si="19"/>
        <v>0.3466672508971092</v>
      </c>
      <c r="F176">
        <f t="shared" ca="1" si="19"/>
        <v>0.1611616567522777</v>
      </c>
      <c r="G176">
        <f t="shared" ca="1" si="19"/>
        <v>1.1087696823984552</v>
      </c>
      <c r="H176">
        <f t="shared" ca="1" si="16"/>
        <v>3.1282096098825374</v>
      </c>
      <c r="I176">
        <f t="shared" ref="I176:I178" ca="1" si="20">(RAND()-0.5)*I$2 + I$1</f>
        <v>4.7459876021535785E-2</v>
      </c>
    </row>
    <row r="177" spans="1:9" x14ac:dyDescent="0.25">
      <c r="A177">
        <v>0.87</v>
      </c>
      <c r="B177">
        <f t="shared" si="14"/>
        <v>5</v>
      </c>
      <c r="C177">
        <f t="shared" ca="1" si="19"/>
        <v>1.0272390377063298</v>
      </c>
      <c r="D177">
        <f t="shared" ca="1" si="19"/>
        <v>7.9528291328138156E-2</v>
      </c>
      <c r="E177">
        <f t="shared" ca="1" si="19"/>
        <v>0.27233438617134642</v>
      </c>
      <c r="F177">
        <f t="shared" ca="1" si="19"/>
        <v>5.4249610605213536E-2</v>
      </c>
      <c r="G177">
        <f t="shared" ca="1" si="19"/>
        <v>0.99658175943216587</v>
      </c>
      <c r="H177">
        <f t="shared" ca="1" si="16"/>
        <v>2.429933085243194</v>
      </c>
      <c r="I177">
        <f t="shared" ca="1" si="20"/>
        <v>-2.6679591424909457E-2</v>
      </c>
    </row>
    <row r="178" spans="1:9" x14ac:dyDescent="0.25">
      <c r="A178">
        <v>0.875</v>
      </c>
      <c r="B178">
        <f t="shared" si="14"/>
        <v>5</v>
      </c>
      <c r="C178">
        <f t="shared" ca="1" si="19"/>
        <v>1.2222059575641371</v>
      </c>
      <c r="D178">
        <f t="shared" ca="1" si="19"/>
        <v>0.10148432034441075</v>
      </c>
      <c r="E178">
        <f t="shared" ca="1" si="19"/>
        <v>0.28405765601375765</v>
      </c>
      <c r="F178">
        <f t="shared" ca="1" si="19"/>
        <v>9.1273203113068399E-2</v>
      </c>
      <c r="G178">
        <f t="shared" ca="1" si="19"/>
        <v>1.0705913920740464</v>
      </c>
      <c r="H178">
        <f t="shared" ca="1" si="16"/>
        <v>2.7696125291094202</v>
      </c>
      <c r="I178">
        <f t="shared" ca="1" si="20"/>
        <v>4.9848617817397354E-4</v>
      </c>
    </row>
    <row r="179" spans="1:9" x14ac:dyDescent="0.25">
      <c r="A179">
        <v>0.88</v>
      </c>
      <c r="B179">
        <f t="shared" si="14"/>
        <v>5</v>
      </c>
      <c r="C179">
        <f t="shared" ca="1" si="19"/>
        <v>1.5863149144447857</v>
      </c>
      <c r="D179">
        <f t="shared" ca="1" si="19"/>
        <v>0.35547494386862155</v>
      </c>
      <c r="E179">
        <f t="shared" ca="1" si="19"/>
        <v>0.61784056995899928</v>
      </c>
      <c r="F179">
        <f t="shared" ca="1" si="19"/>
        <v>0.4201743607624378</v>
      </c>
      <c r="G179">
        <f t="shared" ca="1" si="19"/>
        <v>1.275423265009709</v>
      </c>
      <c r="H179">
        <f t="shared" ca="1" si="16"/>
        <v>4.2552280540445535</v>
      </c>
      <c r="I179">
        <v>0.3</v>
      </c>
    </row>
    <row r="180" spans="1:9" x14ac:dyDescent="0.25">
      <c r="A180">
        <v>0.88500000000000001</v>
      </c>
      <c r="B180">
        <f t="shared" si="14"/>
        <v>5</v>
      </c>
      <c r="C180">
        <f t="shared" ca="1" si="19"/>
        <v>1.3365234256046608</v>
      </c>
      <c r="D180">
        <f t="shared" ca="1" si="19"/>
        <v>6.8713266087989264E-2</v>
      </c>
      <c r="E180">
        <f t="shared" ca="1" si="19"/>
        <v>0.31085119459702537</v>
      </c>
      <c r="F180">
        <f t="shared" ca="1" si="19"/>
        <v>0.11897836696176044</v>
      </c>
      <c r="G180">
        <f t="shared" ca="1" si="19"/>
        <v>1.1233981340933785</v>
      </c>
      <c r="H180">
        <f t="shared" ca="1" si="16"/>
        <v>2.9584643873448142</v>
      </c>
      <c r="I180">
        <f t="shared" ca="1" si="17"/>
        <v>3.5193457510432017E-3</v>
      </c>
    </row>
    <row r="181" spans="1:9" x14ac:dyDescent="0.25">
      <c r="A181">
        <v>0.89</v>
      </c>
      <c r="B181">
        <f t="shared" si="14"/>
        <v>5</v>
      </c>
      <c r="C181">
        <f t="shared" ca="1" si="19"/>
        <v>1.1762270208921082</v>
      </c>
      <c r="D181">
        <f t="shared" ca="1" si="19"/>
        <v>5.4308948808453168E-2</v>
      </c>
      <c r="E181">
        <f t="shared" ca="1" si="19"/>
        <v>0.25198982147438803</v>
      </c>
      <c r="F181">
        <f t="shared" ca="1" si="19"/>
        <v>0.10974689299636819</v>
      </c>
      <c r="G181">
        <f t="shared" ca="1" si="19"/>
        <v>1.0623660205992103</v>
      </c>
      <c r="H181">
        <f t="shared" ca="1" si="16"/>
        <v>2.654638704770528</v>
      </c>
      <c r="I181">
        <f t="shared" ca="1" si="17"/>
        <v>-3.6263810726342514E-2</v>
      </c>
    </row>
    <row r="182" spans="1:9" x14ac:dyDescent="0.25">
      <c r="A182">
        <v>0.89500000000000002</v>
      </c>
      <c r="B182">
        <f t="shared" si="14"/>
        <v>5</v>
      </c>
      <c r="C182">
        <f t="shared" ca="1" si="19"/>
        <v>1.3198502764752893</v>
      </c>
      <c r="D182">
        <f t="shared" ca="1" si="19"/>
        <v>0.10395582191107873</v>
      </c>
      <c r="E182">
        <f t="shared" ca="1" si="19"/>
        <v>0.30254842590767211</v>
      </c>
      <c r="F182">
        <f t="shared" ca="1" si="19"/>
        <v>0.14533788397650763</v>
      </c>
      <c r="G182">
        <f t="shared" ca="1" si="19"/>
        <v>1.034325446527899</v>
      </c>
      <c r="H182">
        <f t="shared" ca="1" si="16"/>
        <v>2.9060178547984465</v>
      </c>
      <c r="I182">
        <f t="shared" ca="1" si="17"/>
        <v>2.078615787304371E-2</v>
      </c>
    </row>
    <row r="183" spans="1:9" x14ac:dyDescent="0.25">
      <c r="A183">
        <v>0.9</v>
      </c>
      <c r="B183">
        <f t="shared" si="14"/>
        <v>5</v>
      </c>
      <c r="C183">
        <f t="shared" ca="1" si="19"/>
        <v>1.3262816614340576</v>
      </c>
      <c r="D183">
        <f t="shared" ca="1" si="19"/>
        <v>0.11339063519065912</v>
      </c>
      <c r="E183">
        <f t="shared" ca="1" si="19"/>
        <v>0.3699762180589013</v>
      </c>
      <c r="F183">
        <f t="shared" ca="1" si="19"/>
        <v>0.20217834227985634</v>
      </c>
      <c r="G183">
        <f t="shared" ca="1" si="19"/>
        <v>1.075521297278146</v>
      </c>
      <c r="H183">
        <f t="shared" ca="1" si="16"/>
        <v>3.0873481542416199</v>
      </c>
      <c r="I183">
        <f t="shared" ca="1" si="17"/>
        <v>4.5278047855036967E-2</v>
      </c>
    </row>
    <row r="184" spans="1:9" x14ac:dyDescent="0.25">
      <c r="A184">
        <v>0.90500000000000003</v>
      </c>
      <c r="B184">
        <f t="shared" si="14"/>
        <v>5</v>
      </c>
      <c r="C184">
        <f t="shared" ca="1" si="19"/>
        <v>1.250740724017015</v>
      </c>
      <c r="D184">
        <f t="shared" ca="1" si="19"/>
        <v>0.12312323310422447</v>
      </c>
      <c r="E184">
        <f t="shared" ca="1" si="19"/>
        <v>0.32968786445157955</v>
      </c>
      <c r="F184">
        <f t="shared" ca="1" si="19"/>
        <v>0.15161201096665572</v>
      </c>
      <c r="G184">
        <f t="shared" ca="1" si="19"/>
        <v>1.0451441333411848</v>
      </c>
      <c r="H184">
        <f t="shared" ca="1" si="16"/>
        <v>2.9003079658806596</v>
      </c>
      <c r="I184">
        <f t="shared" ca="1" si="17"/>
        <v>1.2078905526335138E-2</v>
      </c>
    </row>
    <row r="185" spans="1:9" x14ac:dyDescent="0.25">
      <c r="A185">
        <v>0.91</v>
      </c>
      <c r="B185">
        <f t="shared" si="14"/>
        <v>5</v>
      </c>
      <c r="C185">
        <f t="shared" ca="1" si="19"/>
        <v>1.2220766238797971</v>
      </c>
      <c r="D185">
        <f t="shared" ca="1" si="19"/>
        <v>2.9189747790595376E-2</v>
      </c>
      <c r="E185">
        <f t="shared" ca="1" si="19"/>
        <v>0.24818170019718985</v>
      </c>
      <c r="F185">
        <f t="shared" ca="1" si="19"/>
        <v>4.5268693952124066E-2</v>
      </c>
      <c r="G185">
        <f t="shared" ca="1" si="19"/>
        <v>0.97445516091145812</v>
      </c>
      <c r="H185">
        <f t="shared" ca="1" si="16"/>
        <v>2.5191719267311643</v>
      </c>
      <c r="I185">
        <f t="shared" ca="1" si="17"/>
        <v>-3.5878939423268953E-2</v>
      </c>
    </row>
    <row r="186" spans="1:9" x14ac:dyDescent="0.25">
      <c r="A186">
        <v>0.91500000000000004</v>
      </c>
      <c r="B186">
        <f t="shared" si="14"/>
        <v>5</v>
      </c>
      <c r="C186">
        <f t="shared" ca="1" si="19"/>
        <v>1.2964727664050997</v>
      </c>
      <c r="D186">
        <f t="shared" ca="1" si="19"/>
        <v>0.12874981007258296</v>
      </c>
      <c r="E186">
        <f t="shared" ca="1" si="19"/>
        <v>0.31266602879681388</v>
      </c>
      <c r="F186">
        <f t="shared" ca="1" si="19"/>
        <v>0.13831026254074524</v>
      </c>
      <c r="G186">
        <f t="shared" ca="1" si="19"/>
        <v>1.1024627617817659</v>
      </c>
      <c r="H186">
        <f t="shared" ca="1" si="16"/>
        <v>2.9786616295970081</v>
      </c>
      <c r="I186">
        <f t="shared" ca="1" si="17"/>
        <v>3.1073918462172403E-2</v>
      </c>
    </row>
    <row r="187" spans="1:9" x14ac:dyDescent="0.25">
      <c r="A187">
        <v>0.92</v>
      </c>
      <c r="B187">
        <f t="shared" si="14"/>
        <v>5</v>
      </c>
      <c r="C187">
        <f t="shared" ca="1" si="19"/>
        <v>1.0796199848826935</v>
      </c>
      <c r="D187">
        <f t="shared" ca="1" si="19"/>
        <v>8.2347002415058768E-2</v>
      </c>
      <c r="E187">
        <f t="shared" ca="1" si="19"/>
        <v>0.25839177821816922</v>
      </c>
      <c r="F187">
        <f t="shared" ca="1" si="19"/>
        <v>7.3536476668967454E-2</v>
      </c>
      <c r="G187">
        <f t="shared" ca="1" si="19"/>
        <v>1.0206262502124153</v>
      </c>
      <c r="H187">
        <f t="shared" ca="1" si="16"/>
        <v>2.5145214923973045</v>
      </c>
      <c r="I187">
        <f t="shared" ca="1" si="17"/>
        <v>-4.6561137934309139E-2</v>
      </c>
    </row>
    <row r="188" spans="1:9" x14ac:dyDescent="0.25">
      <c r="A188">
        <v>0.92500000000000004</v>
      </c>
      <c r="B188">
        <f t="shared" si="14"/>
        <v>5</v>
      </c>
      <c r="C188">
        <f t="shared" ca="1" si="19"/>
        <v>1.183926797431371</v>
      </c>
      <c r="D188">
        <f t="shared" ca="1" si="19"/>
        <v>9.6871673492756799E-2</v>
      </c>
      <c r="E188">
        <f t="shared" ca="1" si="19"/>
        <v>0.3077500656064463</v>
      </c>
      <c r="F188">
        <f t="shared" ca="1" si="19"/>
        <v>0.14139998264048192</v>
      </c>
      <c r="G188">
        <f t="shared" ca="1" si="19"/>
        <v>1.0948155445619281</v>
      </c>
      <c r="H188">
        <f t="shared" ca="1" si="16"/>
        <v>2.8247640637329843</v>
      </c>
      <c r="I188">
        <f t="shared" ca="1" si="17"/>
        <v>2.9220673119325937E-2</v>
      </c>
    </row>
    <row r="189" spans="1:9" x14ac:dyDescent="0.25">
      <c r="A189">
        <v>0.93</v>
      </c>
      <c r="B189">
        <f t="shared" si="14"/>
        <v>5</v>
      </c>
      <c r="C189">
        <f t="shared" ca="1" si="19"/>
        <v>1.2982212119023213</v>
      </c>
      <c r="D189">
        <f t="shared" ca="1" si="19"/>
        <v>6.0601449984963064E-2</v>
      </c>
      <c r="E189">
        <f t="shared" ca="1" si="19"/>
        <v>0.32167516088584452</v>
      </c>
      <c r="F189">
        <f t="shared" ca="1" si="19"/>
        <v>0.11730604940090475</v>
      </c>
      <c r="G189">
        <f t="shared" ca="1" si="19"/>
        <v>0.93639325870846879</v>
      </c>
      <c r="H189">
        <f t="shared" ca="1" si="16"/>
        <v>2.7341971308825026</v>
      </c>
      <c r="I189">
        <f t="shared" ca="1" si="17"/>
        <v>-3.1588405440614257E-3</v>
      </c>
    </row>
    <row r="190" spans="1:9" x14ac:dyDescent="0.25">
      <c r="A190">
        <v>0.93500000000000005</v>
      </c>
      <c r="B190">
        <f t="shared" si="14"/>
        <v>5</v>
      </c>
      <c r="C190">
        <f t="shared" ca="1" si="19"/>
        <v>1.3146632345109548</v>
      </c>
      <c r="D190">
        <f t="shared" ca="1" si="19"/>
        <v>9.0279870100368503E-2</v>
      </c>
      <c r="E190">
        <f t="shared" ca="1" si="19"/>
        <v>0.27853009418782404</v>
      </c>
      <c r="F190">
        <f t="shared" ca="1" si="19"/>
        <v>0.14018947868074902</v>
      </c>
      <c r="G190">
        <f t="shared" ca="1" si="19"/>
        <v>1.1190689184864049</v>
      </c>
      <c r="H190">
        <f t="shared" ca="1" si="16"/>
        <v>2.942731595966301</v>
      </c>
      <c r="I190">
        <f t="shared" ca="1" si="17"/>
        <v>-2.9227468175955008E-3</v>
      </c>
    </row>
    <row r="191" spans="1:9" x14ac:dyDescent="0.25">
      <c r="A191">
        <v>0.94</v>
      </c>
      <c r="B191">
        <f t="shared" si="14"/>
        <v>5</v>
      </c>
      <c r="C191">
        <f t="shared" ca="1" si="19"/>
        <v>1.0439660890754521</v>
      </c>
      <c r="D191">
        <f t="shared" ca="1" si="19"/>
        <v>0.12605022591993303</v>
      </c>
      <c r="E191">
        <f t="shared" ca="1" si="19"/>
        <v>0.2987865100397486</v>
      </c>
      <c r="F191">
        <f t="shared" ca="1" si="19"/>
        <v>0.10412058991086073</v>
      </c>
      <c r="G191">
        <f t="shared" ca="1" si="19"/>
        <v>0.98576020387059871</v>
      </c>
      <c r="H191">
        <f t="shared" ca="1" si="16"/>
        <v>2.5586836188165933</v>
      </c>
      <c r="I191">
        <f t="shared" ca="1" si="17"/>
        <v>-1.3075338983767594E-2</v>
      </c>
    </row>
    <row r="192" spans="1:9" x14ac:dyDescent="0.25">
      <c r="A192">
        <v>0.94499999999999995</v>
      </c>
      <c r="B192">
        <f t="shared" si="14"/>
        <v>5</v>
      </c>
      <c r="C192">
        <f t="shared" ca="1" si="19"/>
        <v>1.1452951910117948</v>
      </c>
      <c r="D192">
        <f t="shared" ca="1" si="19"/>
        <v>0.14601339060659416</v>
      </c>
      <c r="E192">
        <f t="shared" ca="1" si="19"/>
        <v>0.32323843113434803</v>
      </c>
      <c r="F192">
        <f t="shared" ca="1" si="19"/>
        <v>0.18939612135819556</v>
      </c>
      <c r="G192">
        <f t="shared" ca="1" si="19"/>
        <v>0.92294022511740048</v>
      </c>
      <c r="H192">
        <f t="shared" ca="1" si="16"/>
        <v>2.7268833592283332</v>
      </c>
      <c r="I192">
        <f t="shared" ca="1" si="17"/>
        <v>3.5841705182970855E-2</v>
      </c>
    </row>
    <row r="193" spans="1:9" x14ac:dyDescent="0.25">
      <c r="A193">
        <v>0.95</v>
      </c>
      <c r="B193">
        <f t="shared" si="14"/>
        <v>5</v>
      </c>
      <c r="C193">
        <f t="shared" ca="1" si="19"/>
        <v>1.1085220187288458</v>
      </c>
      <c r="D193">
        <f t="shared" ca="1" si="19"/>
        <v>0.15298168896554612</v>
      </c>
      <c r="E193">
        <f t="shared" ca="1" si="19"/>
        <v>0.31524454294217513</v>
      </c>
      <c r="F193">
        <f t="shared" ca="1" si="19"/>
        <v>9.9782410277681949E-2</v>
      </c>
      <c r="G193">
        <f t="shared" ca="1" si="19"/>
        <v>1.1383472295983943</v>
      </c>
      <c r="H193">
        <f t="shared" ca="1" si="16"/>
        <v>2.8148778905126433</v>
      </c>
      <c r="I193">
        <f t="shared" ca="1" si="17"/>
        <v>1.7676526572824581E-2</v>
      </c>
    </row>
    <row r="194" spans="1:9" x14ac:dyDescent="0.25">
      <c r="A194">
        <v>0.95499999999999996</v>
      </c>
      <c r="B194">
        <f t="shared" si="14"/>
        <v>5</v>
      </c>
      <c r="C194">
        <f t="shared" ca="1" si="19"/>
        <v>1.1201774751287865</v>
      </c>
      <c r="D194">
        <f t="shared" ca="1" si="19"/>
        <v>9.1324616951401982E-2</v>
      </c>
      <c r="E194">
        <f t="shared" ca="1" si="19"/>
        <v>0.23179501743632153</v>
      </c>
      <c r="F194">
        <f t="shared" ca="1" si="19"/>
        <v>6.9851201290170029E-2</v>
      </c>
      <c r="G194">
        <f t="shared" ca="1" si="19"/>
        <v>0.8749471766667194</v>
      </c>
      <c r="H194">
        <f t="shared" ca="1" si="16"/>
        <v>2.3880954874733993</v>
      </c>
      <c r="I194">
        <f t="shared" ca="1" si="17"/>
        <v>-4.5147676908074412E-2</v>
      </c>
    </row>
    <row r="195" spans="1:9" x14ac:dyDescent="0.25">
      <c r="A195">
        <v>0.96</v>
      </c>
      <c r="B195">
        <f t="shared" si="14"/>
        <v>5</v>
      </c>
      <c r="C195">
        <f t="shared" ca="1" si="19"/>
        <v>1.2155640484574575</v>
      </c>
      <c r="D195">
        <f t="shared" ca="1" si="19"/>
        <v>7.2398605789131529E-2</v>
      </c>
      <c r="E195">
        <f t="shared" ca="1" si="19"/>
        <v>0.32585156861996256</v>
      </c>
      <c r="F195">
        <f t="shared" ca="1" si="19"/>
        <v>0.12301562456104227</v>
      </c>
      <c r="G195">
        <f t="shared" ca="1" si="19"/>
        <v>0.97159249584957286</v>
      </c>
      <c r="H195">
        <f t="shared" ca="1" si="16"/>
        <v>2.7084223432771668</v>
      </c>
      <c r="I195">
        <f t="shared" ca="1" si="17"/>
        <v>1.4521447262049115E-2</v>
      </c>
    </row>
    <row r="196" spans="1:9" x14ac:dyDescent="0.25">
      <c r="A196">
        <v>0.96499999999999997</v>
      </c>
      <c r="B196">
        <f t="shared" si="14"/>
        <v>5</v>
      </c>
      <c r="C196">
        <f t="shared" ca="1" si="19"/>
        <v>1.195737368948576</v>
      </c>
      <c r="D196">
        <f t="shared" ca="1" si="19"/>
        <v>8.6235193142506106E-2</v>
      </c>
      <c r="E196">
        <f t="shared" ca="1" si="19"/>
        <v>0.32770577764927572</v>
      </c>
      <c r="F196">
        <f t="shared" ca="1" si="19"/>
        <v>9.2254479295932973E-2</v>
      </c>
      <c r="G196">
        <f t="shared" ca="1" si="19"/>
        <v>1.0518172841106244</v>
      </c>
      <c r="H196">
        <f t="shared" ca="1" si="16"/>
        <v>2.7537501031469152</v>
      </c>
      <c r="I196">
        <f t="shared" ca="1" si="17"/>
        <v>3.0097425984829344E-3</v>
      </c>
    </row>
    <row r="197" spans="1:9" x14ac:dyDescent="0.25">
      <c r="A197">
        <v>0.97</v>
      </c>
      <c r="B197">
        <f t="shared" ref="B197:B203" si="21">$B$1</f>
        <v>5</v>
      </c>
      <c r="C197">
        <f t="shared" ca="1" si="19"/>
        <v>1.1574532718504451</v>
      </c>
      <c r="D197">
        <f t="shared" ca="1" si="19"/>
        <v>0.12389750732217349</v>
      </c>
      <c r="E197">
        <f t="shared" ca="1" si="19"/>
        <v>0.28576466750356261</v>
      </c>
      <c r="F197">
        <f t="shared" ca="1" si="19"/>
        <v>6.5661001655698423E-2</v>
      </c>
      <c r="G197">
        <f t="shared" ca="1" si="19"/>
        <v>1.0299860598808235</v>
      </c>
      <c r="H197">
        <f t="shared" ref="H197:H203" ca="1" si="22">SUM(C197:G197)</f>
        <v>2.6627625082127029</v>
      </c>
      <c r="I197">
        <f t="shared" ca="1" si="17"/>
        <v>-1.9881466239811452E-2</v>
      </c>
    </row>
    <row r="198" spans="1:9" x14ac:dyDescent="0.25">
      <c r="A198">
        <v>0.97499999999999998</v>
      </c>
      <c r="B198">
        <f t="shared" si="21"/>
        <v>5</v>
      </c>
      <c r="C198">
        <f t="shared" ca="1" si="19"/>
        <v>1.4740243019746764</v>
      </c>
      <c r="D198">
        <f t="shared" ca="1" si="19"/>
        <v>0.49518866985166565</v>
      </c>
      <c r="E198">
        <f t="shared" ca="1" si="19"/>
        <v>0.67511901858797474</v>
      </c>
      <c r="F198">
        <f t="shared" ca="1" si="19"/>
        <v>0.53985329503485735</v>
      </c>
      <c r="G198">
        <f t="shared" ca="1" si="19"/>
        <v>1.3586138255724234</v>
      </c>
      <c r="H198">
        <f t="shared" ca="1" si="22"/>
        <v>4.5427991110215977</v>
      </c>
      <c r="I198">
        <v>0.4</v>
      </c>
    </row>
    <row r="199" spans="1:9" x14ac:dyDescent="0.25">
      <c r="A199">
        <v>0.98</v>
      </c>
      <c r="B199">
        <f t="shared" si="21"/>
        <v>5</v>
      </c>
      <c r="C199">
        <f t="shared" ca="1" si="19"/>
        <v>1.2067475371083471</v>
      </c>
      <c r="D199">
        <f t="shared" ca="1" si="19"/>
        <v>7.0840344367523983E-2</v>
      </c>
      <c r="E199">
        <f t="shared" ca="1" si="19"/>
        <v>0.29505973107572209</v>
      </c>
      <c r="F199">
        <f t="shared" ca="1" si="19"/>
        <v>0.12960118625553108</v>
      </c>
      <c r="G199">
        <f t="shared" ca="1" si="19"/>
        <v>1.1025874540990024</v>
      </c>
      <c r="H199">
        <f t="shared" ca="1" si="22"/>
        <v>2.804836252906127</v>
      </c>
      <c r="I199">
        <f t="shared" ref="I199:I201" ca="1" si="23">(RAND()-0.5)*I$2 + I$1</f>
        <v>1.9066404829570116E-2</v>
      </c>
    </row>
    <row r="200" spans="1:9" x14ac:dyDescent="0.25">
      <c r="A200">
        <v>0.98499999999999999</v>
      </c>
      <c r="B200">
        <f t="shared" si="21"/>
        <v>5</v>
      </c>
      <c r="C200">
        <f t="shared" ca="1" si="19"/>
        <v>1.3265179344512372</v>
      </c>
      <c r="D200">
        <f t="shared" ca="1" si="19"/>
        <v>0.15691896468981903</v>
      </c>
      <c r="E200">
        <f t="shared" ca="1" si="19"/>
        <v>0.36485254675178747</v>
      </c>
      <c r="F200">
        <f t="shared" ca="1" si="19"/>
        <v>0.17869609125847319</v>
      </c>
      <c r="G200">
        <f t="shared" ca="1" si="19"/>
        <v>1.1043375156647746</v>
      </c>
      <c r="H200">
        <f t="shared" ca="1" si="22"/>
        <v>3.1313230528160916</v>
      </c>
      <c r="I200">
        <f t="shared" ca="1" si="23"/>
        <v>4.6770111488013022E-2</v>
      </c>
    </row>
    <row r="201" spans="1:9" x14ac:dyDescent="0.25">
      <c r="A201">
        <v>0.99</v>
      </c>
      <c r="B201">
        <f t="shared" si="21"/>
        <v>5</v>
      </c>
      <c r="C201">
        <f t="shared" ca="1" si="19"/>
        <v>1.2201234376502028</v>
      </c>
      <c r="D201">
        <f t="shared" ca="1" si="19"/>
        <v>3.471742153342551E-2</v>
      </c>
      <c r="E201">
        <f t="shared" ca="1" si="19"/>
        <v>0.23803124633128736</v>
      </c>
      <c r="F201">
        <f t="shared" ca="1" si="19"/>
        <v>4.0234446521320036E-2</v>
      </c>
      <c r="G201">
        <f t="shared" ca="1" si="19"/>
        <v>0.92898374534814043</v>
      </c>
      <c r="H201">
        <f t="shared" ca="1" si="22"/>
        <v>2.4620902973843761</v>
      </c>
      <c r="I201">
        <f t="shared" ca="1" si="23"/>
        <v>-4.9838180223958542E-2</v>
      </c>
    </row>
    <row r="202" spans="1:9" x14ac:dyDescent="0.25">
      <c r="A202">
        <v>0.995</v>
      </c>
      <c r="B202">
        <f t="shared" si="21"/>
        <v>5</v>
      </c>
      <c r="C202">
        <f t="shared" ca="1" si="19"/>
        <v>1.4710725636427591</v>
      </c>
      <c r="D202">
        <f t="shared" ca="1" si="19"/>
        <v>0.37697443379552331</v>
      </c>
      <c r="E202">
        <f t="shared" ca="1" si="19"/>
        <v>0.59563966018976833</v>
      </c>
      <c r="F202">
        <f t="shared" ca="1" si="19"/>
        <v>0.39110740176939729</v>
      </c>
      <c r="G202">
        <f t="shared" ca="1" si="19"/>
        <v>1.3739234402667349</v>
      </c>
      <c r="H202">
        <f t="shared" ca="1" si="22"/>
        <v>4.208717499664183</v>
      </c>
      <c r="I202">
        <v>0.3</v>
      </c>
    </row>
    <row r="203" spans="1:9" x14ac:dyDescent="0.25">
      <c r="A203">
        <v>1</v>
      </c>
      <c r="B203">
        <f t="shared" si="21"/>
        <v>5</v>
      </c>
      <c r="C203">
        <f t="shared" ca="1" si="19"/>
        <v>1.3605342130846938</v>
      </c>
      <c r="D203">
        <f t="shared" ca="1" si="19"/>
        <v>0.19292344652922744</v>
      </c>
      <c r="E203">
        <f t="shared" ca="1" si="19"/>
        <v>0.35631474827785398</v>
      </c>
      <c r="F203">
        <f t="shared" ca="1" si="19"/>
        <v>0.14448921171332899</v>
      </c>
      <c r="G203">
        <f t="shared" ca="1" si="19"/>
        <v>0.97933214318840123</v>
      </c>
      <c r="H203">
        <f t="shared" ca="1" si="22"/>
        <v>3.0335937627935055</v>
      </c>
      <c r="I203">
        <f t="shared" ca="1" si="17"/>
        <v>4.6434670306830954E-2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862B-37F3-4396-8331-C7AF0DEF92B5}">
  <dimension ref="A1:I203"/>
  <sheetViews>
    <sheetView tabSelected="1" workbookViewId="0">
      <selection activeCell="Q29" sqref="Q29"/>
    </sheetView>
  </sheetViews>
  <sheetFormatPr defaultRowHeight="15" x14ac:dyDescent="0.25"/>
  <cols>
    <col min="2" max="2" width="11.85546875" bestFit="1" customWidth="1"/>
    <col min="3" max="6" width="12" bestFit="1" customWidth="1"/>
    <col min="7" max="7" width="16.5703125" bestFit="1" customWidth="1"/>
    <col min="8" max="8" width="12" bestFit="1" customWidth="1"/>
    <col min="9" max="9" width="12.7109375" bestFit="1" customWidth="1"/>
  </cols>
  <sheetData>
    <row r="1" spans="1:9" x14ac:dyDescent="0.25">
      <c r="A1" t="s">
        <v>0</v>
      </c>
      <c r="B1">
        <v>5</v>
      </c>
      <c r="C1">
        <v>1.2</v>
      </c>
      <c r="D1">
        <v>0.1</v>
      </c>
      <c r="E1">
        <v>0.3</v>
      </c>
      <c r="F1">
        <v>0.12</v>
      </c>
      <c r="G1">
        <v>1</v>
      </c>
      <c r="I1">
        <v>0</v>
      </c>
    </row>
    <row r="2" spans="1:9" x14ac:dyDescent="0.25">
      <c r="A2" t="s">
        <v>1</v>
      </c>
      <c r="C2">
        <v>0.05</v>
      </c>
      <c r="D2">
        <v>0.05</v>
      </c>
      <c r="E2">
        <v>0.05</v>
      </c>
      <c r="F2">
        <v>0.05</v>
      </c>
      <c r="G2">
        <v>0.05</v>
      </c>
      <c r="H2">
        <v>0.05</v>
      </c>
      <c r="I2">
        <v>0.05</v>
      </c>
    </row>
    <row r="3" spans="1:9" x14ac:dyDescent="0.25">
      <c r="A3" t="s">
        <v>2</v>
      </c>
      <c r="B3" t="s">
        <v>6</v>
      </c>
      <c r="C3" t="s">
        <v>5</v>
      </c>
      <c r="D3" t="s">
        <v>7</v>
      </c>
      <c r="E3" t="s">
        <v>8</v>
      </c>
      <c r="F3" t="s">
        <v>9</v>
      </c>
      <c r="G3" t="s">
        <v>10</v>
      </c>
      <c r="H3" t="s">
        <v>4</v>
      </c>
      <c r="I3" t="s">
        <v>3</v>
      </c>
    </row>
    <row r="4" spans="1:9" x14ac:dyDescent="0.25">
      <c r="A4">
        <v>5.0000000000000001E-3</v>
      </c>
      <c r="B4">
        <f>$B$1</f>
        <v>5</v>
      </c>
      <c r="C4">
        <f ca="1">(RAND()-0.5)*C$2 + C$1+$I4</f>
        <v>1.2146481515807053</v>
      </c>
      <c r="D4">
        <f t="shared" ref="D4:G19" ca="1" si="0">(RAND()-0.5)*D$2 + D$1+$I4</f>
        <v>0.11741904660994126</v>
      </c>
      <c r="E4">
        <f t="shared" ca="1" si="0"/>
        <v>0.32423587593472097</v>
      </c>
      <c r="F4">
        <f t="shared" ca="1" si="0"/>
        <v>0.11289237864669356</v>
      </c>
      <c r="G4">
        <f t="shared" ca="1" si="0"/>
        <v>1.0000830286022298</v>
      </c>
      <c r="H4">
        <f ca="1">SUM(C4:G4)</f>
        <v>2.7692784813742906</v>
      </c>
      <c r="I4">
        <f t="shared" ref="I4:I67" ca="1" si="1">(RAND()-0.5)*I$2 + I$1</f>
        <v>6.0089614073259084E-3</v>
      </c>
    </row>
    <row r="5" spans="1:9" x14ac:dyDescent="0.25">
      <c r="A5">
        <v>0.01</v>
      </c>
      <c r="B5">
        <f t="shared" ref="B5:B68" si="2">$B$1</f>
        <v>5</v>
      </c>
      <c r="C5">
        <f t="shared" ref="C5:G36" ca="1" si="3">(RAND()-0.5)*C$2 + C$1+$I5</f>
        <v>1.1850134956124094</v>
      </c>
      <c r="D5">
        <f t="shared" ca="1" si="0"/>
        <v>8.1494580677792028E-2</v>
      </c>
      <c r="E5">
        <f t="shared" ca="1" si="0"/>
        <v>0.28153802460198618</v>
      </c>
      <c r="F5">
        <f t="shared" ca="1" si="0"/>
        <v>0.12298408331664906</v>
      </c>
      <c r="G5">
        <f t="shared" ca="1" si="0"/>
        <v>0.97224125819477791</v>
      </c>
      <c r="H5">
        <f t="shared" ref="H5:H68" ca="1" si="4">SUM(C5:G5)</f>
        <v>2.6432714424036146</v>
      </c>
      <c r="I5">
        <f t="shared" ca="1" si="1"/>
        <v>-2.1418446886223186E-2</v>
      </c>
    </row>
    <row r="6" spans="1:9" x14ac:dyDescent="0.25">
      <c r="A6">
        <v>1.4999999999999999E-2</v>
      </c>
      <c r="B6">
        <f t="shared" si="2"/>
        <v>5</v>
      </c>
      <c r="C6">
        <f ca="1">(RAND()-0.5)*C$2 + C$1+$I6</f>
        <v>1.2272269790330166</v>
      </c>
      <c r="D6">
        <f t="shared" ca="1" si="0"/>
        <v>0.11246342157143288</v>
      </c>
      <c r="E6">
        <f t="shared" ca="1" si="0"/>
        <v>0.29835736020913783</v>
      </c>
      <c r="F6">
        <f t="shared" ca="1" si="0"/>
        <v>0.15784165775158165</v>
      </c>
      <c r="G6">
        <f t="shared" ca="1" si="0"/>
        <v>1.0371759710182478</v>
      </c>
      <c r="H6">
        <f t="shared" ca="1" si="4"/>
        <v>2.8330653895834166</v>
      </c>
      <c r="I6">
        <f t="shared" ca="1" si="1"/>
        <v>1.5620022425702229E-2</v>
      </c>
    </row>
    <row r="7" spans="1:9" x14ac:dyDescent="0.25">
      <c r="A7">
        <v>0.02</v>
      </c>
      <c r="B7">
        <f t="shared" si="2"/>
        <v>5</v>
      </c>
      <c r="C7">
        <f t="shared" ca="1" si="3"/>
        <v>1.2154422446960664</v>
      </c>
      <c r="D7">
        <f t="shared" ca="1" si="0"/>
        <v>0.10470050795497915</v>
      </c>
      <c r="E7">
        <f t="shared" ca="1" si="0"/>
        <v>0.30851170646077863</v>
      </c>
      <c r="F7">
        <f t="shared" ca="1" si="0"/>
        <v>0.14282916721968014</v>
      </c>
      <c r="G7">
        <f t="shared" ca="1" si="0"/>
        <v>0.98449250640924335</v>
      </c>
      <c r="H7">
        <f t="shared" ca="1" si="4"/>
        <v>2.7559761327407477</v>
      </c>
      <c r="I7">
        <f t="shared" ca="1" si="1"/>
        <v>1.0359495997896539E-3</v>
      </c>
    </row>
    <row r="8" spans="1:9" x14ac:dyDescent="0.25">
      <c r="A8">
        <v>2.5000000000000001E-2</v>
      </c>
      <c r="B8">
        <f t="shared" si="2"/>
        <v>5</v>
      </c>
      <c r="C8">
        <f t="shared" ca="1" si="3"/>
        <v>1.2243529422595505</v>
      </c>
      <c r="D8">
        <f t="shared" ca="1" si="0"/>
        <v>0.10949440332210982</v>
      </c>
      <c r="E8">
        <f t="shared" ca="1" si="0"/>
        <v>0.32537653788638032</v>
      </c>
      <c r="F8">
        <f t="shared" ca="1" si="0"/>
        <v>0.10714305178763585</v>
      </c>
      <c r="G8">
        <f t="shared" ca="1" si="0"/>
        <v>1.0056871144880997</v>
      </c>
      <c r="H8">
        <f t="shared" ca="1" si="4"/>
        <v>2.7720540497437764</v>
      </c>
      <c r="I8">
        <f t="shared" ca="1" si="1"/>
        <v>3.4628529794826337E-3</v>
      </c>
    </row>
    <row r="9" spans="1:9" x14ac:dyDescent="0.25">
      <c r="A9">
        <v>0.03</v>
      </c>
      <c r="B9">
        <f t="shared" si="2"/>
        <v>5</v>
      </c>
      <c r="C9">
        <f t="shared" ca="1" si="3"/>
        <v>1.1894135447657193</v>
      </c>
      <c r="D9">
        <f t="shared" ca="1" si="0"/>
        <v>9.4967722120811879E-2</v>
      </c>
      <c r="E9">
        <f t="shared" ca="1" si="0"/>
        <v>0.30442942521803457</v>
      </c>
      <c r="F9">
        <f t="shared" ca="1" si="0"/>
        <v>9.1558360192569813E-2</v>
      </c>
      <c r="G9">
        <f t="shared" ca="1" si="0"/>
        <v>1.0053415590175026</v>
      </c>
      <c r="H9">
        <f t="shared" ca="1" si="4"/>
        <v>2.6857106113146383</v>
      </c>
      <c r="I9">
        <f t="shared" ca="1" si="1"/>
        <v>-1.0479382881063776E-2</v>
      </c>
    </row>
    <row r="10" spans="1:9" x14ac:dyDescent="0.25">
      <c r="A10">
        <v>3.5000000000000003E-2</v>
      </c>
      <c r="B10">
        <f t="shared" si="2"/>
        <v>5</v>
      </c>
      <c r="C10">
        <f t="shared" ca="1" si="3"/>
        <v>1.2260407448818809</v>
      </c>
      <c r="D10">
        <f t="shared" ca="1" si="0"/>
        <v>9.5857831137483404E-2</v>
      </c>
      <c r="E10">
        <f t="shared" ca="1" si="0"/>
        <v>0.30431793932247153</v>
      </c>
      <c r="F10">
        <f t="shared" ca="1" si="0"/>
        <v>0.11684785920865952</v>
      </c>
      <c r="G10">
        <f t="shared" ca="1" si="0"/>
        <v>0.98399896384872887</v>
      </c>
      <c r="H10">
        <f t="shared" ca="1" si="4"/>
        <v>2.727063338399224</v>
      </c>
      <c r="I10">
        <f t="shared" ca="1" si="1"/>
        <v>4.6552191926605589E-3</v>
      </c>
    </row>
    <row r="11" spans="1:9" x14ac:dyDescent="0.25">
      <c r="A11">
        <v>0.04</v>
      </c>
      <c r="B11">
        <f t="shared" si="2"/>
        <v>5</v>
      </c>
      <c r="C11">
        <f t="shared" ca="1" si="3"/>
        <v>1.1871714206770025</v>
      </c>
      <c r="D11">
        <f t="shared" ca="1" si="0"/>
        <v>8.8341644619840259E-2</v>
      </c>
      <c r="E11">
        <f t="shared" ca="1" si="0"/>
        <v>0.29691007728543661</v>
      </c>
      <c r="F11">
        <f t="shared" ca="1" si="0"/>
        <v>0.11677454766178401</v>
      </c>
      <c r="G11">
        <f t="shared" ca="1" si="0"/>
        <v>0.9946244105963209</v>
      </c>
      <c r="H11">
        <f t="shared" ca="1" si="4"/>
        <v>2.6838221008403842</v>
      </c>
      <c r="I11">
        <f t="shared" ca="1" si="1"/>
        <v>-2.4648167312095751E-2</v>
      </c>
    </row>
    <row r="12" spans="1:9" x14ac:dyDescent="0.25">
      <c r="A12">
        <v>4.4999999999999998E-2</v>
      </c>
      <c r="B12">
        <f t="shared" si="2"/>
        <v>5</v>
      </c>
      <c r="C12">
        <f t="shared" ca="1" si="3"/>
        <v>1.2175121632264685</v>
      </c>
      <c r="D12">
        <f t="shared" ca="1" si="0"/>
        <v>0.1319667261294617</v>
      </c>
      <c r="E12">
        <f t="shared" ca="1" si="0"/>
        <v>0.30854593325908736</v>
      </c>
      <c r="F12">
        <f t="shared" ca="1" si="0"/>
        <v>0.14793179136388229</v>
      </c>
      <c r="G12">
        <f t="shared" ca="1" si="0"/>
        <v>0.9856746893959154</v>
      </c>
      <c r="H12">
        <f t="shared" ca="1" si="4"/>
        <v>2.7916313033748152</v>
      </c>
      <c r="I12">
        <f t="shared" ca="1" si="1"/>
        <v>8.582861872034343E-3</v>
      </c>
    </row>
    <row r="13" spans="1:9" x14ac:dyDescent="0.25">
      <c r="A13">
        <v>0.05</v>
      </c>
      <c r="B13">
        <f t="shared" si="2"/>
        <v>5</v>
      </c>
      <c r="C13">
        <f t="shared" ca="1" si="3"/>
        <v>1.202533824302948</v>
      </c>
      <c r="D13">
        <f t="shared" ca="1" si="0"/>
        <v>9.6703487920318409E-2</v>
      </c>
      <c r="E13">
        <f t="shared" ca="1" si="0"/>
        <v>0.28848944814858712</v>
      </c>
      <c r="F13">
        <f t="shared" ca="1" si="0"/>
        <v>0.11501048181408322</v>
      </c>
      <c r="G13">
        <f t="shared" ca="1" si="0"/>
        <v>1.0145591629921069</v>
      </c>
      <c r="H13">
        <f t="shared" ca="1" si="4"/>
        <v>2.7172964051780433</v>
      </c>
      <c r="I13">
        <f t="shared" ca="1" si="1"/>
        <v>-6.1157342132090679E-3</v>
      </c>
    </row>
    <row r="14" spans="1:9" x14ac:dyDescent="0.25">
      <c r="A14">
        <v>5.5E-2</v>
      </c>
      <c r="B14">
        <f t="shared" si="2"/>
        <v>5</v>
      </c>
      <c r="C14">
        <f t="shared" ca="1" si="3"/>
        <v>1.2237225507072698</v>
      </c>
      <c r="D14">
        <f t="shared" ca="1" si="0"/>
        <v>0.11832516284382745</v>
      </c>
      <c r="E14">
        <f t="shared" ca="1" si="0"/>
        <v>0.31596412870562357</v>
      </c>
      <c r="F14">
        <f t="shared" ca="1" si="0"/>
        <v>0.14061670778714305</v>
      </c>
      <c r="G14">
        <f t="shared" ca="1" si="0"/>
        <v>1.0213028071612122</v>
      </c>
      <c r="H14">
        <f t="shared" ca="1" si="4"/>
        <v>2.8199313572050762</v>
      </c>
      <c r="I14">
        <f t="shared" ca="1" si="1"/>
        <v>1.7786433445289639E-2</v>
      </c>
    </row>
    <row r="15" spans="1:9" x14ac:dyDescent="0.25">
      <c r="A15">
        <v>0.06</v>
      </c>
      <c r="B15">
        <f t="shared" si="2"/>
        <v>5</v>
      </c>
      <c r="C15">
        <f t="shared" ca="1" si="3"/>
        <v>1.1999816557984364</v>
      </c>
      <c r="D15">
        <f t="shared" ca="1" si="0"/>
        <v>6.5514435488712469E-2</v>
      </c>
      <c r="E15">
        <f t="shared" ca="1" si="0"/>
        <v>0.26146882859183285</v>
      </c>
      <c r="F15">
        <f t="shared" ca="1" si="0"/>
        <v>0.11503537957400678</v>
      </c>
      <c r="G15">
        <f t="shared" ca="1" si="0"/>
        <v>0.97055216352639195</v>
      </c>
      <c r="H15">
        <f t="shared" ca="1" si="4"/>
        <v>2.6125524629793806</v>
      </c>
      <c r="I15">
        <f t="shared" ca="1" si="1"/>
        <v>-1.3821604721758113E-2</v>
      </c>
    </row>
    <row r="16" spans="1:9" x14ac:dyDescent="0.25">
      <c r="A16">
        <v>6.5000000000000002E-2</v>
      </c>
      <c r="B16">
        <f t="shared" si="2"/>
        <v>5</v>
      </c>
      <c r="C16">
        <f t="shared" ca="1" si="3"/>
        <v>1.2081007787137292</v>
      </c>
      <c r="D16">
        <f t="shared" ca="1" si="0"/>
        <v>8.1847299000555263E-2</v>
      </c>
      <c r="E16">
        <f t="shared" ca="1" si="0"/>
        <v>0.31732189976710534</v>
      </c>
      <c r="F16">
        <f t="shared" ca="1" si="0"/>
        <v>0.12182092253724122</v>
      </c>
      <c r="G16">
        <f t="shared" ca="1" si="0"/>
        <v>0.98215962794570366</v>
      </c>
      <c r="H16">
        <f t="shared" ca="1" si="4"/>
        <v>2.7112505279643346</v>
      </c>
      <c r="I16">
        <f t="shared" ca="1" si="1"/>
        <v>-4.3335238728557605E-3</v>
      </c>
    </row>
    <row r="17" spans="1:9" x14ac:dyDescent="0.25">
      <c r="A17">
        <v>7.0000000000000007E-2</v>
      </c>
      <c r="B17">
        <f t="shared" si="2"/>
        <v>5</v>
      </c>
      <c r="C17">
        <f t="shared" ca="1" si="3"/>
        <v>1.173877801237885</v>
      </c>
      <c r="D17">
        <f t="shared" ca="1" si="0"/>
        <v>0.10822013089348423</v>
      </c>
      <c r="E17">
        <f t="shared" ca="1" si="0"/>
        <v>0.26573771194718215</v>
      </c>
      <c r="F17">
        <f t="shared" ca="1" si="0"/>
        <v>8.6391663523814499E-2</v>
      </c>
      <c r="G17">
        <f t="shared" ca="1" si="0"/>
        <v>0.96918370560431588</v>
      </c>
      <c r="H17">
        <f t="shared" ca="1" si="4"/>
        <v>2.6034110132066819</v>
      </c>
      <c r="I17">
        <f t="shared" ca="1" si="1"/>
        <v>-1.2706850669696557E-2</v>
      </c>
    </row>
    <row r="18" spans="1:9" x14ac:dyDescent="0.25">
      <c r="A18">
        <v>7.4999999999999997E-2</v>
      </c>
      <c r="B18">
        <f t="shared" si="2"/>
        <v>5</v>
      </c>
      <c r="C18">
        <f t="shared" ca="1" si="3"/>
        <v>1.2001477913142076</v>
      </c>
      <c r="D18">
        <f t="shared" ca="1" si="0"/>
        <v>0.13529680851483455</v>
      </c>
      <c r="E18">
        <f t="shared" ca="1" si="0"/>
        <v>0.30785201140924146</v>
      </c>
      <c r="F18">
        <f t="shared" ca="1" si="0"/>
        <v>0.15909527760406908</v>
      </c>
      <c r="G18">
        <f t="shared" ca="1" si="0"/>
        <v>1.0372154984621342</v>
      </c>
      <c r="H18">
        <f t="shared" ca="1" si="4"/>
        <v>2.8396073873044867</v>
      </c>
      <c r="I18">
        <f t="shared" ca="1" si="1"/>
        <v>1.646984853098905E-2</v>
      </c>
    </row>
    <row r="19" spans="1:9" x14ac:dyDescent="0.25">
      <c r="A19">
        <v>0.08</v>
      </c>
      <c r="B19">
        <f t="shared" si="2"/>
        <v>5</v>
      </c>
      <c r="C19">
        <f t="shared" ca="1" si="3"/>
        <v>1.166213094640931</v>
      </c>
      <c r="D19">
        <f t="shared" ca="1" si="0"/>
        <v>9.2753846411729957E-2</v>
      </c>
      <c r="E19">
        <f t="shared" ca="1" si="0"/>
        <v>0.28607094912847358</v>
      </c>
      <c r="F19">
        <f t="shared" ca="1" si="0"/>
        <v>8.2091980614143717E-2</v>
      </c>
      <c r="G19">
        <f t="shared" ca="1" si="0"/>
        <v>0.99759011261694641</v>
      </c>
      <c r="H19">
        <f t="shared" ca="1" si="4"/>
        <v>2.6247199834122248</v>
      </c>
      <c r="I19">
        <f t="shared" ca="1" si="1"/>
        <v>-1.7182639381325471E-2</v>
      </c>
    </row>
    <row r="20" spans="1:9" x14ac:dyDescent="0.25">
      <c r="A20">
        <v>8.5000000000000006E-2</v>
      </c>
      <c r="B20">
        <f t="shared" si="2"/>
        <v>5</v>
      </c>
      <c r="C20">
        <f t="shared" ca="1" si="3"/>
        <v>1.1907845389462959</v>
      </c>
      <c r="D20">
        <f t="shared" ca="1" si="3"/>
        <v>0.1130730214208053</v>
      </c>
      <c r="E20">
        <f t="shared" ca="1" si="3"/>
        <v>0.28775017059103564</v>
      </c>
      <c r="F20">
        <f t="shared" ca="1" si="3"/>
        <v>0.13524453732251951</v>
      </c>
      <c r="G20">
        <f t="shared" ca="1" si="3"/>
        <v>1.0104114092111638</v>
      </c>
      <c r="H20">
        <f t="shared" ca="1" si="4"/>
        <v>2.7372636774918204</v>
      </c>
      <c r="I20">
        <f t="shared" ca="1" si="1"/>
        <v>3.2843297233095372E-3</v>
      </c>
    </row>
    <row r="21" spans="1:9" x14ac:dyDescent="0.25">
      <c r="A21">
        <v>0.09</v>
      </c>
      <c r="B21">
        <f t="shared" si="2"/>
        <v>5</v>
      </c>
      <c r="C21">
        <f t="shared" ca="1" si="3"/>
        <v>1.2131230252992957</v>
      </c>
      <c r="D21">
        <f t="shared" ca="1" si="3"/>
        <v>0.1194283468724726</v>
      </c>
      <c r="E21">
        <f t="shared" ca="1" si="3"/>
        <v>0.30670737128313841</v>
      </c>
      <c r="F21">
        <f t="shared" ca="1" si="3"/>
        <v>0.10939258953221125</v>
      </c>
      <c r="G21">
        <f t="shared" ca="1" si="3"/>
        <v>1.0148980436857953</v>
      </c>
      <c r="H21">
        <f t="shared" ca="1" si="4"/>
        <v>2.7635493766729136</v>
      </c>
      <c r="I21">
        <f t="shared" ca="1" si="1"/>
        <v>-4.2502005140652279E-3</v>
      </c>
    </row>
    <row r="22" spans="1:9" x14ac:dyDescent="0.25">
      <c r="A22">
        <v>9.5000000000000001E-2</v>
      </c>
      <c r="B22">
        <f t="shared" si="2"/>
        <v>5</v>
      </c>
      <c r="C22">
        <f t="shared" ca="1" si="3"/>
        <v>1.1868213738949229</v>
      </c>
      <c r="D22">
        <f t="shared" ca="1" si="3"/>
        <v>0.12911768638825386</v>
      </c>
      <c r="E22">
        <f t="shared" ca="1" si="3"/>
        <v>0.30388595347271397</v>
      </c>
      <c r="F22">
        <f t="shared" ca="1" si="3"/>
        <v>0.14703199981990939</v>
      </c>
      <c r="G22">
        <f t="shared" ca="1" si="3"/>
        <v>0.99075109845868192</v>
      </c>
      <c r="H22">
        <f t="shared" ca="1" si="4"/>
        <v>2.757608112034482</v>
      </c>
      <c r="I22">
        <f t="shared" ca="1" si="1"/>
        <v>7.7043360145947985E-3</v>
      </c>
    </row>
    <row r="23" spans="1:9" x14ac:dyDescent="0.25">
      <c r="A23">
        <v>0.1</v>
      </c>
      <c r="B23">
        <f t="shared" si="2"/>
        <v>5</v>
      </c>
      <c r="C23">
        <f t="shared" ca="1" si="3"/>
        <v>1.1791727063709077</v>
      </c>
      <c r="D23">
        <f t="shared" ca="1" si="3"/>
        <v>8.8650779978755243E-2</v>
      </c>
      <c r="E23">
        <f t="shared" ca="1" si="3"/>
        <v>0.30700728739187183</v>
      </c>
      <c r="F23">
        <f t="shared" ca="1" si="3"/>
        <v>0.10694649604360562</v>
      </c>
      <c r="G23">
        <f t="shared" ca="1" si="3"/>
        <v>1.0083241895273511</v>
      </c>
      <c r="H23">
        <f t="shared" ca="1" si="4"/>
        <v>2.6901014593124914</v>
      </c>
      <c r="I23">
        <f t="shared" ca="1" si="1"/>
        <v>-1.3186286092508921E-2</v>
      </c>
    </row>
    <row r="24" spans="1:9" x14ac:dyDescent="0.25">
      <c r="A24">
        <v>0.105</v>
      </c>
      <c r="B24">
        <f t="shared" si="2"/>
        <v>5</v>
      </c>
      <c r="C24">
        <f t="shared" ca="1" si="3"/>
        <v>1.232660245104038</v>
      </c>
      <c r="D24">
        <f t="shared" ca="1" si="3"/>
        <v>0.11551363602833542</v>
      </c>
      <c r="E24">
        <f t="shared" ca="1" si="3"/>
        <v>0.3206838035636953</v>
      </c>
      <c r="F24">
        <f t="shared" ca="1" si="3"/>
        <v>0.13062665724737765</v>
      </c>
      <c r="G24">
        <f t="shared" ca="1" si="3"/>
        <v>1.0007413110079064</v>
      </c>
      <c r="H24">
        <f t="shared" ca="1" si="4"/>
        <v>2.8002256529513527</v>
      </c>
      <c r="I24">
        <f t="shared" ca="1" si="1"/>
        <v>2.144079439778266E-2</v>
      </c>
    </row>
    <row r="25" spans="1:9" x14ac:dyDescent="0.25">
      <c r="A25">
        <v>0.11</v>
      </c>
      <c r="B25">
        <f t="shared" si="2"/>
        <v>5</v>
      </c>
      <c r="C25">
        <f t="shared" ca="1" si="3"/>
        <v>1.2132369820763496</v>
      </c>
      <c r="D25">
        <f t="shared" ca="1" si="3"/>
        <v>0.10639334129544119</v>
      </c>
      <c r="E25">
        <f t="shared" ca="1" si="3"/>
        <v>0.27177375005832022</v>
      </c>
      <c r="F25">
        <f t="shared" ca="1" si="3"/>
        <v>9.6297168769203023E-2</v>
      </c>
      <c r="G25">
        <f t="shared" ca="1" si="3"/>
        <v>0.99871021593654297</v>
      </c>
      <c r="H25">
        <f t="shared" ca="1" si="4"/>
        <v>2.6864114581358569</v>
      </c>
      <c r="I25">
        <f t="shared" ca="1" si="1"/>
        <v>-3.4963719543415653E-3</v>
      </c>
    </row>
    <row r="26" spans="1:9" x14ac:dyDescent="0.25">
      <c r="A26">
        <v>0.115</v>
      </c>
      <c r="B26">
        <f t="shared" si="2"/>
        <v>5</v>
      </c>
      <c r="C26">
        <f t="shared" ca="1" si="3"/>
        <v>1.2226652605215187</v>
      </c>
      <c r="D26">
        <f t="shared" ca="1" si="3"/>
        <v>9.2982990930369672E-2</v>
      </c>
      <c r="E26">
        <f t="shared" ca="1" si="3"/>
        <v>0.32508987792325783</v>
      </c>
      <c r="F26">
        <f t="shared" ca="1" si="3"/>
        <v>0.15351499531415544</v>
      </c>
      <c r="G26">
        <f t="shared" ca="1" si="3"/>
        <v>0.99133580192526483</v>
      </c>
      <c r="H26">
        <f t="shared" ca="1" si="4"/>
        <v>2.7855889266145666</v>
      </c>
      <c r="I26">
        <f t="shared" ca="1" si="1"/>
        <v>1.5586950096278002E-2</v>
      </c>
    </row>
    <row r="27" spans="1:9" x14ac:dyDescent="0.25">
      <c r="A27">
        <v>0.12</v>
      </c>
      <c r="B27">
        <f t="shared" si="2"/>
        <v>5</v>
      </c>
      <c r="C27">
        <f t="shared" ca="1" si="3"/>
        <v>1.2074187713199322</v>
      </c>
      <c r="D27">
        <f t="shared" ca="1" si="3"/>
        <v>0.11062706488708215</v>
      </c>
      <c r="E27">
        <f t="shared" ca="1" si="3"/>
        <v>0.3231477336678793</v>
      </c>
      <c r="F27">
        <f t="shared" ca="1" si="3"/>
        <v>0.15356119223442646</v>
      </c>
      <c r="G27">
        <f t="shared" ca="1" si="3"/>
        <v>1.0154339125480909</v>
      </c>
      <c r="H27">
        <f t="shared" ca="1" si="4"/>
        <v>2.810188674657411</v>
      </c>
      <c r="I27">
        <f t="shared" ca="1" si="1"/>
        <v>1.258423069656236E-2</v>
      </c>
    </row>
    <row r="28" spans="1:9" x14ac:dyDescent="0.25">
      <c r="A28">
        <v>0.125</v>
      </c>
      <c r="B28">
        <f t="shared" si="2"/>
        <v>5</v>
      </c>
      <c r="C28">
        <f t="shared" ca="1" si="3"/>
        <v>1.1680450838676126</v>
      </c>
      <c r="D28">
        <f t="shared" ca="1" si="3"/>
        <v>8.0784849775961648E-2</v>
      </c>
      <c r="E28">
        <f t="shared" ca="1" si="3"/>
        <v>0.29009520174045034</v>
      </c>
      <c r="F28">
        <f t="shared" ca="1" si="3"/>
        <v>8.9647117464294324E-2</v>
      </c>
      <c r="G28">
        <f t="shared" ca="1" si="3"/>
        <v>0.96505970867138324</v>
      </c>
      <c r="H28">
        <f t="shared" ca="1" si="4"/>
        <v>2.5936319615197023</v>
      </c>
      <c r="I28">
        <f t="shared" ca="1" si="1"/>
        <v>-2.130556988923752E-2</v>
      </c>
    </row>
    <row r="29" spans="1:9" x14ac:dyDescent="0.25">
      <c r="A29">
        <v>0.13</v>
      </c>
      <c r="B29">
        <f t="shared" si="2"/>
        <v>5</v>
      </c>
      <c r="C29">
        <f t="shared" ca="1" si="3"/>
        <v>1.2188921474203418</v>
      </c>
      <c r="D29">
        <f t="shared" ca="1" si="3"/>
        <v>8.270537287271032E-2</v>
      </c>
      <c r="E29">
        <f t="shared" ca="1" si="3"/>
        <v>0.31515925783533211</v>
      </c>
      <c r="F29">
        <f t="shared" ca="1" si="3"/>
        <v>9.9444873109195323E-2</v>
      </c>
      <c r="G29">
        <f t="shared" ca="1" si="3"/>
        <v>1.0106704211204971</v>
      </c>
      <c r="H29">
        <f t="shared" ca="1" si="4"/>
        <v>2.7268720723580766</v>
      </c>
      <c r="I29">
        <f t="shared" ca="1" si="1"/>
        <v>-2.700428789401832E-3</v>
      </c>
    </row>
    <row r="30" spans="1:9" x14ac:dyDescent="0.25">
      <c r="A30">
        <v>0.13500000000000001</v>
      </c>
      <c r="B30">
        <f t="shared" si="2"/>
        <v>5</v>
      </c>
      <c r="C30">
        <f t="shared" ca="1" si="3"/>
        <v>1.1908444802588138</v>
      </c>
      <c r="D30">
        <f t="shared" ca="1" si="3"/>
        <v>7.1301883152985718E-2</v>
      </c>
      <c r="E30">
        <f t="shared" ca="1" si="3"/>
        <v>0.2582610186518477</v>
      </c>
      <c r="F30">
        <f t="shared" ca="1" si="3"/>
        <v>9.0018239321582927E-2</v>
      </c>
      <c r="G30">
        <f t="shared" ca="1" si="3"/>
        <v>0.99037307000749508</v>
      </c>
      <c r="H30">
        <f t="shared" ca="1" si="4"/>
        <v>2.6007986913927255</v>
      </c>
      <c r="I30">
        <f t="shared" ca="1" si="1"/>
        <v>-1.8112690498981211E-2</v>
      </c>
    </row>
    <row r="31" spans="1:9" x14ac:dyDescent="0.25">
      <c r="A31">
        <v>0.14000000000000001</v>
      </c>
      <c r="B31">
        <f t="shared" si="2"/>
        <v>5</v>
      </c>
      <c r="C31">
        <f t="shared" ca="1" si="3"/>
        <v>1.1989500111998423</v>
      </c>
      <c r="D31">
        <f t="shared" ca="1" si="3"/>
        <v>0.13789127722177402</v>
      </c>
      <c r="E31">
        <f t="shared" ca="1" si="3"/>
        <v>0.32508838105124926</v>
      </c>
      <c r="F31">
        <f t="shared" ca="1" si="3"/>
        <v>0.16224962359096526</v>
      </c>
      <c r="G31">
        <f t="shared" ca="1" si="3"/>
        <v>1.0299793417164482</v>
      </c>
      <c r="H31">
        <f t="shared" ca="1" si="4"/>
        <v>2.854158634780279</v>
      </c>
      <c r="I31">
        <f t="shared" ca="1" si="1"/>
        <v>2.0722695264380132E-2</v>
      </c>
    </row>
    <row r="32" spans="1:9" x14ac:dyDescent="0.25">
      <c r="A32">
        <v>0.14499999999999999</v>
      </c>
      <c r="B32">
        <f t="shared" si="2"/>
        <v>5</v>
      </c>
      <c r="C32">
        <f t="shared" ca="1" si="3"/>
        <v>1.1923909900111711</v>
      </c>
      <c r="D32">
        <f t="shared" ca="1" si="3"/>
        <v>0.10326358238547147</v>
      </c>
      <c r="E32">
        <f t="shared" ca="1" si="3"/>
        <v>0.29604670734184263</v>
      </c>
      <c r="F32">
        <f t="shared" ca="1" si="3"/>
        <v>0.15119099744887224</v>
      </c>
      <c r="G32">
        <f t="shared" ca="1" si="3"/>
        <v>1.0168869218698664</v>
      </c>
      <c r="H32">
        <f t="shared" ca="1" si="4"/>
        <v>2.759779199057224</v>
      </c>
      <c r="I32">
        <f t="shared" ca="1" si="1"/>
        <v>1.0967182932124286E-2</v>
      </c>
    </row>
    <row r="33" spans="1:9" x14ac:dyDescent="0.25">
      <c r="A33">
        <v>0.15</v>
      </c>
      <c r="B33">
        <f t="shared" si="2"/>
        <v>5</v>
      </c>
      <c r="C33">
        <f t="shared" ca="1" si="3"/>
        <v>1.2027418682000732</v>
      </c>
      <c r="D33">
        <f t="shared" ca="1" si="3"/>
        <v>9.2259201908783395E-2</v>
      </c>
      <c r="E33">
        <f t="shared" ca="1" si="3"/>
        <v>0.33338239490401445</v>
      </c>
      <c r="F33">
        <f t="shared" ca="1" si="3"/>
        <v>0.14481245113665434</v>
      </c>
      <c r="G33">
        <f t="shared" ca="1" si="3"/>
        <v>1.0176324365282874</v>
      </c>
      <c r="H33">
        <f t="shared" ca="1" si="4"/>
        <v>2.7908283526778126</v>
      </c>
      <c r="I33">
        <f t="shared" ca="1" si="1"/>
        <v>1.191135176162731E-2</v>
      </c>
    </row>
    <row r="34" spans="1:9" x14ac:dyDescent="0.25">
      <c r="A34">
        <v>0.155</v>
      </c>
      <c r="B34">
        <f t="shared" si="2"/>
        <v>5</v>
      </c>
      <c r="C34">
        <f t="shared" ca="1" si="3"/>
        <v>1.1875647582426163</v>
      </c>
      <c r="D34">
        <f t="shared" ca="1" si="3"/>
        <v>9.4412386403484885E-2</v>
      </c>
      <c r="E34">
        <f t="shared" ca="1" si="3"/>
        <v>0.31511856126370313</v>
      </c>
      <c r="F34">
        <f t="shared" ca="1" si="3"/>
        <v>0.13931747140396744</v>
      </c>
      <c r="G34">
        <f t="shared" ca="1" si="3"/>
        <v>1.0036090468487791</v>
      </c>
      <c r="H34">
        <f t="shared" ca="1" si="4"/>
        <v>2.7400222241625509</v>
      </c>
      <c r="I34">
        <f t="shared" ca="1" si="1"/>
        <v>9.6660017671771296E-3</v>
      </c>
    </row>
    <row r="35" spans="1:9" x14ac:dyDescent="0.25">
      <c r="A35">
        <v>0.16</v>
      </c>
      <c r="B35">
        <f t="shared" si="2"/>
        <v>5</v>
      </c>
      <c r="C35">
        <f t="shared" ca="1" si="3"/>
        <v>1.2034643489164119</v>
      </c>
      <c r="D35">
        <f t="shared" ca="1" si="3"/>
        <v>9.6724725258970246E-2</v>
      </c>
      <c r="E35">
        <f t="shared" ca="1" si="3"/>
        <v>0.2904105565578376</v>
      </c>
      <c r="F35">
        <f t="shared" ca="1" si="3"/>
        <v>0.11725476355369822</v>
      </c>
      <c r="G35">
        <f t="shared" ca="1" si="3"/>
        <v>0.97000189307719609</v>
      </c>
      <c r="H35">
        <f t="shared" ca="1" si="4"/>
        <v>2.6778562873641141</v>
      </c>
      <c r="I35">
        <f t="shared" ca="1" si="1"/>
        <v>-1.2436514726521559E-2</v>
      </c>
    </row>
    <row r="36" spans="1:9" x14ac:dyDescent="0.25">
      <c r="A36">
        <v>0.16500000000000001</v>
      </c>
      <c r="B36">
        <f t="shared" si="2"/>
        <v>5</v>
      </c>
      <c r="C36">
        <f t="shared" ca="1" si="3"/>
        <v>1.1977415928300879</v>
      </c>
      <c r="D36">
        <f t="shared" ca="1" si="3"/>
        <v>0.10592782849943777</v>
      </c>
      <c r="E36">
        <f t="shared" ca="1" si="3"/>
        <v>0.29862619410191482</v>
      </c>
      <c r="F36">
        <f t="shared" ca="1" si="3"/>
        <v>0.12494098196303455</v>
      </c>
      <c r="G36">
        <f t="shared" ca="1" si="3"/>
        <v>0.95993363515657837</v>
      </c>
      <c r="H36">
        <f t="shared" ca="1" si="4"/>
        <v>2.6871702325510531</v>
      </c>
      <c r="I36">
        <f t="shared" ca="1" si="1"/>
        <v>-1.6764404596254091E-2</v>
      </c>
    </row>
    <row r="37" spans="1:9" x14ac:dyDescent="0.25">
      <c r="A37">
        <v>0.17</v>
      </c>
      <c r="B37">
        <f t="shared" si="2"/>
        <v>5</v>
      </c>
      <c r="C37">
        <f t="shared" ref="C37:G68" ca="1" si="5">(RAND()-0.5)*C$2 + C$1+$I37</f>
        <v>1.2185309195417859</v>
      </c>
      <c r="D37">
        <f t="shared" ca="1" si="5"/>
        <v>0.13310912984496084</v>
      </c>
      <c r="E37">
        <f t="shared" ca="1" si="5"/>
        <v>0.32368979498420658</v>
      </c>
      <c r="F37">
        <f t="shared" ca="1" si="5"/>
        <v>0.11127465312934146</v>
      </c>
      <c r="G37">
        <f t="shared" ca="1" si="5"/>
        <v>1.0156235855651039</v>
      </c>
      <c r="H37">
        <f t="shared" ca="1" si="4"/>
        <v>2.8022280830653985</v>
      </c>
      <c r="I37">
        <f t="shared" ca="1" si="1"/>
        <v>1.5647193613045961E-2</v>
      </c>
    </row>
    <row r="38" spans="1:9" x14ac:dyDescent="0.25">
      <c r="A38">
        <v>0.17499999999999999</v>
      </c>
      <c r="B38">
        <f t="shared" si="2"/>
        <v>5</v>
      </c>
      <c r="C38">
        <f t="shared" ca="1" si="5"/>
        <v>1.1963460416113869</v>
      </c>
      <c r="D38">
        <f t="shared" ca="1" si="5"/>
        <v>6.3014211453556068E-2</v>
      </c>
      <c r="E38">
        <f t="shared" ca="1" si="5"/>
        <v>0.2821866047841437</v>
      </c>
      <c r="F38">
        <f t="shared" ca="1" si="5"/>
        <v>0.11646834949855452</v>
      </c>
      <c r="G38">
        <f t="shared" ca="1" si="5"/>
        <v>1.0017242439754845</v>
      </c>
      <c r="H38">
        <f t="shared" ca="1" si="4"/>
        <v>2.6597394513231256</v>
      </c>
      <c r="I38">
        <f t="shared" ca="1" si="1"/>
        <v>-2.0207095379664267E-2</v>
      </c>
    </row>
    <row r="39" spans="1:9" x14ac:dyDescent="0.25">
      <c r="A39">
        <v>0.18</v>
      </c>
      <c r="B39">
        <f t="shared" si="2"/>
        <v>5</v>
      </c>
      <c r="C39">
        <f t="shared" ca="1" si="5"/>
        <v>1.1633721909209986</v>
      </c>
      <c r="D39">
        <f t="shared" ca="1" si="5"/>
        <v>8.84667889143924E-2</v>
      </c>
      <c r="E39">
        <f t="shared" ca="1" si="5"/>
        <v>0.29683441554154916</v>
      </c>
      <c r="F39">
        <f t="shared" ca="1" si="5"/>
        <v>0.12900232751852306</v>
      </c>
      <c r="G39">
        <f t="shared" ca="1" si="5"/>
        <v>0.99658067820487395</v>
      </c>
      <c r="H39">
        <f t="shared" ca="1" si="4"/>
        <v>2.6742564011003371</v>
      </c>
      <c r="I39">
        <f t="shared" ca="1" si="1"/>
        <v>-1.5033012077744563E-2</v>
      </c>
    </row>
    <row r="40" spans="1:9" x14ac:dyDescent="0.25">
      <c r="A40">
        <v>0.185</v>
      </c>
      <c r="B40">
        <f t="shared" si="2"/>
        <v>5</v>
      </c>
      <c r="C40">
        <f t="shared" ca="1" si="5"/>
        <v>1.2090926943049458</v>
      </c>
      <c r="D40">
        <f t="shared" ca="1" si="5"/>
        <v>0.13663653863280459</v>
      </c>
      <c r="E40">
        <f t="shared" ca="1" si="5"/>
        <v>0.33666335189637403</v>
      </c>
      <c r="F40">
        <f t="shared" ca="1" si="5"/>
        <v>0.11966832415457518</v>
      </c>
      <c r="G40">
        <f t="shared" ca="1" si="5"/>
        <v>1.0264039435034154</v>
      </c>
      <c r="H40">
        <f t="shared" ca="1" si="4"/>
        <v>2.8284648524921145</v>
      </c>
      <c r="I40">
        <f t="shared" ca="1" si="1"/>
        <v>1.9577225008980178E-2</v>
      </c>
    </row>
    <row r="41" spans="1:9" x14ac:dyDescent="0.25">
      <c r="A41">
        <v>0.19</v>
      </c>
      <c r="B41">
        <f t="shared" si="2"/>
        <v>5</v>
      </c>
      <c r="C41">
        <f t="shared" ca="1" si="5"/>
        <v>1.2159072177394135</v>
      </c>
      <c r="D41">
        <f t="shared" ca="1" si="5"/>
        <v>0.13509046153009208</v>
      </c>
      <c r="E41">
        <f t="shared" ca="1" si="5"/>
        <v>0.32786931778424361</v>
      </c>
      <c r="F41">
        <f t="shared" ca="1" si="5"/>
        <v>0.15048933846141657</v>
      </c>
      <c r="G41">
        <f t="shared" ca="1" si="5"/>
        <v>1.0360074824318803</v>
      </c>
      <c r="H41">
        <f t="shared" ca="1" si="4"/>
        <v>2.865363817947046</v>
      </c>
      <c r="I41">
        <f t="shared" ca="1" si="1"/>
        <v>2.3214252720299051E-2</v>
      </c>
    </row>
    <row r="42" spans="1:9" x14ac:dyDescent="0.25">
      <c r="A42">
        <v>0.19500000000000001</v>
      </c>
      <c r="B42">
        <f t="shared" si="2"/>
        <v>5</v>
      </c>
      <c r="C42">
        <f t="shared" ca="1" si="5"/>
        <v>1.1743173211930829</v>
      </c>
      <c r="D42">
        <f t="shared" ca="1" si="5"/>
        <v>6.3010338573444485E-2</v>
      </c>
      <c r="E42">
        <f t="shared" ca="1" si="5"/>
        <v>0.2740039407316977</v>
      </c>
      <c r="F42">
        <f t="shared" ca="1" si="5"/>
        <v>0.10682515845338392</v>
      </c>
      <c r="G42">
        <f t="shared" ca="1" si="5"/>
        <v>0.99346987125415387</v>
      </c>
      <c r="H42">
        <f t="shared" ca="1" si="4"/>
        <v>2.6116266302057625</v>
      </c>
      <c r="I42">
        <f t="shared" ca="1" si="1"/>
        <v>-1.811916836592159E-2</v>
      </c>
    </row>
    <row r="43" spans="1:9" x14ac:dyDescent="0.25">
      <c r="A43">
        <v>0.2</v>
      </c>
      <c r="B43">
        <f t="shared" si="2"/>
        <v>5</v>
      </c>
      <c r="C43">
        <f t="shared" ca="1" si="5"/>
        <v>1.2079452221624869</v>
      </c>
      <c r="D43">
        <f t="shared" ca="1" si="5"/>
        <v>9.7191097186869621E-2</v>
      </c>
      <c r="E43">
        <f t="shared" ca="1" si="5"/>
        <v>0.32979975100385611</v>
      </c>
      <c r="F43">
        <f t="shared" ca="1" si="5"/>
        <v>0.14937581099517072</v>
      </c>
      <c r="G43">
        <f t="shared" ca="1" si="5"/>
        <v>1.0130344789713623</v>
      </c>
      <c r="H43">
        <f t="shared" ca="1" si="4"/>
        <v>2.7973463603197457</v>
      </c>
      <c r="I43">
        <f t="shared" ca="1" si="1"/>
        <v>5.6709265405847703E-3</v>
      </c>
    </row>
    <row r="44" spans="1:9" x14ac:dyDescent="0.25">
      <c r="A44">
        <v>0.20499999999999999</v>
      </c>
      <c r="B44">
        <f t="shared" si="2"/>
        <v>5</v>
      </c>
      <c r="C44">
        <f t="shared" ca="1" si="5"/>
        <v>1.170474292346886</v>
      </c>
      <c r="D44">
        <f t="shared" ca="1" si="5"/>
        <v>9.9586478019999092E-2</v>
      </c>
      <c r="E44">
        <f t="shared" ca="1" si="5"/>
        <v>0.29127480287585272</v>
      </c>
      <c r="F44">
        <f t="shared" ca="1" si="5"/>
        <v>0.11283655130521711</v>
      </c>
      <c r="G44">
        <f t="shared" ca="1" si="5"/>
        <v>0.98433644501764317</v>
      </c>
      <c r="H44">
        <f t="shared" ca="1" si="4"/>
        <v>2.6585085695655981</v>
      </c>
      <c r="I44">
        <f t="shared" ca="1" si="1"/>
        <v>-1.7504216722241141E-2</v>
      </c>
    </row>
    <row r="45" spans="1:9" x14ac:dyDescent="0.25">
      <c r="A45">
        <v>0.21</v>
      </c>
      <c r="B45">
        <f t="shared" si="2"/>
        <v>5</v>
      </c>
      <c r="C45">
        <f t="shared" ca="1" si="5"/>
        <v>1.1974654006895007</v>
      </c>
      <c r="D45">
        <f t="shared" ca="1" si="5"/>
        <v>9.7365825827938735E-2</v>
      </c>
      <c r="E45">
        <f t="shared" ca="1" si="5"/>
        <v>0.28702159818798556</v>
      </c>
      <c r="F45">
        <f t="shared" ca="1" si="5"/>
        <v>0.14043339295168988</v>
      </c>
      <c r="G45">
        <f t="shared" ca="1" si="5"/>
        <v>1.0043687011012759</v>
      </c>
      <c r="H45">
        <f t="shared" ca="1" si="4"/>
        <v>2.7266549187583906</v>
      </c>
      <c r="I45">
        <f t="shared" ca="1" si="1"/>
        <v>-3.2853855307490576E-3</v>
      </c>
    </row>
    <row r="46" spans="1:9" x14ac:dyDescent="0.25">
      <c r="A46">
        <v>0.215</v>
      </c>
      <c r="B46">
        <f t="shared" si="2"/>
        <v>5</v>
      </c>
      <c r="C46">
        <f t="shared" ca="1" si="5"/>
        <v>1.2149660860048028</v>
      </c>
      <c r="D46">
        <f t="shared" ca="1" si="5"/>
        <v>9.3579573318489762E-2</v>
      </c>
      <c r="E46">
        <f t="shared" ca="1" si="5"/>
        <v>0.31878615713344977</v>
      </c>
      <c r="F46">
        <f t="shared" ca="1" si="5"/>
        <v>0.12035207591027021</v>
      </c>
      <c r="G46">
        <f t="shared" ca="1" si="5"/>
        <v>0.99426517933059211</v>
      </c>
      <c r="H46">
        <f t="shared" ca="1" si="4"/>
        <v>2.7419490716976047</v>
      </c>
      <c r="I46">
        <f t="shared" ca="1" si="1"/>
        <v>-3.6007772806320171E-3</v>
      </c>
    </row>
    <row r="47" spans="1:9" x14ac:dyDescent="0.25">
      <c r="A47">
        <v>0.22</v>
      </c>
      <c r="B47">
        <f t="shared" si="2"/>
        <v>5</v>
      </c>
      <c r="C47">
        <f t="shared" ca="1" si="5"/>
        <v>1.2112301949719446</v>
      </c>
      <c r="D47">
        <f t="shared" ca="1" si="5"/>
        <v>0.12299055598642303</v>
      </c>
      <c r="E47">
        <f t="shared" ca="1" si="5"/>
        <v>0.33863968893484692</v>
      </c>
      <c r="F47">
        <f t="shared" ca="1" si="5"/>
        <v>0.12050481013367376</v>
      </c>
      <c r="G47">
        <f t="shared" ca="1" si="5"/>
        <v>0.99840320753195955</v>
      </c>
      <c r="H47">
        <f t="shared" ca="1" si="4"/>
        <v>2.7917684575588479</v>
      </c>
      <c r="I47">
        <f t="shared" ca="1" si="1"/>
        <v>1.8506877806408951E-2</v>
      </c>
    </row>
    <row r="48" spans="1:9" x14ac:dyDescent="0.25">
      <c r="A48">
        <v>0.22500000000000001</v>
      </c>
      <c r="B48">
        <f t="shared" si="2"/>
        <v>5</v>
      </c>
      <c r="C48">
        <f t="shared" ca="1" si="5"/>
        <v>1.2202444011461333</v>
      </c>
      <c r="D48">
        <f t="shared" ca="1" si="5"/>
        <v>0.12610813804028437</v>
      </c>
      <c r="E48">
        <f t="shared" ca="1" si="5"/>
        <v>0.33681704767289028</v>
      </c>
      <c r="F48">
        <f t="shared" ca="1" si="5"/>
        <v>0.14199095305448936</v>
      </c>
      <c r="G48">
        <f t="shared" ca="1" si="5"/>
        <v>1.025123582990648</v>
      </c>
      <c r="H48">
        <f t="shared" ca="1" si="4"/>
        <v>2.8502841229044451</v>
      </c>
      <c r="I48">
        <f t="shared" ca="1" si="1"/>
        <v>2.2346311310613112E-2</v>
      </c>
    </row>
    <row r="49" spans="1:9" x14ac:dyDescent="0.25">
      <c r="A49">
        <v>0.23</v>
      </c>
      <c r="B49">
        <f t="shared" si="2"/>
        <v>5</v>
      </c>
      <c r="C49">
        <f t="shared" ca="1" si="5"/>
        <v>1.1996082286231802</v>
      </c>
      <c r="D49">
        <f t="shared" ca="1" si="5"/>
        <v>8.0748419383486675E-2</v>
      </c>
      <c r="E49">
        <f t="shared" ca="1" si="5"/>
        <v>0.27692731249217339</v>
      </c>
      <c r="F49">
        <f t="shared" ca="1" si="5"/>
        <v>0.10249063846671512</v>
      </c>
      <c r="G49">
        <f t="shared" ca="1" si="5"/>
        <v>0.99288041316876086</v>
      </c>
      <c r="H49">
        <f t="shared" ca="1" si="4"/>
        <v>2.652655012134316</v>
      </c>
      <c r="I49">
        <f t="shared" ca="1" si="1"/>
        <v>-1.5514620419241499E-2</v>
      </c>
    </row>
    <row r="50" spans="1:9" x14ac:dyDescent="0.25">
      <c r="A50">
        <v>0.23499999999999999</v>
      </c>
      <c r="B50">
        <f t="shared" si="2"/>
        <v>5</v>
      </c>
      <c r="C50">
        <f t="shared" ca="1" si="5"/>
        <v>1.1690243527897537</v>
      </c>
      <c r="D50">
        <f t="shared" ca="1" si="5"/>
        <v>8.9753654370775079E-2</v>
      </c>
      <c r="E50">
        <f t="shared" ca="1" si="5"/>
        <v>0.31189551220260997</v>
      </c>
      <c r="F50">
        <f t="shared" ca="1" si="5"/>
        <v>0.11255386762353674</v>
      </c>
      <c r="G50">
        <f t="shared" ca="1" si="5"/>
        <v>0.98062592049657149</v>
      </c>
      <c r="H50">
        <f t="shared" ca="1" si="4"/>
        <v>2.6638533074832469</v>
      </c>
      <c r="I50">
        <f t="shared" ca="1" si="1"/>
        <v>-7.632762244400299E-3</v>
      </c>
    </row>
    <row r="51" spans="1:9" x14ac:dyDescent="0.25">
      <c r="A51">
        <v>0.24</v>
      </c>
      <c r="B51">
        <f t="shared" si="2"/>
        <v>5</v>
      </c>
      <c r="C51">
        <f t="shared" ca="1" si="5"/>
        <v>1.1812188863402504</v>
      </c>
      <c r="D51">
        <f t="shared" ca="1" si="5"/>
        <v>9.173054702826787E-2</v>
      </c>
      <c r="E51">
        <f t="shared" ca="1" si="5"/>
        <v>0.28786637468953474</v>
      </c>
      <c r="F51">
        <f t="shared" ca="1" si="5"/>
        <v>0.11514550663665628</v>
      </c>
      <c r="G51">
        <f t="shared" ca="1" si="5"/>
        <v>0.98880351954343171</v>
      </c>
      <c r="H51">
        <f t="shared" ca="1" si="4"/>
        <v>2.6647648342381407</v>
      </c>
      <c r="I51">
        <f t="shared" ca="1" si="1"/>
        <v>-1.9492018845456167E-2</v>
      </c>
    </row>
    <row r="52" spans="1:9" x14ac:dyDescent="0.25">
      <c r="A52">
        <v>0.245</v>
      </c>
      <c r="B52">
        <f t="shared" si="2"/>
        <v>5</v>
      </c>
      <c r="C52">
        <f t="shared" ca="1" si="5"/>
        <v>1.1797516615314154</v>
      </c>
      <c r="D52">
        <f t="shared" ca="1" si="5"/>
        <v>8.5026228415520488E-2</v>
      </c>
      <c r="E52">
        <f t="shared" ca="1" si="5"/>
        <v>0.27774458696299315</v>
      </c>
      <c r="F52">
        <f t="shared" ca="1" si="5"/>
        <v>8.384638653888532E-2</v>
      </c>
      <c r="G52">
        <f t="shared" ca="1" si="5"/>
        <v>1.00473813524058</v>
      </c>
      <c r="H52">
        <f t="shared" ca="1" si="4"/>
        <v>2.6311069986893942</v>
      </c>
      <c r="I52">
        <f t="shared" ca="1" si="1"/>
        <v>-1.305002077999492E-2</v>
      </c>
    </row>
    <row r="53" spans="1:9" x14ac:dyDescent="0.25">
      <c r="A53">
        <v>0.25</v>
      </c>
      <c r="B53">
        <f t="shared" si="2"/>
        <v>5</v>
      </c>
      <c r="C53">
        <f t="shared" ca="1" si="5"/>
        <v>1.1750548979757176</v>
      </c>
      <c r="D53">
        <f t="shared" ca="1" si="5"/>
        <v>8.6987318789373103E-2</v>
      </c>
      <c r="E53">
        <f t="shared" ca="1" si="5"/>
        <v>0.28925684250155848</v>
      </c>
      <c r="F53">
        <f t="shared" ca="1" si="5"/>
        <v>9.3671959621888498E-2</v>
      </c>
      <c r="G53">
        <f t="shared" ca="1" si="5"/>
        <v>0.96164114402284595</v>
      </c>
      <c r="H53">
        <f t="shared" ca="1" si="4"/>
        <v>2.6066121629113836</v>
      </c>
      <c r="I53">
        <f t="shared" ca="1" si="1"/>
        <v>-2.2130129154433183E-2</v>
      </c>
    </row>
    <row r="54" spans="1:9" x14ac:dyDescent="0.25">
      <c r="A54">
        <v>0.255</v>
      </c>
      <c r="B54">
        <f t="shared" si="2"/>
        <v>5</v>
      </c>
      <c r="C54">
        <f t="shared" ca="1" si="5"/>
        <v>1.2045170600303827</v>
      </c>
      <c r="D54">
        <f t="shared" ca="1" si="5"/>
        <v>0.1008643405940146</v>
      </c>
      <c r="E54">
        <f t="shared" ca="1" si="5"/>
        <v>0.33818728043086937</v>
      </c>
      <c r="F54">
        <f t="shared" ca="1" si="5"/>
        <v>0.13947272350451317</v>
      </c>
      <c r="G54">
        <f t="shared" ca="1" si="5"/>
        <v>1.0285430698107945</v>
      </c>
      <c r="H54">
        <f t="shared" ca="1" si="4"/>
        <v>2.8115844743705747</v>
      </c>
      <c r="I54">
        <f t="shared" ca="1" si="1"/>
        <v>1.8884570466539255E-2</v>
      </c>
    </row>
    <row r="55" spans="1:9" x14ac:dyDescent="0.25">
      <c r="A55">
        <v>0.26</v>
      </c>
      <c r="B55">
        <f t="shared" si="2"/>
        <v>5</v>
      </c>
      <c r="C55">
        <f t="shared" ca="1" si="5"/>
        <v>1.2170804893390781</v>
      </c>
      <c r="D55">
        <f t="shared" ca="1" si="5"/>
        <v>8.8416417768045513E-2</v>
      </c>
      <c r="E55">
        <f t="shared" ca="1" si="5"/>
        <v>0.32025470680844431</v>
      </c>
      <c r="F55">
        <f t="shared" ca="1" si="5"/>
        <v>0.1094615191747399</v>
      </c>
      <c r="G55">
        <f t="shared" ca="1" si="5"/>
        <v>1.0138239719354343</v>
      </c>
      <c r="H55">
        <f t="shared" ca="1" si="4"/>
        <v>2.7490371050257423</v>
      </c>
      <c r="I55">
        <f t="shared" ca="1" si="1"/>
        <v>1.0146427498214639E-2</v>
      </c>
    </row>
    <row r="56" spans="1:9" x14ac:dyDescent="0.25">
      <c r="A56">
        <v>0.26500000000000001</v>
      </c>
      <c r="B56">
        <f t="shared" si="2"/>
        <v>5</v>
      </c>
      <c r="C56">
        <f t="shared" ca="1" si="5"/>
        <v>1.1683291461832246</v>
      </c>
      <c r="D56">
        <f t="shared" ca="1" si="5"/>
        <v>9.4758894276472105E-2</v>
      </c>
      <c r="E56">
        <f t="shared" ca="1" si="5"/>
        <v>0.28329165308978987</v>
      </c>
      <c r="F56">
        <f t="shared" ca="1" si="5"/>
        <v>9.9486926918314372E-2</v>
      </c>
      <c r="G56">
        <f t="shared" ca="1" si="5"/>
        <v>0.96380448514936701</v>
      </c>
      <c r="H56">
        <f t="shared" ca="1" si="4"/>
        <v>2.609671105617168</v>
      </c>
      <c r="I56">
        <f t="shared" ca="1" si="1"/>
        <v>-2.0864046939430864E-2</v>
      </c>
    </row>
    <row r="57" spans="1:9" x14ac:dyDescent="0.25">
      <c r="A57">
        <v>0.27</v>
      </c>
      <c r="B57">
        <f t="shared" si="2"/>
        <v>5</v>
      </c>
      <c r="C57">
        <f t="shared" ca="1" si="5"/>
        <v>1.1806204704425558</v>
      </c>
      <c r="D57">
        <f t="shared" ca="1" si="5"/>
        <v>0.1125521845212451</v>
      </c>
      <c r="E57">
        <f t="shared" ca="1" si="5"/>
        <v>0.28364753642338592</v>
      </c>
      <c r="F57">
        <f t="shared" ca="1" si="5"/>
        <v>0.13634471994865177</v>
      </c>
      <c r="G57">
        <f t="shared" ca="1" si="5"/>
        <v>0.98232144578515057</v>
      </c>
      <c r="H57">
        <f t="shared" ca="1" si="4"/>
        <v>2.6954863571209895</v>
      </c>
      <c r="I57">
        <f t="shared" ca="1" si="1"/>
        <v>-6.0415523446734126E-3</v>
      </c>
    </row>
    <row r="58" spans="1:9" x14ac:dyDescent="0.25">
      <c r="A58">
        <v>0.27500000000000002</v>
      </c>
      <c r="B58">
        <f t="shared" si="2"/>
        <v>5</v>
      </c>
      <c r="C58">
        <f t="shared" ca="1" si="5"/>
        <v>1.1737519606510496</v>
      </c>
      <c r="D58">
        <f t="shared" ca="1" si="5"/>
        <v>9.4142505897351292E-2</v>
      </c>
      <c r="E58">
        <f t="shared" ca="1" si="5"/>
        <v>0.30017589089065166</v>
      </c>
      <c r="F58">
        <f t="shared" ca="1" si="5"/>
        <v>8.519399676983884E-2</v>
      </c>
      <c r="G58">
        <f t="shared" ca="1" si="5"/>
        <v>0.96251681826029234</v>
      </c>
      <c r="H58">
        <f t="shared" ca="1" si="4"/>
        <v>2.615781172469184</v>
      </c>
      <c r="I58">
        <f t="shared" ca="1" si="1"/>
        <v>-1.7904537835509399E-2</v>
      </c>
    </row>
    <row r="59" spans="1:9" x14ac:dyDescent="0.25">
      <c r="A59">
        <v>0.28000000000000003</v>
      </c>
      <c r="B59">
        <f t="shared" si="2"/>
        <v>5</v>
      </c>
      <c r="C59">
        <f t="shared" ca="1" si="5"/>
        <v>1.2102194959298829</v>
      </c>
      <c r="D59">
        <f t="shared" ca="1" si="5"/>
        <v>0.10497875945297008</v>
      </c>
      <c r="E59">
        <f t="shared" ca="1" si="5"/>
        <v>0.34408924859721374</v>
      </c>
      <c r="F59">
        <f t="shared" ca="1" si="5"/>
        <v>0.11783310052022448</v>
      </c>
      <c r="G59">
        <f t="shared" ca="1" si="5"/>
        <v>1.0426584388987443</v>
      </c>
      <c r="H59">
        <f t="shared" ca="1" si="4"/>
        <v>2.8197790433990355</v>
      </c>
      <c r="I59">
        <f t="shared" ca="1" si="1"/>
        <v>2.2206549298947498E-2</v>
      </c>
    </row>
    <row r="60" spans="1:9" x14ac:dyDescent="0.25">
      <c r="A60">
        <v>0.28499999999999998</v>
      </c>
      <c r="B60">
        <f t="shared" si="2"/>
        <v>5</v>
      </c>
      <c r="C60">
        <f t="shared" ca="1" si="5"/>
        <v>1.2111811762443241</v>
      </c>
      <c r="D60">
        <f t="shared" ca="1" si="5"/>
        <v>0.13165722366030083</v>
      </c>
      <c r="E60">
        <f t="shared" ca="1" si="5"/>
        <v>0.34183099153137009</v>
      </c>
      <c r="F60">
        <f t="shared" ca="1" si="5"/>
        <v>0.12741887282512093</v>
      </c>
      <c r="G60">
        <f t="shared" ca="1" si="5"/>
        <v>1.0362476893934558</v>
      </c>
      <c r="H60">
        <f t="shared" ca="1" si="4"/>
        <v>2.8483359536545718</v>
      </c>
      <c r="I60">
        <f t="shared" ca="1" si="1"/>
        <v>2.079516398601727E-2</v>
      </c>
    </row>
    <row r="61" spans="1:9" x14ac:dyDescent="0.25">
      <c r="A61">
        <v>0.28999999999999998</v>
      </c>
      <c r="B61">
        <f t="shared" si="2"/>
        <v>5</v>
      </c>
      <c r="C61">
        <f t="shared" ca="1" si="5"/>
        <v>1.1969636848589269</v>
      </c>
      <c r="D61">
        <f t="shared" ca="1" si="5"/>
        <v>8.7350149087479401E-2</v>
      </c>
      <c r="E61">
        <f t="shared" ca="1" si="5"/>
        <v>0.29634932774334877</v>
      </c>
      <c r="F61">
        <f t="shared" ca="1" si="5"/>
        <v>0.12759568875708641</v>
      </c>
      <c r="G61">
        <f t="shared" ca="1" si="5"/>
        <v>1.0183797805016048</v>
      </c>
      <c r="H61">
        <f t="shared" ca="1" si="4"/>
        <v>2.7266386309484458</v>
      </c>
      <c r="I61">
        <f t="shared" ca="1" si="1"/>
        <v>7.8931414171359571E-3</v>
      </c>
    </row>
    <row r="62" spans="1:9" x14ac:dyDescent="0.25">
      <c r="A62">
        <v>0.29499999999999998</v>
      </c>
      <c r="B62">
        <f t="shared" si="2"/>
        <v>5</v>
      </c>
      <c r="C62">
        <f t="shared" ca="1" si="5"/>
        <v>1.2219182529297803</v>
      </c>
      <c r="D62">
        <f t="shared" ca="1" si="5"/>
        <v>9.377434497803798E-2</v>
      </c>
      <c r="E62">
        <f t="shared" ca="1" si="5"/>
        <v>0.32210433615551343</v>
      </c>
      <c r="F62">
        <f t="shared" ca="1" si="5"/>
        <v>0.10950609311504213</v>
      </c>
      <c r="G62">
        <f t="shared" ca="1" si="5"/>
        <v>1.0018512414603147</v>
      </c>
      <c r="H62">
        <f t="shared" ca="1" si="4"/>
        <v>2.7491542686386885</v>
      </c>
      <c r="I62">
        <f t="shared" ca="1" si="1"/>
        <v>5.3438892004820217E-3</v>
      </c>
    </row>
    <row r="63" spans="1:9" x14ac:dyDescent="0.25">
      <c r="A63">
        <v>0.3</v>
      </c>
      <c r="B63">
        <f t="shared" si="2"/>
        <v>5</v>
      </c>
      <c r="C63">
        <f t="shared" ca="1" si="5"/>
        <v>1.1716258129601742</v>
      </c>
      <c r="D63">
        <f t="shared" ca="1" si="5"/>
        <v>6.4452039044640363E-2</v>
      </c>
      <c r="E63">
        <f t="shared" ca="1" si="5"/>
        <v>0.27853193552956557</v>
      </c>
      <c r="F63">
        <f t="shared" ca="1" si="5"/>
        <v>9.9752300934522614E-2</v>
      </c>
      <c r="G63">
        <f t="shared" ca="1" si="5"/>
        <v>0.98703246444631287</v>
      </c>
      <c r="H63">
        <f t="shared" ca="1" si="4"/>
        <v>2.6013945529152158</v>
      </c>
      <c r="I63">
        <f t="shared" ca="1" si="1"/>
        <v>-1.4908113724407868E-2</v>
      </c>
    </row>
    <row r="64" spans="1:9" x14ac:dyDescent="0.25">
      <c r="A64">
        <v>0.30499999999999999</v>
      </c>
      <c r="B64">
        <f t="shared" si="2"/>
        <v>5</v>
      </c>
      <c r="C64">
        <f t="shared" ca="1" si="5"/>
        <v>1.1846464551455316</v>
      </c>
      <c r="D64">
        <f t="shared" ca="1" si="5"/>
        <v>6.9124003560833702E-2</v>
      </c>
      <c r="E64">
        <f t="shared" ca="1" si="5"/>
        <v>0.30414620212182297</v>
      </c>
      <c r="F64">
        <f t="shared" ca="1" si="5"/>
        <v>0.10483992979819551</v>
      </c>
      <c r="G64">
        <f t="shared" ca="1" si="5"/>
        <v>0.97069373202472442</v>
      </c>
      <c r="H64">
        <f t="shared" ca="1" si="4"/>
        <v>2.6334503226511083</v>
      </c>
      <c r="I64">
        <f t="shared" ca="1" si="1"/>
        <v>-1.7670168865550534E-2</v>
      </c>
    </row>
    <row r="65" spans="1:9" x14ac:dyDescent="0.25">
      <c r="A65">
        <v>0.31</v>
      </c>
      <c r="B65">
        <f t="shared" si="2"/>
        <v>5</v>
      </c>
      <c r="C65">
        <f t="shared" ca="1" si="5"/>
        <v>1.1728129345617426</v>
      </c>
      <c r="D65">
        <f t="shared" ca="1" si="5"/>
        <v>7.6046202784835273E-2</v>
      </c>
      <c r="E65">
        <f t="shared" ca="1" si="5"/>
        <v>0.29428046106788558</v>
      </c>
      <c r="F65">
        <f t="shared" ca="1" si="5"/>
        <v>0.12128513979913476</v>
      </c>
      <c r="G65">
        <f t="shared" ca="1" si="5"/>
        <v>0.95997624889844535</v>
      </c>
      <c r="H65">
        <f t="shared" ca="1" si="4"/>
        <v>2.6244009871120433</v>
      </c>
      <c r="I65">
        <f t="shared" ca="1" si="1"/>
        <v>-2.3620808120490461E-2</v>
      </c>
    </row>
    <row r="66" spans="1:9" x14ac:dyDescent="0.25">
      <c r="A66">
        <v>0.315</v>
      </c>
      <c r="B66">
        <f t="shared" si="2"/>
        <v>5</v>
      </c>
      <c r="C66">
        <f t="shared" ca="1" si="5"/>
        <v>1.1860794115162447</v>
      </c>
      <c r="D66">
        <f t="shared" ca="1" si="5"/>
        <v>7.0654846424115347E-2</v>
      </c>
      <c r="E66">
        <f t="shared" ca="1" si="5"/>
        <v>0.283809239844662</v>
      </c>
      <c r="F66">
        <f t="shared" ca="1" si="5"/>
        <v>0.12340210328221507</v>
      </c>
      <c r="G66">
        <f t="shared" ca="1" si="5"/>
        <v>0.98411867195835301</v>
      </c>
      <c r="H66">
        <f t="shared" ca="1" si="4"/>
        <v>2.6480642730255903</v>
      </c>
      <c r="I66">
        <f t="shared" ca="1" si="1"/>
        <v>-1.3009798750098523E-2</v>
      </c>
    </row>
    <row r="67" spans="1:9" x14ac:dyDescent="0.25">
      <c r="A67">
        <v>0.32</v>
      </c>
      <c r="B67">
        <f t="shared" si="2"/>
        <v>5</v>
      </c>
      <c r="C67">
        <f t="shared" ca="1" si="5"/>
        <v>1.1921478544537252</v>
      </c>
      <c r="D67">
        <f t="shared" ca="1" si="5"/>
        <v>0.1135460001895886</v>
      </c>
      <c r="E67">
        <f t="shared" ca="1" si="5"/>
        <v>0.28624105528131</v>
      </c>
      <c r="F67">
        <f t="shared" ca="1" si="5"/>
        <v>9.0198225375232421E-2</v>
      </c>
      <c r="G67">
        <f t="shared" ca="1" si="5"/>
        <v>0.99497520189838051</v>
      </c>
      <c r="H67">
        <f t="shared" ca="1" si="4"/>
        <v>2.6771083371982365</v>
      </c>
      <c r="I67">
        <f t="shared" ca="1" si="1"/>
        <v>-7.4483816695050838E-3</v>
      </c>
    </row>
    <row r="68" spans="1:9" x14ac:dyDescent="0.25">
      <c r="A68">
        <v>0.32500000000000001</v>
      </c>
      <c r="B68">
        <f t="shared" si="2"/>
        <v>5</v>
      </c>
      <c r="C68">
        <f t="shared" ca="1" si="5"/>
        <v>1.2209963311941769</v>
      </c>
      <c r="D68">
        <f t="shared" ca="1" si="5"/>
        <v>0.11091165175286019</v>
      </c>
      <c r="E68">
        <f t="shared" ca="1" si="5"/>
        <v>0.29804362915347049</v>
      </c>
      <c r="F68">
        <f t="shared" ca="1" si="5"/>
        <v>0.13234669640885896</v>
      </c>
      <c r="G68">
        <f t="shared" ca="1" si="5"/>
        <v>1.0082237229809279</v>
      </c>
      <c r="H68">
        <f t="shared" ca="1" si="4"/>
        <v>2.7705220314902945</v>
      </c>
      <c r="I68">
        <f t="shared" ref="I68:I131" ca="1" si="6">(RAND()-0.5)*I$2 + I$1</f>
        <v>2.2743802351953581E-2</v>
      </c>
    </row>
    <row r="69" spans="1:9" x14ac:dyDescent="0.25">
      <c r="A69">
        <v>0.33</v>
      </c>
      <c r="B69">
        <f t="shared" ref="B69:B132" si="7">$B$1</f>
        <v>5</v>
      </c>
      <c r="C69">
        <f t="shared" ref="C69:G100" ca="1" si="8">(RAND()-0.5)*C$2 + C$1+$I69</f>
        <v>1.1762201403975254</v>
      </c>
      <c r="D69">
        <f t="shared" ca="1" si="8"/>
        <v>0.10166276431426979</v>
      </c>
      <c r="E69">
        <f t="shared" ca="1" si="8"/>
        <v>0.28444026937341449</v>
      </c>
      <c r="F69">
        <f t="shared" ca="1" si="8"/>
        <v>0.12840476611144641</v>
      </c>
      <c r="G69">
        <f t="shared" ca="1" si="8"/>
        <v>1.0127262463601507</v>
      </c>
      <c r="H69">
        <f t="shared" ref="H69:H132" ca="1" si="9">SUM(C69:G69)</f>
        <v>2.7034541865568071</v>
      </c>
      <c r="I69">
        <f t="shared" ca="1" si="6"/>
        <v>-8.3407430785463876E-3</v>
      </c>
    </row>
    <row r="70" spans="1:9" x14ac:dyDescent="0.25">
      <c r="A70">
        <v>0.33500000000000002</v>
      </c>
      <c r="B70">
        <f t="shared" si="7"/>
        <v>5</v>
      </c>
      <c r="C70">
        <f t="shared" ca="1" si="8"/>
        <v>1.1781427639418194</v>
      </c>
      <c r="D70">
        <f t="shared" ca="1" si="8"/>
        <v>0.10829158607850546</v>
      </c>
      <c r="E70">
        <f t="shared" ca="1" si="8"/>
        <v>0.31572342992711844</v>
      </c>
      <c r="F70">
        <f t="shared" ca="1" si="8"/>
        <v>0.10296530782603981</v>
      </c>
      <c r="G70">
        <f t="shared" ca="1" si="8"/>
        <v>1.0147782498740412</v>
      </c>
      <c r="H70">
        <f t="shared" ca="1" si="9"/>
        <v>2.7199013376475243</v>
      </c>
      <c r="I70">
        <f t="shared" ca="1" si="6"/>
        <v>-2.7246674579338437E-3</v>
      </c>
    </row>
    <row r="71" spans="1:9" x14ac:dyDescent="0.25">
      <c r="A71">
        <v>0.34</v>
      </c>
      <c r="B71">
        <f t="shared" si="7"/>
        <v>5</v>
      </c>
      <c r="C71">
        <f t="shared" ca="1" si="8"/>
        <v>1.2281835407484596</v>
      </c>
      <c r="D71">
        <f t="shared" ca="1" si="8"/>
        <v>0.10025328675280057</v>
      </c>
      <c r="E71">
        <f t="shared" ca="1" si="8"/>
        <v>0.32452622359728117</v>
      </c>
      <c r="F71">
        <f t="shared" ca="1" si="8"/>
        <v>0.15345637605861151</v>
      </c>
      <c r="G71">
        <f t="shared" ca="1" si="8"/>
        <v>1.0179386391175314</v>
      </c>
      <c r="H71">
        <f t="shared" ca="1" si="9"/>
        <v>2.8243580662746841</v>
      </c>
      <c r="I71">
        <f t="shared" ca="1" si="6"/>
        <v>2.4101793558026826E-2</v>
      </c>
    </row>
    <row r="72" spans="1:9" x14ac:dyDescent="0.25">
      <c r="A72">
        <v>0.34499999999999997</v>
      </c>
      <c r="B72">
        <f t="shared" si="7"/>
        <v>5</v>
      </c>
      <c r="C72">
        <f t="shared" ca="1" si="8"/>
        <v>1.192418166331495</v>
      </c>
      <c r="D72">
        <f t="shared" ca="1" si="8"/>
        <v>7.815353020310184E-2</v>
      </c>
      <c r="E72">
        <f t="shared" ca="1" si="8"/>
        <v>0.27374895904084184</v>
      </c>
      <c r="F72">
        <f t="shared" ca="1" si="8"/>
        <v>0.1244928626958749</v>
      </c>
      <c r="G72">
        <f t="shared" ca="1" si="8"/>
        <v>0.98349719652486289</v>
      </c>
      <c r="H72">
        <f t="shared" ca="1" si="9"/>
        <v>2.6523107147961764</v>
      </c>
      <c r="I72">
        <f t="shared" ca="1" si="6"/>
        <v>-1.4133134607334646E-2</v>
      </c>
    </row>
    <row r="73" spans="1:9" x14ac:dyDescent="0.25">
      <c r="A73">
        <v>0.35</v>
      </c>
      <c r="B73">
        <f t="shared" si="7"/>
        <v>5</v>
      </c>
      <c r="C73">
        <f t="shared" ca="1" si="8"/>
        <v>1.2160666663406909</v>
      </c>
      <c r="D73">
        <f t="shared" ca="1" si="8"/>
        <v>0.1245491376098037</v>
      </c>
      <c r="E73">
        <f t="shared" ca="1" si="8"/>
        <v>0.2869155481570197</v>
      </c>
      <c r="F73">
        <f t="shared" ca="1" si="8"/>
        <v>0.10922723834163056</v>
      </c>
      <c r="G73">
        <f t="shared" ca="1" si="8"/>
        <v>0.98025406450599384</v>
      </c>
      <c r="H73">
        <f t="shared" ca="1" si="9"/>
        <v>2.717012654955139</v>
      </c>
      <c r="I73">
        <f t="shared" ca="1" si="6"/>
        <v>5.1312438629668505E-3</v>
      </c>
    </row>
    <row r="74" spans="1:9" x14ac:dyDescent="0.25">
      <c r="A74">
        <v>0.35499999999999998</v>
      </c>
      <c r="B74">
        <f t="shared" si="7"/>
        <v>5</v>
      </c>
      <c r="C74">
        <f t="shared" ca="1" si="8"/>
        <v>1.1985652954995072</v>
      </c>
      <c r="D74">
        <f t="shared" ca="1" si="8"/>
        <v>8.6658123453988684E-2</v>
      </c>
      <c r="E74">
        <f t="shared" ca="1" si="8"/>
        <v>0.26416126278199781</v>
      </c>
      <c r="F74">
        <f t="shared" ca="1" si="8"/>
        <v>0.11358240843159978</v>
      </c>
      <c r="G74">
        <f t="shared" ca="1" si="8"/>
        <v>0.98923715744418173</v>
      </c>
      <c r="H74">
        <f t="shared" ca="1" si="9"/>
        <v>2.6522042476112753</v>
      </c>
      <c r="I74">
        <f t="shared" ca="1" si="6"/>
        <v>-2.1815237041348995E-2</v>
      </c>
    </row>
    <row r="75" spans="1:9" x14ac:dyDescent="0.25">
      <c r="A75">
        <v>0.36</v>
      </c>
      <c r="B75">
        <f t="shared" si="7"/>
        <v>5</v>
      </c>
      <c r="C75">
        <f t="shared" ca="1" si="8"/>
        <v>1.193860129035641</v>
      </c>
      <c r="D75">
        <f t="shared" ca="1" si="8"/>
        <v>9.756627062814438E-2</v>
      </c>
      <c r="E75">
        <f t="shared" ca="1" si="8"/>
        <v>0.29195758786485299</v>
      </c>
      <c r="F75">
        <f t="shared" ca="1" si="8"/>
        <v>9.1676614138459456E-2</v>
      </c>
      <c r="G75">
        <f t="shared" ca="1" si="8"/>
        <v>0.98565717607477388</v>
      </c>
      <c r="H75">
        <f t="shared" ca="1" si="9"/>
        <v>2.6607177777418718</v>
      </c>
      <c r="I75">
        <f t="shared" ca="1" si="6"/>
        <v>-1.5755433155354926E-2</v>
      </c>
    </row>
    <row r="76" spans="1:9" x14ac:dyDescent="0.25">
      <c r="A76">
        <v>0.36499999999999999</v>
      </c>
      <c r="B76">
        <f t="shared" si="7"/>
        <v>5</v>
      </c>
      <c r="C76">
        <f t="shared" ca="1" si="8"/>
        <v>1.2197939200963603</v>
      </c>
      <c r="D76">
        <f t="shared" ca="1" si="8"/>
        <v>9.7579387986088992E-2</v>
      </c>
      <c r="E76">
        <f t="shared" ca="1" si="8"/>
        <v>0.3348765681198182</v>
      </c>
      <c r="F76">
        <f t="shared" ca="1" si="8"/>
        <v>0.13685935827870641</v>
      </c>
      <c r="G76">
        <f t="shared" ca="1" si="8"/>
        <v>1.0115268028439699</v>
      </c>
      <c r="H76">
        <f t="shared" ca="1" si="9"/>
        <v>2.8006360373249439</v>
      </c>
      <c r="I76">
        <f t="shared" ca="1" si="6"/>
        <v>1.7361693937005967E-2</v>
      </c>
    </row>
    <row r="77" spans="1:9" x14ac:dyDescent="0.25">
      <c r="A77">
        <v>0.37</v>
      </c>
      <c r="B77">
        <f t="shared" si="7"/>
        <v>5</v>
      </c>
      <c r="C77">
        <f t="shared" ca="1" si="8"/>
        <v>1.1929145620123105</v>
      </c>
      <c r="D77">
        <f t="shared" ca="1" si="8"/>
        <v>8.8103606335150159E-2</v>
      </c>
      <c r="E77">
        <f t="shared" ca="1" si="8"/>
        <v>0.28181514048545353</v>
      </c>
      <c r="F77">
        <f t="shared" ca="1" si="8"/>
        <v>9.8442470321844944E-2</v>
      </c>
      <c r="G77">
        <f t="shared" ca="1" si="8"/>
        <v>0.98467384645458278</v>
      </c>
      <c r="H77">
        <f t="shared" ca="1" si="9"/>
        <v>2.645949625609342</v>
      </c>
      <c r="I77">
        <f t="shared" ca="1" si="6"/>
        <v>-6.8541874131354211E-3</v>
      </c>
    </row>
    <row r="78" spans="1:9" x14ac:dyDescent="0.25">
      <c r="A78">
        <v>0.375</v>
      </c>
      <c r="B78">
        <f t="shared" si="7"/>
        <v>5</v>
      </c>
      <c r="C78">
        <f t="shared" ca="1" si="8"/>
        <v>1.1905669128665723</v>
      </c>
      <c r="D78">
        <f t="shared" ca="1" si="8"/>
        <v>8.2209169020769371E-2</v>
      </c>
      <c r="E78">
        <f t="shared" ca="1" si="8"/>
        <v>0.29615948607382236</v>
      </c>
      <c r="F78">
        <f t="shared" ca="1" si="8"/>
        <v>0.1186073692033555</v>
      </c>
      <c r="G78">
        <f t="shared" ca="1" si="8"/>
        <v>0.98735116754805685</v>
      </c>
      <c r="H78">
        <f t="shared" ca="1" si="9"/>
        <v>2.6748941047125765</v>
      </c>
      <c r="I78">
        <f t="shared" ca="1" si="6"/>
        <v>-1.8930216432174036E-2</v>
      </c>
    </row>
    <row r="79" spans="1:9" x14ac:dyDescent="0.25">
      <c r="A79">
        <v>0.38</v>
      </c>
      <c r="B79">
        <f t="shared" si="7"/>
        <v>5</v>
      </c>
      <c r="C79">
        <f t="shared" ca="1" si="8"/>
        <v>1.232701520002313</v>
      </c>
      <c r="D79">
        <f t="shared" ca="1" si="8"/>
        <v>0.12516851698710804</v>
      </c>
      <c r="E79">
        <f t="shared" ca="1" si="8"/>
        <v>0.31339276211114842</v>
      </c>
      <c r="F79">
        <f t="shared" ca="1" si="8"/>
        <v>0.13145054412558344</v>
      </c>
      <c r="G79">
        <f t="shared" ca="1" si="8"/>
        <v>0.99454810380146441</v>
      </c>
      <c r="H79">
        <f t="shared" ca="1" si="9"/>
        <v>2.7972614470276169</v>
      </c>
      <c r="I79">
        <f t="shared" ca="1" si="6"/>
        <v>1.3752554423563795E-2</v>
      </c>
    </row>
    <row r="80" spans="1:9" x14ac:dyDescent="0.25">
      <c r="A80">
        <v>0.38500000000000001</v>
      </c>
      <c r="B80">
        <f t="shared" si="7"/>
        <v>5</v>
      </c>
      <c r="C80">
        <f t="shared" ca="1" si="8"/>
        <v>1.1741060342313112</v>
      </c>
      <c r="D80">
        <f t="shared" ca="1" si="8"/>
        <v>8.9770746236144866E-2</v>
      </c>
      <c r="E80">
        <f t="shared" ca="1" si="8"/>
        <v>0.25249440547756896</v>
      </c>
      <c r="F80">
        <f t="shared" ca="1" si="8"/>
        <v>7.2188470256758883E-2</v>
      </c>
      <c r="G80">
        <f t="shared" ca="1" si="8"/>
        <v>0.99870868320878348</v>
      </c>
      <c r="H80">
        <f t="shared" ca="1" si="9"/>
        <v>2.5872683394105671</v>
      </c>
      <c r="I80">
        <f t="shared" ca="1" si="6"/>
        <v>-2.3270479518270822E-2</v>
      </c>
    </row>
    <row r="81" spans="1:9" x14ac:dyDescent="0.25">
      <c r="A81">
        <v>0.39</v>
      </c>
      <c r="B81">
        <f t="shared" si="7"/>
        <v>5</v>
      </c>
      <c r="C81">
        <f t="shared" ca="1" si="8"/>
        <v>1.1532555765387371</v>
      </c>
      <c r="D81">
        <f t="shared" ca="1" si="8"/>
        <v>7.6743506282865886E-2</v>
      </c>
      <c r="E81">
        <f t="shared" ca="1" si="8"/>
        <v>0.28763644675921629</v>
      </c>
      <c r="F81">
        <f t="shared" ca="1" si="8"/>
        <v>0.12233819865208526</v>
      </c>
      <c r="G81">
        <f t="shared" ca="1" si="8"/>
        <v>0.95477503420274534</v>
      </c>
      <c r="H81">
        <f t="shared" ca="1" si="9"/>
        <v>2.5947487624356498</v>
      </c>
      <c r="I81">
        <f t="shared" ca="1" si="6"/>
        <v>-2.2579087868163285E-2</v>
      </c>
    </row>
    <row r="82" spans="1:9" x14ac:dyDescent="0.25">
      <c r="A82">
        <v>0.39500000000000002</v>
      </c>
      <c r="B82">
        <f t="shared" si="7"/>
        <v>5</v>
      </c>
      <c r="C82">
        <f t="shared" ca="1" si="8"/>
        <v>1.1703891554425028</v>
      </c>
      <c r="D82">
        <f t="shared" ca="1" si="8"/>
        <v>8.8711357662479493E-2</v>
      </c>
      <c r="E82">
        <f t="shared" ca="1" si="8"/>
        <v>0.30968459337255039</v>
      </c>
      <c r="F82">
        <f t="shared" ca="1" si="8"/>
        <v>0.12094780217631272</v>
      </c>
      <c r="G82">
        <f t="shared" ca="1" si="8"/>
        <v>0.98220030870467701</v>
      </c>
      <c r="H82">
        <f t="shared" ca="1" si="9"/>
        <v>2.6719332173585224</v>
      </c>
      <c r="I82">
        <f t="shared" ca="1" si="6"/>
        <v>-7.5976509375982222E-3</v>
      </c>
    </row>
    <row r="83" spans="1:9" x14ac:dyDescent="0.25">
      <c r="A83">
        <v>0.4</v>
      </c>
      <c r="B83">
        <f t="shared" si="7"/>
        <v>5</v>
      </c>
      <c r="C83">
        <f t="shared" ca="1" si="8"/>
        <v>1.2264408671218647</v>
      </c>
      <c r="D83">
        <f t="shared" ca="1" si="8"/>
        <v>0.12156965979112221</v>
      </c>
      <c r="E83">
        <f t="shared" ca="1" si="8"/>
        <v>0.33948985866434611</v>
      </c>
      <c r="F83">
        <f t="shared" ca="1" si="8"/>
        <v>0.12515282257255339</v>
      </c>
      <c r="G83">
        <f t="shared" ca="1" si="8"/>
        <v>1.0025533764024923</v>
      </c>
      <c r="H83">
        <f t="shared" ca="1" si="9"/>
        <v>2.8152065845523788</v>
      </c>
      <c r="I83">
        <f t="shared" ca="1" si="6"/>
        <v>1.4745222067877085E-2</v>
      </c>
    </row>
    <row r="84" spans="1:9" x14ac:dyDescent="0.25">
      <c r="A84">
        <v>0.40500000000000003</v>
      </c>
      <c r="B84">
        <f t="shared" si="7"/>
        <v>5</v>
      </c>
      <c r="C84">
        <f t="shared" ca="1" si="8"/>
        <v>1.2314476897165072</v>
      </c>
      <c r="D84">
        <f t="shared" ca="1" si="8"/>
        <v>9.0049612928736145E-2</v>
      </c>
      <c r="E84">
        <f t="shared" ca="1" si="8"/>
        <v>0.32745418654737868</v>
      </c>
      <c r="F84">
        <f t="shared" ca="1" si="8"/>
        <v>0.13082836189653446</v>
      </c>
      <c r="G84">
        <f t="shared" ca="1" si="8"/>
        <v>1.0217619879565687</v>
      </c>
      <c r="H84">
        <f t="shared" ca="1" si="9"/>
        <v>2.8015418390457256</v>
      </c>
      <c r="I84">
        <f t="shared" ca="1" si="6"/>
        <v>1.3457164042782105E-2</v>
      </c>
    </row>
    <row r="85" spans="1:9" x14ac:dyDescent="0.25">
      <c r="A85">
        <v>0.41</v>
      </c>
      <c r="B85">
        <f t="shared" si="7"/>
        <v>5</v>
      </c>
      <c r="C85">
        <f t="shared" ca="1" si="8"/>
        <v>1.2189936214883401</v>
      </c>
      <c r="D85">
        <f t="shared" ca="1" si="8"/>
        <v>0.13974080160748167</v>
      </c>
      <c r="E85">
        <f t="shared" ca="1" si="8"/>
        <v>0.30708553295633656</v>
      </c>
      <c r="F85">
        <f t="shared" ca="1" si="8"/>
        <v>0.16430117894283208</v>
      </c>
      <c r="G85">
        <f t="shared" ca="1" si="8"/>
        <v>1.0334274921330455</v>
      </c>
      <c r="H85">
        <f t="shared" ca="1" si="9"/>
        <v>2.8635486271280359</v>
      </c>
      <c r="I85">
        <f t="shared" ca="1" si="6"/>
        <v>2.0563008378185019E-2</v>
      </c>
    </row>
    <row r="86" spans="1:9" x14ac:dyDescent="0.25">
      <c r="A86">
        <v>0.41499999999999998</v>
      </c>
      <c r="B86">
        <f t="shared" si="7"/>
        <v>5</v>
      </c>
      <c r="C86">
        <f t="shared" ca="1" si="8"/>
        <v>1.1836458445680618</v>
      </c>
      <c r="D86">
        <f t="shared" ca="1" si="8"/>
        <v>8.2984146325687597E-2</v>
      </c>
      <c r="E86">
        <f t="shared" ca="1" si="8"/>
        <v>0.26962789670949128</v>
      </c>
      <c r="F86">
        <f t="shared" ca="1" si="8"/>
        <v>9.6838193783099449E-2</v>
      </c>
      <c r="G86">
        <f t="shared" ca="1" si="8"/>
        <v>0.96574401114551101</v>
      </c>
      <c r="H86">
        <f t="shared" ca="1" si="9"/>
        <v>2.5988400925318511</v>
      </c>
      <c r="I86">
        <f t="shared" ca="1" si="6"/>
        <v>-1.8274357188776902E-2</v>
      </c>
    </row>
    <row r="87" spans="1:9" x14ac:dyDescent="0.25">
      <c r="A87">
        <v>0.42</v>
      </c>
      <c r="B87">
        <f t="shared" si="7"/>
        <v>5</v>
      </c>
      <c r="C87">
        <f t="shared" ca="1" si="8"/>
        <v>1.1886881019471209</v>
      </c>
      <c r="D87">
        <f t="shared" ca="1" si="8"/>
        <v>8.6155591864340686E-2</v>
      </c>
      <c r="E87">
        <f t="shared" ca="1" si="8"/>
        <v>0.27234782711052924</v>
      </c>
      <c r="F87">
        <f t="shared" ca="1" si="8"/>
        <v>0.12091568807434053</v>
      </c>
      <c r="G87">
        <f t="shared" ca="1" si="8"/>
        <v>0.97138606573525965</v>
      </c>
      <c r="H87">
        <f t="shared" ca="1" si="9"/>
        <v>2.6394932747315911</v>
      </c>
      <c r="I87">
        <f t="shared" ca="1" si="6"/>
        <v>-1.0259987693781275E-2</v>
      </c>
    </row>
    <row r="88" spans="1:9" x14ac:dyDescent="0.25">
      <c r="A88">
        <v>0.42499999999999999</v>
      </c>
      <c r="B88">
        <f t="shared" si="7"/>
        <v>5</v>
      </c>
      <c r="C88">
        <f t="shared" ca="1" si="8"/>
        <v>1.1564201139025385</v>
      </c>
      <c r="D88">
        <f t="shared" ca="1" si="8"/>
        <v>7.7075479705957947E-2</v>
      </c>
      <c r="E88">
        <f t="shared" ca="1" si="8"/>
        <v>0.28071975442747693</v>
      </c>
      <c r="F88">
        <f t="shared" ca="1" si="8"/>
        <v>0.11950240043690617</v>
      </c>
      <c r="G88">
        <f t="shared" ca="1" si="8"/>
        <v>0.95666934306372309</v>
      </c>
      <c r="H88">
        <f t="shared" ca="1" si="9"/>
        <v>2.5903870915366025</v>
      </c>
      <c r="I88">
        <f t="shared" ca="1" si="6"/>
        <v>-2.1547722293890199E-2</v>
      </c>
    </row>
    <row r="89" spans="1:9" x14ac:dyDescent="0.25">
      <c r="A89">
        <v>0.43</v>
      </c>
      <c r="B89">
        <f t="shared" si="7"/>
        <v>5</v>
      </c>
      <c r="C89">
        <f t="shared" ca="1" si="8"/>
        <v>1.1744762956941188</v>
      </c>
      <c r="D89">
        <f t="shared" ca="1" si="8"/>
        <v>9.2437408143505664E-2</v>
      </c>
      <c r="E89">
        <f t="shared" ca="1" si="8"/>
        <v>0.26857711617595126</v>
      </c>
      <c r="F89">
        <f t="shared" ca="1" si="8"/>
        <v>9.5725570984403541E-2</v>
      </c>
      <c r="G89">
        <f t="shared" ca="1" si="8"/>
        <v>0.99666631462505273</v>
      </c>
      <c r="H89">
        <f t="shared" ca="1" si="9"/>
        <v>2.6278827056230325</v>
      </c>
      <c r="I89">
        <f t="shared" ca="1" si="6"/>
        <v>-1.089354824228227E-2</v>
      </c>
    </row>
    <row r="90" spans="1:9" x14ac:dyDescent="0.25">
      <c r="A90">
        <v>0.435</v>
      </c>
      <c r="B90">
        <f t="shared" si="7"/>
        <v>5</v>
      </c>
      <c r="C90">
        <f t="shared" ca="1" si="8"/>
        <v>1.2058447957403975</v>
      </c>
      <c r="D90">
        <f t="shared" ca="1" si="8"/>
        <v>0.11063700507765722</v>
      </c>
      <c r="E90">
        <f t="shared" ca="1" si="8"/>
        <v>0.29106366658922445</v>
      </c>
      <c r="F90">
        <f t="shared" ca="1" si="8"/>
        <v>0.14608733147075828</v>
      </c>
      <c r="G90">
        <f t="shared" ca="1" si="8"/>
        <v>0.98498253285129922</v>
      </c>
      <c r="H90">
        <f t="shared" ca="1" si="9"/>
        <v>2.7386153317293367</v>
      </c>
      <c r="I90">
        <f t="shared" ca="1" si="6"/>
        <v>9.6534698658013729E-3</v>
      </c>
    </row>
    <row r="91" spans="1:9" x14ac:dyDescent="0.25">
      <c r="A91">
        <v>0.44</v>
      </c>
      <c r="B91">
        <f t="shared" si="7"/>
        <v>5</v>
      </c>
      <c r="C91">
        <f t="shared" ca="1" si="8"/>
        <v>1.2336291682206941</v>
      </c>
      <c r="D91">
        <f t="shared" ca="1" si="8"/>
        <v>0.13024816067368902</v>
      </c>
      <c r="E91">
        <f t="shared" ca="1" si="8"/>
        <v>0.33960230240336181</v>
      </c>
      <c r="F91">
        <f t="shared" ca="1" si="8"/>
        <v>0.13379439024791095</v>
      </c>
      <c r="G91">
        <f t="shared" ca="1" si="8"/>
        <v>1.0072536817045274</v>
      </c>
      <c r="H91">
        <f t="shared" ca="1" si="9"/>
        <v>2.8445277032501832</v>
      </c>
      <c r="I91">
        <f t="shared" ca="1" si="6"/>
        <v>1.5209846392496541E-2</v>
      </c>
    </row>
    <row r="92" spans="1:9" x14ac:dyDescent="0.25">
      <c r="A92">
        <v>0.44500000000000001</v>
      </c>
      <c r="B92">
        <f t="shared" si="7"/>
        <v>5</v>
      </c>
      <c r="C92">
        <f t="shared" ca="1" si="8"/>
        <v>1.2322961626855842</v>
      </c>
      <c r="D92">
        <f t="shared" ca="1" si="8"/>
        <v>0.11852853668446556</v>
      </c>
      <c r="E92">
        <f t="shared" ca="1" si="8"/>
        <v>0.33167064567228088</v>
      </c>
      <c r="F92">
        <f t="shared" ca="1" si="8"/>
        <v>0.14973675677716256</v>
      </c>
      <c r="G92">
        <f t="shared" ca="1" si="8"/>
        <v>1.0228877836299384</v>
      </c>
      <c r="H92">
        <f t="shared" ca="1" si="9"/>
        <v>2.8551198854494313</v>
      </c>
      <c r="I92">
        <f t="shared" ca="1" si="6"/>
        <v>2.1647102755054777E-2</v>
      </c>
    </row>
    <row r="93" spans="1:9" x14ac:dyDescent="0.25">
      <c r="A93">
        <v>0.45</v>
      </c>
      <c r="B93">
        <f t="shared" si="7"/>
        <v>5</v>
      </c>
      <c r="C93">
        <f t="shared" ca="1" si="8"/>
        <v>1.1915941853756673</v>
      </c>
      <c r="D93">
        <f t="shared" ca="1" si="8"/>
        <v>5.6683002866033644E-2</v>
      </c>
      <c r="E93">
        <f t="shared" ca="1" si="8"/>
        <v>0.25522987231776439</v>
      </c>
      <c r="F93">
        <f t="shared" ca="1" si="8"/>
        <v>0.11698574837578742</v>
      </c>
      <c r="G93">
        <f t="shared" ca="1" si="8"/>
        <v>0.97753856888987756</v>
      </c>
      <c r="H93">
        <f t="shared" ca="1" si="9"/>
        <v>2.5980313778251305</v>
      </c>
      <c r="I93">
        <f t="shared" ca="1" si="6"/>
        <v>-2.0251597164472959E-2</v>
      </c>
    </row>
    <row r="94" spans="1:9" x14ac:dyDescent="0.25">
      <c r="A94">
        <v>0.45500000000000002</v>
      </c>
      <c r="B94">
        <f t="shared" si="7"/>
        <v>5</v>
      </c>
      <c r="C94">
        <f t="shared" ca="1" si="8"/>
        <v>1.1939103343605217</v>
      </c>
      <c r="D94">
        <f t="shared" ca="1" si="8"/>
        <v>0.11627503146032446</v>
      </c>
      <c r="E94">
        <f t="shared" ca="1" si="8"/>
        <v>0.3013013384882442</v>
      </c>
      <c r="F94">
        <f t="shared" ca="1" si="8"/>
        <v>0.10685967851283895</v>
      </c>
      <c r="G94">
        <f t="shared" ca="1" si="8"/>
        <v>1.0012431969633073</v>
      </c>
      <c r="H94">
        <f t="shared" ca="1" si="9"/>
        <v>2.7195895797852367</v>
      </c>
      <c r="I94">
        <f t="shared" ca="1" si="6"/>
        <v>-4.0582860581030783E-3</v>
      </c>
    </row>
    <row r="95" spans="1:9" x14ac:dyDescent="0.25">
      <c r="A95">
        <v>0.46</v>
      </c>
      <c r="B95">
        <f t="shared" si="7"/>
        <v>5</v>
      </c>
      <c r="C95">
        <f t="shared" ca="1" si="8"/>
        <v>1.1938079081761157</v>
      </c>
      <c r="D95">
        <f t="shared" ca="1" si="8"/>
        <v>8.0022818616684685E-2</v>
      </c>
      <c r="E95">
        <f t="shared" ca="1" si="8"/>
        <v>0.3108423127210489</v>
      </c>
      <c r="F95">
        <f t="shared" ca="1" si="8"/>
        <v>9.3865870569283097E-2</v>
      </c>
      <c r="G95">
        <f t="shared" ca="1" si="8"/>
        <v>0.96997597398536628</v>
      </c>
      <c r="H95">
        <f t="shared" ca="1" si="9"/>
        <v>2.6485148840684989</v>
      </c>
      <c r="I95">
        <f t="shared" ca="1" si="6"/>
        <v>-7.7889681036401488E-3</v>
      </c>
    </row>
    <row r="96" spans="1:9" x14ac:dyDescent="0.25">
      <c r="A96">
        <v>0.46500000000000002</v>
      </c>
      <c r="B96">
        <f t="shared" si="7"/>
        <v>5</v>
      </c>
      <c r="C96">
        <f t="shared" ca="1" si="8"/>
        <v>1.1927042914943538</v>
      </c>
      <c r="D96">
        <f t="shared" ca="1" si="8"/>
        <v>8.8766602670144745E-2</v>
      </c>
      <c r="E96">
        <f t="shared" ca="1" si="8"/>
        <v>0.28569054367817198</v>
      </c>
      <c r="F96">
        <f t="shared" ca="1" si="8"/>
        <v>0.10270521206965731</v>
      </c>
      <c r="G96">
        <f t="shared" ca="1" si="8"/>
        <v>0.95955494302743294</v>
      </c>
      <c r="H96">
        <f t="shared" ca="1" si="9"/>
        <v>2.6294215929397606</v>
      </c>
      <c r="I96">
        <f t="shared" ca="1" si="6"/>
        <v>-1.7441019922016712E-2</v>
      </c>
    </row>
    <row r="97" spans="1:9" x14ac:dyDescent="0.25">
      <c r="A97">
        <v>0.47</v>
      </c>
      <c r="B97">
        <f t="shared" si="7"/>
        <v>5</v>
      </c>
      <c r="C97">
        <f t="shared" ca="1" si="8"/>
        <v>1.2001355357798598</v>
      </c>
      <c r="D97">
        <f t="shared" ca="1" si="8"/>
        <v>8.3954522461343009E-2</v>
      </c>
      <c r="E97">
        <f t="shared" ca="1" si="8"/>
        <v>0.32135942088439867</v>
      </c>
      <c r="F97">
        <f t="shared" ca="1" si="8"/>
        <v>0.10085855088003694</v>
      </c>
      <c r="G97">
        <f t="shared" ca="1" si="8"/>
        <v>1.0037449341359264</v>
      </c>
      <c r="H97">
        <f t="shared" ca="1" si="9"/>
        <v>2.7100529641415649</v>
      </c>
      <c r="I97">
        <f t="shared" ca="1" si="6"/>
        <v>2.8567994898023698E-3</v>
      </c>
    </row>
    <row r="98" spans="1:9" x14ac:dyDescent="0.25">
      <c r="A98">
        <v>0.47499999999999998</v>
      </c>
      <c r="B98">
        <f t="shared" si="7"/>
        <v>5</v>
      </c>
      <c r="C98">
        <f t="shared" ca="1" si="8"/>
        <v>1.2033178843038073</v>
      </c>
      <c r="D98">
        <f t="shared" ca="1" si="8"/>
        <v>0.11978561969939086</v>
      </c>
      <c r="E98">
        <f t="shared" ca="1" si="8"/>
        <v>0.28105825069278234</v>
      </c>
      <c r="F98">
        <f t="shared" ca="1" si="8"/>
        <v>0.12158184289009602</v>
      </c>
      <c r="G98">
        <f t="shared" ca="1" si="8"/>
        <v>0.97681697429786374</v>
      </c>
      <c r="H98">
        <f t="shared" ca="1" si="9"/>
        <v>2.7025605718839403</v>
      </c>
      <c r="I98">
        <f t="shared" ca="1" si="6"/>
        <v>-4.9404565182906699E-4</v>
      </c>
    </row>
    <row r="99" spans="1:9" x14ac:dyDescent="0.25">
      <c r="A99">
        <v>0.48</v>
      </c>
      <c r="B99">
        <f t="shared" si="7"/>
        <v>5</v>
      </c>
      <c r="C99">
        <f t="shared" ca="1" si="8"/>
        <v>1.2260542508782988</v>
      </c>
      <c r="D99">
        <f t="shared" ca="1" si="8"/>
        <v>0.1101130365471443</v>
      </c>
      <c r="E99">
        <f t="shared" ca="1" si="8"/>
        <v>0.33932288945519923</v>
      </c>
      <c r="F99">
        <f t="shared" ca="1" si="8"/>
        <v>0.13622837761822559</v>
      </c>
      <c r="G99">
        <f t="shared" ca="1" si="8"/>
        <v>1.0268279537384601</v>
      </c>
      <c r="H99">
        <f t="shared" ca="1" si="9"/>
        <v>2.8385465082373278</v>
      </c>
      <c r="I99">
        <f t="shared" ca="1" si="6"/>
        <v>2.1631658206343281E-2</v>
      </c>
    </row>
    <row r="100" spans="1:9" x14ac:dyDescent="0.25">
      <c r="A100">
        <v>0.48499999999999999</v>
      </c>
      <c r="B100">
        <f t="shared" si="7"/>
        <v>5</v>
      </c>
      <c r="C100">
        <f t="shared" ca="1" si="8"/>
        <v>1.2406279672082838</v>
      </c>
      <c r="D100">
        <f t="shared" ca="1" si="8"/>
        <v>0.11160722169798445</v>
      </c>
      <c r="E100">
        <f t="shared" ca="1" si="8"/>
        <v>0.29344975940267276</v>
      </c>
      <c r="F100">
        <f t="shared" ca="1" si="8"/>
        <v>0.14831986273229408</v>
      </c>
      <c r="G100">
        <f t="shared" ca="1" si="8"/>
        <v>1.0399639562681928</v>
      </c>
      <c r="H100">
        <f t="shared" ca="1" si="9"/>
        <v>2.833968767309428</v>
      </c>
      <c r="I100">
        <f t="shared" ca="1" si="6"/>
        <v>1.7435382997509026E-2</v>
      </c>
    </row>
    <row r="101" spans="1:9" x14ac:dyDescent="0.25">
      <c r="A101">
        <v>0.49</v>
      </c>
      <c r="B101">
        <f t="shared" si="7"/>
        <v>5</v>
      </c>
      <c r="C101">
        <f t="shared" ref="C101:G132" ca="1" si="10">(RAND()-0.5)*C$2 + C$1+$I101</f>
        <v>1.1966198728179855</v>
      </c>
      <c r="D101">
        <f t="shared" ca="1" si="10"/>
        <v>0.10672011114619322</v>
      </c>
      <c r="E101">
        <f t="shared" ca="1" si="10"/>
        <v>0.30450377399313</v>
      </c>
      <c r="F101">
        <f t="shared" ca="1" si="10"/>
        <v>8.6698483108570382E-2</v>
      </c>
      <c r="G101">
        <f t="shared" ca="1" si="10"/>
        <v>0.98364606914533115</v>
      </c>
      <c r="H101">
        <f t="shared" ca="1" si="9"/>
        <v>2.6781883102112105</v>
      </c>
      <c r="I101">
        <f t="shared" ca="1" si="6"/>
        <v>-1.1720684953954853E-2</v>
      </c>
    </row>
    <row r="102" spans="1:9" x14ac:dyDescent="0.25">
      <c r="A102">
        <v>0.495</v>
      </c>
      <c r="B102">
        <f t="shared" si="7"/>
        <v>5</v>
      </c>
      <c r="C102">
        <f t="shared" ca="1" si="10"/>
        <v>1.2018075925536293</v>
      </c>
      <c r="D102">
        <f t="shared" ca="1" si="10"/>
        <v>0.12943637290112855</v>
      </c>
      <c r="E102">
        <f t="shared" ca="1" si="10"/>
        <v>0.32900183379401515</v>
      </c>
      <c r="F102">
        <f t="shared" ca="1" si="10"/>
        <v>0.12178352392754078</v>
      </c>
      <c r="G102">
        <f t="shared" ca="1" si="10"/>
        <v>1.0268043890990906</v>
      </c>
      <c r="H102">
        <f t="shared" ca="1" si="9"/>
        <v>2.8088337122754048</v>
      </c>
      <c r="I102">
        <f t="shared" ca="1" si="6"/>
        <v>2.1568258714269178E-2</v>
      </c>
    </row>
    <row r="103" spans="1:9" x14ac:dyDescent="0.25">
      <c r="A103">
        <v>0.5</v>
      </c>
      <c r="B103">
        <f t="shared" si="7"/>
        <v>5</v>
      </c>
      <c r="C103">
        <f t="shared" ca="1" si="10"/>
        <v>1.204516987648619</v>
      </c>
      <c r="D103">
        <f t="shared" ca="1" si="10"/>
        <v>0.11215462670189465</v>
      </c>
      <c r="E103">
        <f t="shared" ca="1" si="10"/>
        <v>0.33975614311723817</v>
      </c>
      <c r="F103">
        <f t="shared" ca="1" si="10"/>
        <v>0.12175963701346801</v>
      </c>
      <c r="G103">
        <f t="shared" ca="1" si="10"/>
        <v>1.0224725702825277</v>
      </c>
      <c r="H103">
        <f t="shared" ca="1" si="9"/>
        <v>2.8006599647637476</v>
      </c>
      <c r="I103">
        <f t="shared" ca="1" si="6"/>
        <v>1.9499640345553178E-2</v>
      </c>
    </row>
    <row r="104" spans="1:9" x14ac:dyDescent="0.25">
      <c r="A104">
        <v>0.505</v>
      </c>
      <c r="B104">
        <f t="shared" si="7"/>
        <v>5</v>
      </c>
      <c r="C104">
        <f t="shared" ca="1" si="10"/>
        <v>1.1869943203645514</v>
      </c>
      <c r="D104">
        <f t="shared" ca="1" si="10"/>
        <v>8.0559380662609023E-2</v>
      </c>
      <c r="E104">
        <f t="shared" ca="1" si="10"/>
        <v>0.29059748822893572</v>
      </c>
      <c r="F104">
        <f t="shared" ca="1" si="10"/>
        <v>7.4823572438618008E-2</v>
      </c>
      <c r="G104">
        <f t="shared" ca="1" si="10"/>
        <v>0.97452657103325879</v>
      </c>
      <c r="H104">
        <f t="shared" ca="1" si="9"/>
        <v>2.6075013327279728</v>
      </c>
      <c r="I104">
        <f t="shared" ca="1" si="6"/>
        <v>-2.4629526347225813E-2</v>
      </c>
    </row>
    <row r="105" spans="1:9" x14ac:dyDescent="0.25">
      <c r="A105">
        <v>0.51</v>
      </c>
      <c r="B105">
        <f t="shared" si="7"/>
        <v>5</v>
      </c>
      <c r="C105">
        <f t="shared" ca="1" si="10"/>
        <v>1.2024118039602689</v>
      </c>
      <c r="D105">
        <f t="shared" ca="1" si="10"/>
        <v>7.8867064487989039E-2</v>
      </c>
      <c r="E105">
        <f t="shared" ca="1" si="10"/>
        <v>0.29167568964839785</v>
      </c>
      <c r="F105">
        <f t="shared" ca="1" si="10"/>
        <v>0.11475652198140891</v>
      </c>
      <c r="G105">
        <f t="shared" ca="1" si="10"/>
        <v>0.99731855875961195</v>
      </c>
      <c r="H105">
        <f t="shared" ca="1" si="9"/>
        <v>2.6850296388376766</v>
      </c>
      <c r="I105">
        <f t="shared" ca="1" si="6"/>
        <v>-2.2175333829164912E-2</v>
      </c>
    </row>
    <row r="106" spans="1:9" x14ac:dyDescent="0.25">
      <c r="A106">
        <v>0.51500000000000001</v>
      </c>
      <c r="B106">
        <f t="shared" si="7"/>
        <v>5</v>
      </c>
      <c r="C106">
        <f t="shared" ca="1" si="10"/>
        <v>1.204377200276965</v>
      </c>
      <c r="D106">
        <f t="shared" ca="1" si="10"/>
        <v>6.219504008692088E-2</v>
      </c>
      <c r="E106">
        <f t="shared" ca="1" si="10"/>
        <v>0.28348393451850684</v>
      </c>
      <c r="F106">
        <f t="shared" ca="1" si="10"/>
        <v>9.6686510430249534E-2</v>
      </c>
      <c r="G106">
        <f t="shared" ca="1" si="10"/>
        <v>0.96599501326909554</v>
      </c>
      <c r="H106">
        <f t="shared" ca="1" si="9"/>
        <v>2.6127376985817374</v>
      </c>
      <c r="I106">
        <f t="shared" ca="1" si="6"/>
        <v>-1.4134736226240553E-2</v>
      </c>
    </row>
    <row r="107" spans="1:9" x14ac:dyDescent="0.25">
      <c r="A107">
        <v>0.52</v>
      </c>
      <c r="B107">
        <f t="shared" si="7"/>
        <v>5</v>
      </c>
      <c r="C107">
        <f t="shared" ca="1" si="10"/>
        <v>1.1805086180254956</v>
      </c>
      <c r="D107">
        <f t="shared" ca="1" si="10"/>
        <v>0.10233822528595313</v>
      </c>
      <c r="E107">
        <f t="shared" ca="1" si="10"/>
        <v>0.32036444615095544</v>
      </c>
      <c r="F107">
        <f t="shared" ca="1" si="10"/>
        <v>0.13849744691595697</v>
      </c>
      <c r="G107">
        <f t="shared" ca="1" si="10"/>
        <v>1.0151635198187741</v>
      </c>
      <c r="H107">
        <f t="shared" ca="1" si="9"/>
        <v>2.7568722561971351</v>
      </c>
      <c r="I107">
        <f t="shared" ca="1" si="6"/>
        <v>1.4862538109353897E-3</v>
      </c>
    </row>
    <row r="108" spans="1:9" x14ac:dyDescent="0.25">
      <c r="A108">
        <v>0.52500000000000002</v>
      </c>
      <c r="B108">
        <f t="shared" si="7"/>
        <v>5</v>
      </c>
      <c r="C108">
        <f t="shared" ca="1" si="10"/>
        <v>1.1577062089167245</v>
      </c>
      <c r="D108">
        <f t="shared" ca="1" si="10"/>
        <v>0.10082601061381405</v>
      </c>
      <c r="E108">
        <f t="shared" ca="1" si="10"/>
        <v>0.28581340919026599</v>
      </c>
      <c r="F108">
        <f t="shared" ca="1" si="10"/>
        <v>7.851256826020335E-2</v>
      </c>
      <c r="G108">
        <f t="shared" ca="1" si="10"/>
        <v>0.95553378036418279</v>
      </c>
      <c r="H108">
        <f t="shared" ca="1" si="9"/>
        <v>2.5783919773451904</v>
      </c>
      <c r="I108">
        <f t="shared" ca="1" si="6"/>
        <v>-2.3006405290442202E-2</v>
      </c>
    </row>
    <row r="109" spans="1:9" x14ac:dyDescent="0.25">
      <c r="A109">
        <v>0.53</v>
      </c>
      <c r="B109">
        <f t="shared" si="7"/>
        <v>5</v>
      </c>
      <c r="C109">
        <f t="shared" ca="1" si="10"/>
        <v>1.2042824307280746</v>
      </c>
      <c r="D109">
        <f t="shared" ca="1" si="10"/>
        <v>0.10841859917808651</v>
      </c>
      <c r="E109">
        <f t="shared" ca="1" si="10"/>
        <v>0.30076716784626789</v>
      </c>
      <c r="F109">
        <f t="shared" ca="1" si="10"/>
        <v>0.14925291459977133</v>
      </c>
      <c r="G109">
        <f t="shared" ca="1" si="10"/>
        <v>1.036943504439908</v>
      </c>
      <c r="H109">
        <f t="shared" ca="1" si="9"/>
        <v>2.7996646167921089</v>
      </c>
      <c r="I109">
        <f t="shared" ca="1" si="6"/>
        <v>1.8661646876669293E-2</v>
      </c>
    </row>
    <row r="110" spans="1:9" x14ac:dyDescent="0.25">
      <c r="A110">
        <v>0.53500000000000003</v>
      </c>
      <c r="B110">
        <f t="shared" si="7"/>
        <v>5</v>
      </c>
      <c r="C110">
        <f t="shared" ca="1" si="10"/>
        <v>1.2105106373540715</v>
      </c>
      <c r="D110">
        <f t="shared" ca="1" si="10"/>
        <v>0.13216537613061563</v>
      </c>
      <c r="E110">
        <f t="shared" ca="1" si="10"/>
        <v>0.29031281491888539</v>
      </c>
      <c r="F110">
        <f t="shared" ca="1" si="10"/>
        <v>0.13025042953684057</v>
      </c>
      <c r="G110">
        <f t="shared" ca="1" si="10"/>
        <v>0.99299853729327181</v>
      </c>
      <c r="H110">
        <f t="shared" ca="1" si="9"/>
        <v>2.7562377952336847</v>
      </c>
      <c r="I110">
        <f t="shared" ca="1" si="6"/>
        <v>8.0601864032215764E-3</v>
      </c>
    </row>
    <row r="111" spans="1:9" x14ac:dyDescent="0.25">
      <c r="A111">
        <v>0.54</v>
      </c>
      <c r="B111">
        <f t="shared" si="7"/>
        <v>5</v>
      </c>
      <c r="C111">
        <f t="shared" ca="1" si="10"/>
        <v>1.1748081679108919</v>
      </c>
      <c r="D111">
        <f t="shared" ca="1" si="10"/>
        <v>9.191904410687414E-2</v>
      </c>
      <c r="E111">
        <f t="shared" ca="1" si="10"/>
        <v>0.29819130316243547</v>
      </c>
      <c r="F111">
        <f t="shared" ca="1" si="10"/>
        <v>8.6292170974039406E-2</v>
      </c>
      <c r="G111">
        <f t="shared" ca="1" si="10"/>
        <v>0.97238077495054187</v>
      </c>
      <c r="H111">
        <f t="shared" ca="1" si="9"/>
        <v>2.623591461104783</v>
      </c>
      <c r="I111">
        <f t="shared" ca="1" si="6"/>
        <v>-1.8160340083251847E-2</v>
      </c>
    </row>
    <row r="112" spans="1:9" x14ac:dyDescent="0.25">
      <c r="A112">
        <v>0.54500000000000004</v>
      </c>
      <c r="B112">
        <f t="shared" si="7"/>
        <v>5</v>
      </c>
      <c r="C112">
        <f t="shared" ca="1" si="10"/>
        <v>1.2201264250030313</v>
      </c>
      <c r="D112">
        <f t="shared" ca="1" si="10"/>
        <v>0.11109895822113799</v>
      </c>
      <c r="E112">
        <f t="shared" ca="1" si="10"/>
        <v>0.29926017390460746</v>
      </c>
      <c r="F112">
        <f t="shared" ca="1" si="10"/>
        <v>0.12405004435150233</v>
      </c>
      <c r="G112">
        <f t="shared" ca="1" si="10"/>
        <v>0.97865254550019831</v>
      </c>
      <c r="H112">
        <f t="shared" ca="1" si="9"/>
        <v>2.7331881469804773</v>
      </c>
      <c r="I112">
        <f t="shared" ca="1" si="6"/>
        <v>-4.2898474380993149E-3</v>
      </c>
    </row>
    <row r="113" spans="1:9" x14ac:dyDescent="0.25">
      <c r="A113">
        <v>0.55000000000000004</v>
      </c>
      <c r="B113">
        <f t="shared" si="7"/>
        <v>5</v>
      </c>
      <c r="C113">
        <f t="shared" ca="1" si="10"/>
        <v>1.2332155123855841</v>
      </c>
      <c r="D113">
        <f t="shared" ca="1" si="10"/>
        <v>0.1329325259984436</v>
      </c>
      <c r="E113">
        <f t="shared" ca="1" si="10"/>
        <v>0.30106238071963348</v>
      </c>
      <c r="F113">
        <f t="shared" ca="1" si="10"/>
        <v>0.13011528386697427</v>
      </c>
      <c r="G113">
        <f t="shared" ca="1" si="10"/>
        <v>1.0162293207369386</v>
      </c>
      <c r="H113">
        <f t="shared" ca="1" si="9"/>
        <v>2.8135550237075742</v>
      </c>
      <c r="I113">
        <f t="shared" ca="1" si="6"/>
        <v>2.2877122694286711E-2</v>
      </c>
    </row>
    <row r="114" spans="1:9" x14ac:dyDescent="0.25">
      <c r="A114">
        <v>0.55500000000000005</v>
      </c>
      <c r="B114">
        <f t="shared" si="7"/>
        <v>5</v>
      </c>
      <c r="C114">
        <f t="shared" ca="1" si="10"/>
        <v>1.1763262902893827</v>
      </c>
      <c r="D114">
        <f t="shared" ca="1" si="10"/>
        <v>8.4760165260000714E-2</v>
      </c>
      <c r="E114">
        <f t="shared" ca="1" si="10"/>
        <v>0.3018404719829344</v>
      </c>
      <c r="F114">
        <f t="shared" ca="1" si="10"/>
        <v>9.3556185535472292E-2</v>
      </c>
      <c r="G114">
        <f t="shared" ca="1" si="10"/>
        <v>0.97450884262005677</v>
      </c>
      <c r="H114">
        <f t="shared" ca="1" si="9"/>
        <v>2.6309919556878469</v>
      </c>
      <c r="I114">
        <f t="shared" ca="1" si="6"/>
        <v>-5.3222508722176494E-3</v>
      </c>
    </row>
    <row r="115" spans="1:9" x14ac:dyDescent="0.25">
      <c r="A115">
        <v>0.56000000000000005</v>
      </c>
      <c r="B115">
        <f t="shared" si="7"/>
        <v>5</v>
      </c>
      <c r="C115">
        <f t="shared" ca="1" si="10"/>
        <v>1.1804692412476987</v>
      </c>
      <c r="D115">
        <f t="shared" ca="1" si="10"/>
        <v>7.426243405146242E-2</v>
      </c>
      <c r="E115">
        <f t="shared" ca="1" si="10"/>
        <v>0.28046522354540082</v>
      </c>
      <c r="F115">
        <f t="shared" ca="1" si="10"/>
        <v>7.7297262881370704E-2</v>
      </c>
      <c r="G115">
        <f t="shared" ca="1" si="10"/>
        <v>0.99042991776394362</v>
      </c>
      <c r="H115">
        <f t="shared" ca="1" si="9"/>
        <v>2.6029240794898763</v>
      </c>
      <c r="I115">
        <f t="shared" ca="1" si="6"/>
        <v>-2.0962404707562138E-2</v>
      </c>
    </row>
    <row r="116" spans="1:9" x14ac:dyDescent="0.25">
      <c r="A116">
        <v>0.56499999999999995</v>
      </c>
      <c r="B116">
        <f t="shared" si="7"/>
        <v>5</v>
      </c>
      <c r="C116">
        <f t="shared" ca="1" si="10"/>
        <v>1.1917998444602109</v>
      </c>
      <c r="D116">
        <f t="shared" ca="1" si="10"/>
        <v>0.13234451497216651</v>
      </c>
      <c r="E116">
        <f t="shared" ca="1" si="10"/>
        <v>0.32385104686909927</v>
      </c>
      <c r="F116">
        <f t="shared" ca="1" si="10"/>
        <v>0.14178454590698125</v>
      </c>
      <c r="G116">
        <f t="shared" ca="1" si="10"/>
        <v>1.0313744144267132</v>
      </c>
      <c r="H116">
        <f t="shared" ca="1" si="9"/>
        <v>2.8211543666351711</v>
      </c>
      <c r="I116">
        <f t="shared" ca="1" si="6"/>
        <v>1.484602584268362E-2</v>
      </c>
    </row>
    <row r="117" spans="1:9" x14ac:dyDescent="0.25">
      <c r="A117">
        <v>0.56999999999999995</v>
      </c>
      <c r="B117">
        <f t="shared" si="7"/>
        <v>5</v>
      </c>
      <c r="C117">
        <f t="shared" ca="1" si="10"/>
        <v>1.2212138876561236</v>
      </c>
      <c r="D117">
        <f t="shared" ca="1" si="10"/>
        <v>0.10419073925197549</v>
      </c>
      <c r="E117">
        <f t="shared" ca="1" si="10"/>
        <v>0.32134419622327665</v>
      </c>
      <c r="F117">
        <f t="shared" ca="1" si="10"/>
        <v>0.11032903302853146</v>
      </c>
      <c r="G117">
        <f t="shared" ca="1" si="10"/>
        <v>1.0175223334913994</v>
      </c>
      <c r="H117">
        <f t="shared" ca="1" si="9"/>
        <v>2.7746001896513066</v>
      </c>
      <c r="I117">
        <f t="shared" ca="1" si="6"/>
        <v>1.5386227718928614E-3</v>
      </c>
    </row>
    <row r="118" spans="1:9" x14ac:dyDescent="0.25">
      <c r="A118">
        <v>0.57499999999999996</v>
      </c>
      <c r="B118">
        <f t="shared" si="7"/>
        <v>5</v>
      </c>
      <c r="C118">
        <f t="shared" ca="1" si="10"/>
        <v>1.172770477952088</v>
      </c>
      <c r="D118">
        <f t="shared" ca="1" si="10"/>
        <v>8.2056332794491968E-2</v>
      </c>
      <c r="E118">
        <f t="shared" ca="1" si="10"/>
        <v>0.29969637945935929</v>
      </c>
      <c r="F118">
        <f t="shared" ca="1" si="10"/>
        <v>9.611703858798043E-2</v>
      </c>
      <c r="G118">
        <f t="shared" ca="1" si="10"/>
        <v>0.96782936069757142</v>
      </c>
      <c r="H118">
        <f t="shared" ca="1" si="9"/>
        <v>2.6184695894914909</v>
      </c>
      <c r="I118">
        <f t="shared" ca="1" si="6"/>
        <v>-1.6747018046819964E-2</v>
      </c>
    </row>
    <row r="119" spans="1:9" x14ac:dyDescent="0.25">
      <c r="A119">
        <v>0.57999999999999996</v>
      </c>
      <c r="B119">
        <f t="shared" si="7"/>
        <v>5</v>
      </c>
      <c r="C119">
        <f t="shared" ca="1" si="10"/>
        <v>1.1923522463604797</v>
      </c>
      <c r="D119">
        <f t="shared" ca="1" si="10"/>
        <v>8.7578273650182753E-2</v>
      </c>
      <c r="E119">
        <f t="shared" ca="1" si="10"/>
        <v>0.31818671083736189</v>
      </c>
      <c r="F119">
        <f t="shared" ca="1" si="10"/>
        <v>0.13438508253711404</v>
      </c>
      <c r="G119">
        <f t="shared" ca="1" si="10"/>
        <v>1.0169563582794423</v>
      </c>
      <c r="H119">
        <f t="shared" ca="1" si="9"/>
        <v>2.7494586716645806</v>
      </c>
      <c r="I119">
        <f t="shared" ca="1" si="6"/>
        <v>3.2934732433313853E-3</v>
      </c>
    </row>
    <row r="120" spans="1:9" x14ac:dyDescent="0.25">
      <c r="A120">
        <v>0.58499999999999996</v>
      </c>
      <c r="B120">
        <f t="shared" si="7"/>
        <v>5</v>
      </c>
      <c r="C120">
        <f t="shared" ca="1" si="10"/>
        <v>1.2233436814685792</v>
      </c>
      <c r="D120">
        <f t="shared" ca="1" si="10"/>
        <v>0.11150519201387445</v>
      </c>
      <c r="E120">
        <f t="shared" ca="1" si="10"/>
        <v>0.33980653531013605</v>
      </c>
      <c r="F120">
        <f t="shared" ca="1" si="10"/>
        <v>0.14369476189182043</v>
      </c>
      <c r="G120">
        <f t="shared" ca="1" si="10"/>
        <v>1.0341591213412948</v>
      </c>
      <c r="H120">
        <f t="shared" ca="1" si="9"/>
        <v>2.8525092920257054</v>
      </c>
      <c r="I120">
        <f t="shared" ca="1" si="6"/>
        <v>2.05494922889435E-2</v>
      </c>
    </row>
    <row r="121" spans="1:9" x14ac:dyDescent="0.25">
      <c r="A121">
        <v>0.59</v>
      </c>
      <c r="B121">
        <f t="shared" si="7"/>
        <v>5</v>
      </c>
      <c r="C121">
        <f t="shared" ca="1" si="10"/>
        <v>1.2110880155876838</v>
      </c>
      <c r="D121">
        <f t="shared" ca="1" si="10"/>
        <v>0.13918786541542255</v>
      </c>
      <c r="E121">
        <f t="shared" ca="1" si="10"/>
        <v>0.31738002395097148</v>
      </c>
      <c r="F121">
        <f t="shared" ca="1" si="10"/>
        <v>0.12223719541920641</v>
      </c>
      <c r="G121">
        <f t="shared" ca="1" si="10"/>
        <v>1.0052880339110037</v>
      </c>
      <c r="H121">
        <f t="shared" ca="1" si="9"/>
        <v>2.795181134284288</v>
      </c>
      <c r="I121">
        <f t="shared" ca="1" si="6"/>
        <v>1.8046778044855809E-2</v>
      </c>
    </row>
    <row r="122" spans="1:9" x14ac:dyDescent="0.25">
      <c r="A122">
        <v>0.59499999999999997</v>
      </c>
      <c r="B122">
        <f t="shared" si="7"/>
        <v>5</v>
      </c>
      <c r="C122">
        <f t="shared" ca="1" si="10"/>
        <v>1.217898033467036</v>
      </c>
      <c r="D122">
        <f t="shared" ca="1" si="10"/>
        <v>0.11444488386486586</v>
      </c>
      <c r="E122">
        <f t="shared" ca="1" si="10"/>
        <v>0.29072807947591528</v>
      </c>
      <c r="F122">
        <f t="shared" ca="1" si="10"/>
        <v>0.13103201752581681</v>
      </c>
      <c r="G122">
        <f t="shared" ca="1" si="10"/>
        <v>0.98476268414963264</v>
      </c>
      <c r="H122">
        <f t="shared" ca="1" si="9"/>
        <v>2.7388656984832664</v>
      </c>
      <c r="I122">
        <f t="shared" ca="1" si="6"/>
        <v>7.1580468934634439E-5</v>
      </c>
    </row>
    <row r="123" spans="1:9" x14ac:dyDescent="0.25">
      <c r="A123">
        <v>0.6</v>
      </c>
      <c r="B123">
        <f t="shared" si="7"/>
        <v>5</v>
      </c>
      <c r="C123">
        <f t="shared" ca="1" si="10"/>
        <v>1.1630977750586453</v>
      </c>
      <c r="D123">
        <f t="shared" ca="1" si="10"/>
        <v>0.10042964658208405</v>
      </c>
      <c r="E123">
        <f t="shared" ca="1" si="10"/>
        <v>0.2569569101486609</v>
      </c>
      <c r="F123">
        <f t="shared" ca="1" si="10"/>
        <v>0.11958059470206807</v>
      </c>
      <c r="G123">
        <f t="shared" ca="1" si="10"/>
        <v>0.97280656254921605</v>
      </c>
      <c r="H123">
        <f t="shared" ca="1" si="9"/>
        <v>2.6128714890406743</v>
      </c>
      <c r="I123">
        <f t="shared" ca="1" si="6"/>
        <v>-1.8788370351267115E-2</v>
      </c>
    </row>
    <row r="124" spans="1:9" x14ac:dyDescent="0.25">
      <c r="A124">
        <v>0.60499999999999998</v>
      </c>
      <c r="B124">
        <f t="shared" si="7"/>
        <v>5</v>
      </c>
      <c r="C124">
        <f t="shared" ca="1" si="10"/>
        <v>1.1725066019236583</v>
      </c>
      <c r="D124">
        <f t="shared" ca="1" si="10"/>
        <v>6.2053697507407732E-2</v>
      </c>
      <c r="E124">
        <f t="shared" ca="1" si="10"/>
        <v>0.30520343337407446</v>
      </c>
      <c r="F124">
        <f t="shared" ca="1" si="10"/>
        <v>0.10784821522187439</v>
      </c>
      <c r="G124">
        <f t="shared" ca="1" si="10"/>
        <v>0.97785896186930044</v>
      </c>
      <c r="H124">
        <f t="shared" ca="1" si="9"/>
        <v>2.6254709098963156</v>
      </c>
      <c r="I124">
        <f t="shared" ca="1" si="6"/>
        <v>-1.5574914169154781E-2</v>
      </c>
    </row>
    <row r="125" spans="1:9" x14ac:dyDescent="0.25">
      <c r="A125">
        <v>0.61</v>
      </c>
      <c r="B125">
        <f t="shared" si="7"/>
        <v>5</v>
      </c>
      <c r="C125">
        <f t="shared" ca="1" si="10"/>
        <v>1.192566140203869</v>
      </c>
      <c r="D125">
        <f t="shared" ca="1" si="10"/>
        <v>7.79556777780884E-2</v>
      </c>
      <c r="E125">
        <f t="shared" ca="1" si="10"/>
        <v>0.2799843061257738</v>
      </c>
      <c r="F125">
        <f t="shared" ca="1" si="10"/>
        <v>9.5510551037080615E-2</v>
      </c>
      <c r="G125">
        <f t="shared" ca="1" si="10"/>
        <v>0.96519958864737632</v>
      </c>
      <c r="H125">
        <f t="shared" ca="1" si="9"/>
        <v>2.6112162637921879</v>
      </c>
      <c r="I125">
        <f t="shared" ca="1" si="6"/>
        <v>-1.8022954146294963E-2</v>
      </c>
    </row>
    <row r="126" spans="1:9" x14ac:dyDescent="0.25">
      <c r="A126">
        <v>0.61499999999999999</v>
      </c>
      <c r="B126">
        <f t="shared" si="7"/>
        <v>5</v>
      </c>
      <c r="C126">
        <f t="shared" ca="1" si="10"/>
        <v>1.1775816994326</v>
      </c>
      <c r="D126">
        <f t="shared" ca="1" si="10"/>
        <v>9.8743383265087498E-2</v>
      </c>
      <c r="E126">
        <f t="shared" ca="1" si="10"/>
        <v>0.26719547463902638</v>
      </c>
      <c r="F126">
        <f t="shared" ca="1" si="10"/>
        <v>0.11698008818964795</v>
      </c>
      <c r="G126">
        <f t="shared" ca="1" si="10"/>
        <v>0.99316905952949297</v>
      </c>
      <c r="H126">
        <f t="shared" ca="1" si="9"/>
        <v>2.6536697050558549</v>
      </c>
      <c r="I126">
        <f t="shared" ca="1" si="6"/>
        <v>-2.360449965795644E-2</v>
      </c>
    </row>
    <row r="127" spans="1:9" x14ac:dyDescent="0.25">
      <c r="A127">
        <v>0.62</v>
      </c>
      <c r="B127">
        <f t="shared" si="7"/>
        <v>5</v>
      </c>
      <c r="C127">
        <f t="shared" ca="1" si="10"/>
        <v>1.1973856539843755</v>
      </c>
      <c r="D127">
        <f t="shared" ca="1" si="10"/>
        <v>9.9791394580960813E-2</v>
      </c>
      <c r="E127">
        <f t="shared" ca="1" si="10"/>
        <v>0.32791169791448777</v>
      </c>
      <c r="F127">
        <f t="shared" ca="1" si="10"/>
        <v>0.1233873938409404</v>
      </c>
      <c r="G127">
        <f t="shared" ca="1" si="10"/>
        <v>1.0093951003138308</v>
      </c>
      <c r="H127">
        <f t="shared" ca="1" si="9"/>
        <v>2.7578712406345955</v>
      </c>
      <c r="I127">
        <f t="shared" ca="1" si="6"/>
        <v>1.7362786008903463E-2</v>
      </c>
    </row>
    <row r="128" spans="1:9" x14ac:dyDescent="0.25">
      <c r="A128">
        <v>0.625</v>
      </c>
      <c r="B128">
        <f t="shared" si="7"/>
        <v>5</v>
      </c>
      <c r="C128">
        <f t="shared" ca="1" si="10"/>
        <v>1.2085953187042711</v>
      </c>
      <c r="D128">
        <f t="shared" ca="1" si="10"/>
        <v>0.13440541057278166</v>
      </c>
      <c r="E128">
        <f t="shared" ca="1" si="10"/>
        <v>0.30327472474836281</v>
      </c>
      <c r="F128">
        <f t="shared" ca="1" si="10"/>
        <v>0.15104428184779195</v>
      </c>
      <c r="G128">
        <f t="shared" ca="1" si="10"/>
        <v>0.99341483821504029</v>
      </c>
      <c r="H128">
        <f t="shared" ca="1" si="9"/>
        <v>2.7907345740882477</v>
      </c>
      <c r="I128">
        <f t="shared" ca="1" si="6"/>
        <v>1.8390403911498671E-2</v>
      </c>
    </row>
    <row r="129" spans="1:9" x14ac:dyDescent="0.25">
      <c r="A129">
        <v>0.63</v>
      </c>
      <c r="B129">
        <f t="shared" si="7"/>
        <v>5</v>
      </c>
      <c r="C129">
        <f t="shared" ca="1" si="10"/>
        <v>1.2305097006509356</v>
      </c>
      <c r="D129">
        <f t="shared" ca="1" si="10"/>
        <v>0.10659182674236359</v>
      </c>
      <c r="E129">
        <f t="shared" ca="1" si="10"/>
        <v>0.30780632148757631</v>
      </c>
      <c r="F129">
        <f t="shared" ca="1" si="10"/>
        <v>0.13767808600351608</v>
      </c>
      <c r="G129">
        <f t="shared" ca="1" si="10"/>
        <v>1.0306516886272943</v>
      </c>
      <c r="H129">
        <f t="shared" ca="1" si="9"/>
        <v>2.8132376235116858</v>
      </c>
      <c r="I129">
        <f t="shared" ca="1" si="6"/>
        <v>1.5474459415239639E-2</v>
      </c>
    </row>
    <row r="130" spans="1:9" x14ac:dyDescent="0.25">
      <c r="A130">
        <v>0.63500000000000001</v>
      </c>
      <c r="B130">
        <f t="shared" si="7"/>
        <v>5</v>
      </c>
      <c r="C130">
        <f t="shared" ca="1" si="10"/>
        <v>1.2108493544630008</v>
      </c>
      <c r="D130">
        <f t="shared" ca="1" si="10"/>
        <v>0.10487960134091377</v>
      </c>
      <c r="E130">
        <f t="shared" ca="1" si="10"/>
        <v>0.30281417262782712</v>
      </c>
      <c r="F130">
        <f t="shared" ca="1" si="10"/>
        <v>0.11690948752464632</v>
      </c>
      <c r="G130">
        <f t="shared" ca="1" si="10"/>
        <v>1.0208391635166378</v>
      </c>
      <c r="H130">
        <f t="shared" ca="1" si="9"/>
        <v>2.7562917794730257</v>
      </c>
      <c r="I130">
        <f t="shared" ca="1" si="6"/>
        <v>3.1808520285221079E-3</v>
      </c>
    </row>
    <row r="131" spans="1:9" x14ac:dyDescent="0.25">
      <c r="A131">
        <v>0.64</v>
      </c>
      <c r="B131">
        <f t="shared" si="7"/>
        <v>5</v>
      </c>
      <c r="C131">
        <f t="shared" ca="1" si="10"/>
        <v>1.1759836295235484</v>
      </c>
      <c r="D131">
        <f t="shared" ca="1" si="10"/>
        <v>0.11387084300392288</v>
      </c>
      <c r="E131">
        <f t="shared" ca="1" si="10"/>
        <v>0.2912294665821889</v>
      </c>
      <c r="F131">
        <f t="shared" ca="1" si="10"/>
        <v>0.11038450686401348</v>
      </c>
      <c r="G131">
        <f t="shared" ca="1" si="10"/>
        <v>0.98579867948724498</v>
      </c>
      <c r="H131">
        <f t="shared" ca="1" si="9"/>
        <v>2.6772671254609186</v>
      </c>
      <c r="I131">
        <f t="shared" ca="1" si="6"/>
        <v>-9.2604218042279095E-3</v>
      </c>
    </row>
    <row r="132" spans="1:9" x14ac:dyDescent="0.25">
      <c r="A132">
        <v>0.64500000000000002</v>
      </c>
      <c r="B132">
        <f t="shared" si="7"/>
        <v>5</v>
      </c>
      <c r="C132">
        <f t="shared" ca="1" si="10"/>
        <v>1.1537578746419452</v>
      </c>
      <c r="D132">
        <f t="shared" ca="1" si="10"/>
        <v>6.1326434922820881E-2</v>
      </c>
      <c r="E132">
        <f t="shared" ca="1" si="10"/>
        <v>0.25438125513194498</v>
      </c>
      <c r="F132">
        <f t="shared" ca="1" si="10"/>
        <v>7.5584259026395567E-2</v>
      </c>
      <c r="G132">
        <f t="shared" ca="1" si="10"/>
        <v>0.9795974996878134</v>
      </c>
      <c r="H132">
        <f t="shared" ca="1" si="9"/>
        <v>2.5246473234109201</v>
      </c>
      <c r="I132">
        <f t="shared" ref="I132:I195" ca="1" si="11">(RAND()-0.5)*I$2 + I$1</f>
        <v>-2.3741852013277005E-2</v>
      </c>
    </row>
    <row r="133" spans="1:9" x14ac:dyDescent="0.25">
      <c r="A133">
        <v>0.65</v>
      </c>
      <c r="B133">
        <f t="shared" ref="B133:B196" si="12">$B$1</f>
        <v>5</v>
      </c>
      <c r="C133">
        <f t="shared" ref="C133:G164" ca="1" si="13">(RAND()-0.5)*C$2 + C$1+$I133</f>
        <v>1.1605206509161328</v>
      </c>
      <c r="D133">
        <f t="shared" ca="1" si="13"/>
        <v>0.10857233715707082</v>
      </c>
      <c r="E133">
        <f t="shared" ca="1" si="13"/>
        <v>0.29443428051454196</v>
      </c>
      <c r="F133">
        <f t="shared" ca="1" si="13"/>
        <v>0.10389384338220986</v>
      </c>
      <c r="G133">
        <f t="shared" ca="1" si="13"/>
        <v>0.99303667493493508</v>
      </c>
      <c r="H133">
        <f t="shared" ref="H133:H196" ca="1" si="14">SUM(C133:G133)</f>
        <v>2.6604577869048907</v>
      </c>
      <c r="I133">
        <f t="shared" ca="1" si="11"/>
        <v>-1.5501371752969957E-2</v>
      </c>
    </row>
    <row r="134" spans="1:9" x14ac:dyDescent="0.25">
      <c r="A134">
        <v>0.65500000000000003</v>
      </c>
      <c r="B134">
        <f t="shared" si="12"/>
        <v>5</v>
      </c>
      <c r="C134">
        <f t="shared" ca="1" si="13"/>
        <v>1.1727333257880983</v>
      </c>
      <c r="D134">
        <f t="shared" ca="1" si="13"/>
        <v>0.10808141846484384</v>
      </c>
      <c r="E134">
        <f t="shared" ca="1" si="13"/>
        <v>0.28053801908861864</v>
      </c>
      <c r="F134">
        <f t="shared" ca="1" si="13"/>
        <v>0.10184391897360315</v>
      </c>
      <c r="G134">
        <f t="shared" ca="1" si="13"/>
        <v>0.98557428093137323</v>
      </c>
      <c r="H134">
        <f t="shared" ca="1" si="14"/>
        <v>2.648770963246537</v>
      </c>
      <c r="I134">
        <f t="shared" ca="1" si="11"/>
        <v>-2.6484849815730685E-3</v>
      </c>
    </row>
    <row r="135" spans="1:9" x14ac:dyDescent="0.25">
      <c r="A135">
        <v>0.66</v>
      </c>
      <c r="B135">
        <f t="shared" si="12"/>
        <v>5</v>
      </c>
      <c r="C135">
        <f t="shared" ca="1" si="13"/>
        <v>1.172349442745757</v>
      </c>
      <c r="D135">
        <f t="shared" ca="1" si="13"/>
        <v>7.773046597650593E-2</v>
      </c>
      <c r="E135">
        <f t="shared" ca="1" si="13"/>
        <v>0.26981138815481476</v>
      </c>
      <c r="F135">
        <f t="shared" ca="1" si="13"/>
        <v>0.12494014045342097</v>
      </c>
      <c r="G135">
        <f t="shared" ca="1" si="13"/>
        <v>0.97996823684887868</v>
      </c>
      <c r="H135">
        <f t="shared" ca="1" si="14"/>
        <v>2.6247996741793775</v>
      </c>
      <c r="I135">
        <f t="shared" ca="1" si="11"/>
        <v>-1.6205761702517057E-2</v>
      </c>
    </row>
    <row r="136" spans="1:9" x14ac:dyDescent="0.25">
      <c r="A136">
        <v>0.66500000000000004</v>
      </c>
      <c r="B136">
        <f t="shared" si="12"/>
        <v>5</v>
      </c>
      <c r="C136">
        <f t="shared" ca="1" si="13"/>
        <v>1.2057925957368285</v>
      </c>
      <c r="D136">
        <f t="shared" ca="1" si="13"/>
        <v>0.13828045731886945</v>
      </c>
      <c r="E136">
        <f t="shared" ca="1" si="13"/>
        <v>0.34195366969199459</v>
      </c>
      <c r="F136">
        <f t="shared" ca="1" si="13"/>
        <v>0.14646512788980903</v>
      </c>
      <c r="G136">
        <f t="shared" ca="1" si="13"/>
        <v>1.023314160008429</v>
      </c>
      <c r="H136">
        <f t="shared" ca="1" si="14"/>
        <v>2.8558060106459306</v>
      </c>
      <c r="I136">
        <f t="shared" ca="1" si="11"/>
        <v>2.21105810614062E-2</v>
      </c>
    </row>
    <row r="137" spans="1:9" x14ac:dyDescent="0.25">
      <c r="A137">
        <v>0.67</v>
      </c>
      <c r="B137">
        <f t="shared" si="12"/>
        <v>5</v>
      </c>
      <c r="C137">
        <f t="shared" ca="1" si="13"/>
        <v>1.2191358585984917</v>
      </c>
      <c r="D137">
        <f t="shared" ca="1" si="13"/>
        <v>0.10293382345713334</v>
      </c>
      <c r="E137">
        <f t="shared" ca="1" si="13"/>
        <v>0.27773182995275941</v>
      </c>
      <c r="F137">
        <f t="shared" ca="1" si="13"/>
        <v>0.1039253048895059</v>
      </c>
      <c r="G137">
        <f t="shared" ca="1" si="13"/>
        <v>0.9878333487033808</v>
      </c>
      <c r="H137">
        <f t="shared" ca="1" si="14"/>
        <v>2.6915601656012713</v>
      </c>
      <c r="I137">
        <f t="shared" ca="1" si="11"/>
        <v>-8.2234820206051338E-4</v>
      </c>
    </row>
    <row r="138" spans="1:9" x14ac:dyDescent="0.25">
      <c r="A138">
        <v>0.67500000000000004</v>
      </c>
      <c r="B138">
        <f t="shared" si="12"/>
        <v>5</v>
      </c>
      <c r="C138">
        <f t="shared" ca="1" si="13"/>
        <v>1.2165562485851953</v>
      </c>
      <c r="D138">
        <f t="shared" ca="1" si="13"/>
        <v>0.10358794118004253</v>
      </c>
      <c r="E138">
        <f t="shared" ca="1" si="13"/>
        <v>0.29088860063178407</v>
      </c>
      <c r="F138">
        <f t="shared" ca="1" si="13"/>
        <v>0.12676055399296565</v>
      </c>
      <c r="G138">
        <f t="shared" ca="1" si="13"/>
        <v>1.0087856804207282</v>
      </c>
      <c r="H138">
        <f t="shared" ca="1" si="14"/>
        <v>2.7465790248107158</v>
      </c>
      <c r="I138">
        <f t="shared" ca="1" si="11"/>
        <v>3.7541077310506712E-4</v>
      </c>
    </row>
    <row r="139" spans="1:9" x14ac:dyDescent="0.25">
      <c r="A139">
        <v>0.68</v>
      </c>
      <c r="B139">
        <f t="shared" si="12"/>
        <v>5</v>
      </c>
      <c r="C139">
        <f t="shared" ca="1" si="13"/>
        <v>1.1926487533841108</v>
      </c>
      <c r="D139">
        <f t="shared" ca="1" si="13"/>
        <v>7.5782269573535788E-2</v>
      </c>
      <c r="E139">
        <f t="shared" ca="1" si="13"/>
        <v>0.3003835345917974</v>
      </c>
      <c r="F139">
        <f t="shared" ca="1" si="13"/>
        <v>8.2594132348953533E-2</v>
      </c>
      <c r="G139">
        <f t="shared" ca="1" si="13"/>
        <v>1.0071448150412774</v>
      </c>
      <c r="H139">
        <f t="shared" ca="1" si="14"/>
        <v>2.6585535049396749</v>
      </c>
      <c r="I139">
        <f t="shared" ca="1" si="11"/>
        <v>-1.3263338517176494E-2</v>
      </c>
    </row>
    <row r="140" spans="1:9" x14ac:dyDescent="0.25">
      <c r="A140">
        <v>0.68500000000000005</v>
      </c>
      <c r="B140">
        <f t="shared" si="12"/>
        <v>5</v>
      </c>
      <c r="C140">
        <f t="shared" ca="1" si="13"/>
        <v>1.1984530902282691</v>
      </c>
      <c r="D140">
        <f t="shared" ca="1" si="13"/>
        <v>9.0573395690598024E-2</v>
      </c>
      <c r="E140">
        <f t="shared" ca="1" si="13"/>
        <v>0.28378127690926264</v>
      </c>
      <c r="F140">
        <f t="shared" ca="1" si="13"/>
        <v>0.11475052740376945</v>
      </c>
      <c r="G140">
        <f t="shared" ca="1" si="13"/>
        <v>0.96646335677846307</v>
      </c>
      <c r="H140">
        <f t="shared" ca="1" si="14"/>
        <v>2.6540216470103624</v>
      </c>
      <c r="I140">
        <f t="shared" ca="1" si="11"/>
        <v>-1.7928694669152846E-2</v>
      </c>
    </row>
    <row r="141" spans="1:9" x14ac:dyDescent="0.25">
      <c r="A141">
        <v>0.69</v>
      </c>
      <c r="B141">
        <f t="shared" si="12"/>
        <v>5</v>
      </c>
      <c r="C141">
        <f t="shared" ca="1" si="13"/>
        <v>1.2004478331365791</v>
      </c>
      <c r="D141">
        <f t="shared" ca="1" si="13"/>
        <v>0.14503986886629738</v>
      </c>
      <c r="E141">
        <f t="shared" ca="1" si="13"/>
        <v>0.33108410398168525</v>
      </c>
      <c r="F141">
        <f t="shared" ca="1" si="13"/>
        <v>0.16841097066288935</v>
      </c>
      <c r="G141">
        <f t="shared" ca="1" si="13"/>
        <v>1.011983183862893</v>
      </c>
      <c r="H141">
        <f t="shared" ca="1" si="14"/>
        <v>2.8569659605103439</v>
      </c>
      <c r="I141">
        <f t="shared" ca="1" si="11"/>
        <v>2.4013844925560454E-2</v>
      </c>
    </row>
    <row r="142" spans="1:9" x14ac:dyDescent="0.25">
      <c r="A142">
        <v>0.69499999999999995</v>
      </c>
      <c r="B142">
        <f t="shared" si="12"/>
        <v>5</v>
      </c>
      <c r="C142">
        <f t="shared" ca="1" si="13"/>
        <v>1.2019817781270741</v>
      </c>
      <c r="D142">
        <f t="shared" ca="1" si="13"/>
        <v>0.10709530832230861</v>
      </c>
      <c r="E142">
        <f t="shared" ca="1" si="13"/>
        <v>0.29383226901688131</v>
      </c>
      <c r="F142">
        <f t="shared" ca="1" si="13"/>
        <v>0.14959656712072519</v>
      </c>
      <c r="G142">
        <f t="shared" ca="1" si="13"/>
        <v>1.0089595402597633</v>
      </c>
      <c r="H142">
        <f t="shared" ca="1" si="14"/>
        <v>2.7614654628467523</v>
      </c>
      <c r="I142">
        <f t="shared" ca="1" si="11"/>
        <v>9.8471410493123305E-3</v>
      </c>
    </row>
    <row r="143" spans="1:9" x14ac:dyDescent="0.25">
      <c r="A143">
        <v>0.7</v>
      </c>
      <c r="B143">
        <f t="shared" si="12"/>
        <v>5</v>
      </c>
      <c r="C143">
        <f t="shared" ca="1" si="13"/>
        <v>1.1874349048597401</v>
      </c>
      <c r="D143">
        <f t="shared" ca="1" si="13"/>
        <v>9.0657373894697468E-2</v>
      </c>
      <c r="E143">
        <f t="shared" ca="1" si="13"/>
        <v>0.28284893306991404</v>
      </c>
      <c r="F143">
        <f t="shared" ca="1" si="13"/>
        <v>0.1410086900479314</v>
      </c>
      <c r="G143">
        <f t="shared" ca="1" si="13"/>
        <v>1.028591346624965</v>
      </c>
      <c r="H143">
        <f t="shared" ca="1" si="14"/>
        <v>2.7305412484972482</v>
      </c>
      <c r="I143">
        <f t="shared" ca="1" si="11"/>
        <v>5.779286104476678E-3</v>
      </c>
    </row>
    <row r="144" spans="1:9" x14ac:dyDescent="0.25">
      <c r="A144">
        <v>0.70499999999999996</v>
      </c>
      <c r="B144">
        <f t="shared" si="12"/>
        <v>5</v>
      </c>
      <c r="C144">
        <f t="shared" ca="1" si="13"/>
        <v>1.2240131687420308</v>
      </c>
      <c r="D144">
        <f t="shared" ca="1" si="13"/>
        <v>0.13899133011323625</v>
      </c>
      <c r="E144">
        <f t="shared" ca="1" si="13"/>
        <v>0.31618687420629071</v>
      </c>
      <c r="F144">
        <f t="shared" ca="1" si="13"/>
        <v>0.13407897819754089</v>
      </c>
      <c r="G144">
        <f t="shared" ca="1" si="13"/>
        <v>1.0305140898790588</v>
      </c>
      <c r="H144">
        <f t="shared" ca="1" si="14"/>
        <v>2.8437844411381574</v>
      </c>
      <c r="I144">
        <f t="shared" ca="1" si="11"/>
        <v>1.8085675761322868E-2</v>
      </c>
    </row>
    <row r="145" spans="1:9" x14ac:dyDescent="0.25">
      <c r="A145">
        <v>0.71</v>
      </c>
      <c r="B145">
        <f t="shared" si="12"/>
        <v>5</v>
      </c>
      <c r="C145">
        <f t="shared" ca="1" si="13"/>
        <v>1.1749809883341205</v>
      </c>
      <c r="D145">
        <f t="shared" ca="1" si="13"/>
        <v>9.6488659156271334E-2</v>
      </c>
      <c r="E145">
        <f t="shared" ca="1" si="13"/>
        <v>0.31871422245783021</v>
      </c>
      <c r="F145">
        <f t="shared" ca="1" si="13"/>
        <v>0.10226064988926115</v>
      </c>
      <c r="G145">
        <f t="shared" ca="1" si="13"/>
        <v>0.98304914811661315</v>
      </c>
      <c r="H145">
        <f t="shared" ca="1" si="14"/>
        <v>2.6754936679540964</v>
      </c>
      <c r="I145">
        <f t="shared" ca="1" si="11"/>
        <v>-1.4229796910249172E-3</v>
      </c>
    </row>
    <row r="146" spans="1:9" x14ac:dyDescent="0.25">
      <c r="A146">
        <v>0.71499999999999997</v>
      </c>
      <c r="B146">
        <f t="shared" si="12"/>
        <v>5</v>
      </c>
      <c r="C146">
        <f t="shared" ca="1" si="13"/>
        <v>1.2026694335417945</v>
      </c>
      <c r="D146">
        <f t="shared" ca="1" si="13"/>
        <v>0.10358275134628683</v>
      </c>
      <c r="E146">
        <f t="shared" ca="1" si="13"/>
        <v>0.31437324236372388</v>
      </c>
      <c r="F146">
        <f t="shared" ca="1" si="13"/>
        <v>0.14567322056960563</v>
      </c>
      <c r="G146">
        <f t="shared" ca="1" si="13"/>
        <v>1.0278675387308522</v>
      </c>
      <c r="H146">
        <f t="shared" ca="1" si="14"/>
        <v>2.7941661865522631</v>
      </c>
      <c r="I146">
        <f t="shared" ca="1" si="11"/>
        <v>7.497302629917474E-3</v>
      </c>
    </row>
    <row r="147" spans="1:9" x14ac:dyDescent="0.25">
      <c r="A147">
        <v>0.72</v>
      </c>
      <c r="B147">
        <f t="shared" si="12"/>
        <v>5</v>
      </c>
      <c r="C147">
        <f t="shared" ca="1" si="13"/>
        <v>1.1799043989217572</v>
      </c>
      <c r="D147">
        <f t="shared" ca="1" si="13"/>
        <v>9.5973437953884605E-2</v>
      </c>
      <c r="E147">
        <f t="shared" ca="1" si="13"/>
        <v>0.30584539268535027</v>
      </c>
      <c r="F147">
        <f t="shared" ca="1" si="13"/>
        <v>0.11978991825106845</v>
      </c>
      <c r="G147">
        <f t="shared" ca="1" si="13"/>
        <v>0.9783116002118043</v>
      </c>
      <c r="H147">
        <f t="shared" ca="1" si="14"/>
        <v>2.6798247480238651</v>
      </c>
      <c r="I147">
        <f t="shared" ca="1" si="11"/>
        <v>-5.5210988330681061E-3</v>
      </c>
    </row>
    <row r="148" spans="1:9" x14ac:dyDescent="0.25">
      <c r="A148">
        <v>0.72499999999999998</v>
      </c>
      <c r="B148">
        <f t="shared" si="12"/>
        <v>5</v>
      </c>
      <c r="C148">
        <f t="shared" ca="1" si="13"/>
        <v>1.2094798464658698</v>
      </c>
      <c r="D148">
        <f t="shared" ca="1" si="13"/>
        <v>0.10121959242771811</v>
      </c>
      <c r="E148">
        <f t="shared" ca="1" si="13"/>
        <v>0.33002498571154887</v>
      </c>
      <c r="F148">
        <f t="shared" ca="1" si="13"/>
        <v>0.14030743440914945</v>
      </c>
      <c r="G148">
        <f t="shared" ca="1" si="13"/>
        <v>1.0015168038137696</v>
      </c>
      <c r="H148">
        <f t="shared" ca="1" si="14"/>
        <v>2.7825486628280558</v>
      </c>
      <c r="I148">
        <f t="shared" ca="1" si="11"/>
        <v>9.3284181655625079E-3</v>
      </c>
    </row>
    <row r="149" spans="1:9" x14ac:dyDescent="0.25">
      <c r="A149">
        <v>0.73</v>
      </c>
      <c r="B149">
        <f t="shared" si="12"/>
        <v>5</v>
      </c>
      <c r="C149">
        <f t="shared" ca="1" si="13"/>
        <v>1.2301764760681635</v>
      </c>
      <c r="D149">
        <f t="shared" ca="1" si="13"/>
        <v>0.13056996802366555</v>
      </c>
      <c r="E149">
        <f t="shared" ca="1" si="13"/>
        <v>0.31850748781844024</v>
      </c>
      <c r="F149">
        <f t="shared" ca="1" si="13"/>
        <v>0.12321510307255569</v>
      </c>
      <c r="G149">
        <f t="shared" ca="1" si="13"/>
        <v>0.99893187890346624</v>
      </c>
      <c r="H149">
        <f t="shared" ca="1" si="14"/>
        <v>2.8014009138862912</v>
      </c>
      <c r="I149">
        <f t="shared" ca="1" si="11"/>
        <v>1.3840649735950351E-2</v>
      </c>
    </row>
    <row r="150" spans="1:9" x14ac:dyDescent="0.25">
      <c r="A150">
        <v>0.73499999999999999</v>
      </c>
      <c r="B150">
        <f t="shared" si="12"/>
        <v>5</v>
      </c>
      <c r="C150">
        <f t="shared" ca="1" si="13"/>
        <v>1.1625931863532093</v>
      </c>
      <c r="D150">
        <f t="shared" ca="1" si="13"/>
        <v>9.9290175944856063E-2</v>
      </c>
      <c r="E150">
        <f t="shared" ca="1" si="13"/>
        <v>0.26644696664828216</v>
      </c>
      <c r="F150">
        <f t="shared" ca="1" si="13"/>
        <v>0.10824523310145823</v>
      </c>
      <c r="G150">
        <f t="shared" ca="1" si="13"/>
        <v>1.0074325018038597</v>
      </c>
      <c r="H150">
        <f t="shared" ca="1" si="14"/>
        <v>2.6440080638516656</v>
      </c>
      <c r="I150">
        <f t="shared" ca="1" si="11"/>
        <v>-1.6311426881292369E-2</v>
      </c>
    </row>
    <row r="151" spans="1:9" x14ac:dyDescent="0.25">
      <c r="A151">
        <v>0.74</v>
      </c>
      <c r="B151">
        <f t="shared" si="12"/>
        <v>5</v>
      </c>
      <c r="C151">
        <f t="shared" ca="1" si="13"/>
        <v>1.1909499206304575</v>
      </c>
      <c r="D151">
        <f t="shared" ca="1" si="13"/>
        <v>0.10041314144217407</v>
      </c>
      <c r="E151">
        <f t="shared" ca="1" si="13"/>
        <v>0.31706962605010258</v>
      </c>
      <c r="F151">
        <f t="shared" ca="1" si="13"/>
        <v>0.10995830431081258</v>
      </c>
      <c r="G151">
        <f t="shared" ca="1" si="13"/>
        <v>0.98842760410427433</v>
      </c>
      <c r="H151">
        <f t="shared" ca="1" si="14"/>
        <v>2.7068185965378211</v>
      </c>
      <c r="I151">
        <f t="shared" ca="1" si="11"/>
        <v>6.9589982454635047E-3</v>
      </c>
    </row>
    <row r="152" spans="1:9" x14ac:dyDescent="0.25">
      <c r="A152">
        <v>0.745</v>
      </c>
      <c r="B152">
        <f t="shared" si="12"/>
        <v>5</v>
      </c>
      <c r="C152">
        <f t="shared" ca="1" si="13"/>
        <v>1.162670137142811</v>
      </c>
      <c r="D152">
        <f t="shared" ca="1" si="13"/>
        <v>7.9615117746092257E-2</v>
      </c>
      <c r="E152">
        <f t="shared" ca="1" si="13"/>
        <v>0.28722006862008159</v>
      </c>
      <c r="F152">
        <f t="shared" ca="1" si="13"/>
        <v>0.12368252771272312</v>
      </c>
      <c r="G152">
        <f t="shared" ca="1" si="13"/>
        <v>0.97540510607353714</v>
      </c>
      <c r="H152">
        <f t="shared" ca="1" si="14"/>
        <v>2.6285929572952451</v>
      </c>
      <c r="I152">
        <f t="shared" ca="1" si="11"/>
        <v>-1.7102975340879345E-2</v>
      </c>
    </row>
    <row r="153" spans="1:9" x14ac:dyDescent="0.25">
      <c r="A153">
        <v>0.75</v>
      </c>
      <c r="B153">
        <f t="shared" si="12"/>
        <v>5</v>
      </c>
      <c r="C153">
        <f t="shared" ca="1" si="13"/>
        <v>1.1827843828614117</v>
      </c>
      <c r="D153">
        <f t="shared" ca="1" si="13"/>
        <v>6.1082489554425204E-2</v>
      </c>
      <c r="E153">
        <f t="shared" ca="1" si="13"/>
        <v>0.25707030563226119</v>
      </c>
      <c r="F153">
        <f t="shared" ca="1" si="13"/>
        <v>9.0043431784211925E-2</v>
      </c>
      <c r="G153">
        <f t="shared" ca="1" si="13"/>
        <v>0.9618701755176331</v>
      </c>
      <c r="H153">
        <f t="shared" ca="1" si="14"/>
        <v>2.5528507853499431</v>
      </c>
      <c r="I153">
        <f t="shared" ca="1" si="11"/>
        <v>-2.1680651428661157E-2</v>
      </c>
    </row>
    <row r="154" spans="1:9" x14ac:dyDescent="0.25">
      <c r="A154">
        <v>0.755</v>
      </c>
      <c r="B154">
        <f t="shared" si="12"/>
        <v>5</v>
      </c>
      <c r="C154">
        <f t="shared" ca="1" si="13"/>
        <v>1.2116514114017356</v>
      </c>
      <c r="D154">
        <f t="shared" ca="1" si="13"/>
        <v>9.3580602609925553E-2</v>
      </c>
      <c r="E154">
        <f t="shared" ca="1" si="13"/>
        <v>0.31364544141614104</v>
      </c>
      <c r="F154">
        <f t="shared" ca="1" si="13"/>
        <v>0.12826151705548489</v>
      </c>
      <c r="G154">
        <f t="shared" ca="1" si="13"/>
        <v>0.99788077270081388</v>
      </c>
      <c r="H154">
        <f t="shared" ca="1" si="14"/>
        <v>2.7450197451841007</v>
      </c>
      <c r="I154">
        <f t="shared" ca="1" si="11"/>
        <v>-1.0864847704945363E-2</v>
      </c>
    </row>
    <row r="155" spans="1:9" x14ac:dyDescent="0.25">
      <c r="A155">
        <v>0.76</v>
      </c>
      <c r="B155">
        <f t="shared" si="12"/>
        <v>5</v>
      </c>
      <c r="C155">
        <f t="shared" ca="1" si="13"/>
        <v>1.2322048465451212</v>
      </c>
      <c r="D155">
        <f t="shared" ca="1" si="13"/>
        <v>8.9252436907106741E-2</v>
      </c>
      <c r="E155">
        <f t="shared" ca="1" si="13"/>
        <v>0.30347463265249131</v>
      </c>
      <c r="F155">
        <f t="shared" ca="1" si="13"/>
        <v>0.11450774037057822</v>
      </c>
      <c r="G155">
        <f t="shared" ca="1" si="13"/>
        <v>1.0012023711446532</v>
      </c>
      <c r="H155">
        <f t="shared" ca="1" si="14"/>
        <v>2.740642027619951</v>
      </c>
      <c r="I155">
        <f t="shared" ca="1" si="11"/>
        <v>1.147596179793744E-2</v>
      </c>
    </row>
    <row r="156" spans="1:9" x14ac:dyDescent="0.25">
      <c r="A156">
        <v>0.76500000000000001</v>
      </c>
      <c r="B156">
        <f t="shared" si="12"/>
        <v>5</v>
      </c>
      <c r="C156">
        <f t="shared" ca="1" si="13"/>
        <v>1.2217558029971611</v>
      </c>
      <c r="D156">
        <f t="shared" ca="1" si="13"/>
        <v>0.10655667590708241</v>
      </c>
      <c r="E156">
        <f t="shared" ca="1" si="13"/>
        <v>0.30559086897629661</v>
      </c>
      <c r="F156">
        <f t="shared" ca="1" si="13"/>
        <v>0.15580677429782683</v>
      </c>
      <c r="G156">
        <f t="shared" ca="1" si="13"/>
        <v>1.0009694039420376</v>
      </c>
      <c r="H156">
        <f t="shared" ca="1" si="14"/>
        <v>2.7906795261204045</v>
      </c>
      <c r="I156">
        <f t="shared" ca="1" si="11"/>
        <v>1.8540135141156933E-2</v>
      </c>
    </row>
    <row r="157" spans="1:9" x14ac:dyDescent="0.25">
      <c r="A157">
        <v>0.77</v>
      </c>
      <c r="B157">
        <f t="shared" si="12"/>
        <v>5</v>
      </c>
      <c r="C157">
        <f t="shared" ca="1" si="13"/>
        <v>1.2011133318343272</v>
      </c>
      <c r="D157">
        <f t="shared" ca="1" si="13"/>
        <v>9.6891616956867072E-2</v>
      </c>
      <c r="E157">
        <f t="shared" ca="1" si="13"/>
        <v>0.29907994144999261</v>
      </c>
      <c r="F157">
        <f t="shared" ca="1" si="13"/>
        <v>0.13970502928537773</v>
      </c>
      <c r="G157">
        <f t="shared" ca="1" si="13"/>
        <v>1.0169932475587948</v>
      </c>
      <c r="H157">
        <f t="shared" ca="1" si="14"/>
        <v>2.7537831670853592</v>
      </c>
      <c r="I157">
        <f t="shared" ca="1" si="11"/>
        <v>1.2755280878168525E-2</v>
      </c>
    </row>
    <row r="158" spans="1:9" x14ac:dyDescent="0.25">
      <c r="A158">
        <v>0.77500000000000002</v>
      </c>
      <c r="B158">
        <f t="shared" si="12"/>
        <v>5</v>
      </c>
      <c r="C158">
        <f t="shared" ca="1" si="13"/>
        <v>1.2154590354018866</v>
      </c>
      <c r="D158">
        <f t="shared" ca="1" si="13"/>
        <v>0.10082642077731213</v>
      </c>
      <c r="E158">
        <f t="shared" ca="1" si="13"/>
        <v>0.33457304400088017</v>
      </c>
      <c r="F158">
        <f t="shared" ca="1" si="13"/>
        <v>0.1198076167904298</v>
      </c>
      <c r="G158">
        <f t="shared" ca="1" si="13"/>
        <v>1.0366938636278777</v>
      </c>
      <c r="H158">
        <f t="shared" ca="1" si="14"/>
        <v>2.8073599805983864</v>
      </c>
      <c r="I158">
        <f t="shared" ca="1" si="11"/>
        <v>2.0234478425253822E-2</v>
      </c>
    </row>
    <row r="159" spans="1:9" x14ac:dyDescent="0.25">
      <c r="A159">
        <v>0.78</v>
      </c>
      <c r="B159">
        <f t="shared" si="12"/>
        <v>5</v>
      </c>
      <c r="C159">
        <f t="shared" ca="1" si="13"/>
        <v>1.1863055993501708</v>
      </c>
      <c r="D159">
        <f t="shared" ca="1" si="13"/>
        <v>0.1228960660240694</v>
      </c>
      <c r="E159">
        <f t="shared" ca="1" si="13"/>
        <v>0.30119105115895595</v>
      </c>
      <c r="F159">
        <f t="shared" ca="1" si="13"/>
        <v>0.14835543615707883</v>
      </c>
      <c r="G159">
        <f t="shared" ca="1" si="13"/>
        <v>1.01071519323507</v>
      </c>
      <c r="H159">
        <f t="shared" ca="1" si="14"/>
        <v>2.7694633459253453</v>
      </c>
      <c r="I159">
        <f t="shared" ca="1" si="11"/>
        <v>3.7789478988332018E-3</v>
      </c>
    </row>
    <row r="160" spans="1:9" x14ac:dyDescent="0.25">
      <c r="A160">
        <v>0.78500000000000003</v>
      </c>
      <c r="B160">
        <f t="shared" si="12"/>
        <v>5</v>
      </c>
      <c r="C160">
        <f t="shared" ca="1" si="13"/>
        <v>1.2238547190239681</v>
      </c>
      <c r="D160">
        <f t="shared" ca="1" si="13"/>
        <v>0.12306920641055441</v>
      </c>
      <c r="E160">
        <f t="shared" ca="1" si="13"/>
        <v>0.31006231129035838</v>
      </c>
      <c r="F160">
        <f t="shared" ca="1" si="13"/>
        <v>0.12977870706170891</v>
      </c>
      <c r="G160">
        <f t="shared" ca="1" si="13"/>
        <v>1.0292503151222576</v>
      </c>
      <c r="H160">
        <f t="shared" ca="1" si="14"/>
        <v>2.8160152589088474</v>
      </c>
      <c r="I160">
        <f t="shared" ca="1" si="11"/>
        <v>1.8927303909075745E-2</v>
      </c>
    </row>
    <row r="161" spans="1:9" x14ac:dyDescent="0.25">
      <c r="A161">
        <v>0.79</v>
      </c>
      <c r="B161">
        <f t="shared" si="12"/>
        <v>5</v>
      </c>
      <c r="C161">
        <f t="shared" ca="1" si="13"/>
        <v>1.2119094888828181</v>
      </c>
      <c r="D161">
        <f t="shared" ca="1" si="13"/>
        <v>9.6026731261343617E-2</v>
      </c>
      <c r="E161">
        <f t="shared" ca="1" si="13"/>
        <v>0.30595751360891688</v>
      </c>
      <c r="F161">
        <f t="shared" ca="1" si="13"/>
        <v>0.11217272214233914</v>
      </c>
      <c r="G161">
        <f t="shared" ca="1" si="13"/>
        <v>1.0274034348155807</v>
      </c>
      <c r="H161">
        <f t="shared" ca="1" si="14"/>
        <v>2.7534698907109987</v>
      </c>
      <c r="I161">
        <f t="shared" ca="1" si="11"/>
        <v>5.6548424458889692E-3</v>
      </c>
    </row>
    <row r="162" spans="1:9" x14ac:dyDescent="0.25">
      <c r="A162">
        <v>0.79500000000000004</v>
      </c>
      <c r="B162">
        <f t="shared" si="12"/>
        <v>5</v>
      </c>
      <c r="C162">
        <f t="shared" ca="1" si="13"/>
        <v>1.1958014158724291</v>
      </c>
      <c r="D162">
        <f t="shared" ca="1" si="13"/>
        <v>0.12941801271764869</v>
      </c>
      <c r="E162">
        <f t="shared" ca="1" si="13"/>
        <v>0.3002035671995158</v>
      </c>
      <c r="F162">
        <f t="shared" ca="1" si="13"/>
        <v>0.11385115733539551</v>
      </c>
      <c r="G162">
        <f t="shared" ca="1" si="13"/>
        <v>1.0209266483465544</v>
      </c>
      <c r="H162">
        <f t="shared" ca="1" si="14"/>
        <v>2.7602008014715436</v>
      </c>
      <c r="I162">
        <f t="shared" ca="1" si="11"/>
        <v>6.3320533663424831E-3</v>
      </c>
    </row>
    <row r="163" spans="1:9" x14ac:dyDescent="0.25">
      <c r="A163">
        <v>0.8</v>
      </c>
      <c r="B163">
        <f t="shared" si="12"/>
        <v>5</v>
      </c>
      <c r="C163">
        <f t="shared" ca="1" si="13"/>
        <v>1.1774358087034318</v>
      </c>
      <c r="D163">
        <f t="shared" ca="1" si="13"/>
        <v>0.10385076855652792</v>
      </c>
      <c r="E163">
        <f t="shared" ca="1" si="13"/>
        <v>0.29859650127925019</v>
      </c>
      <c r="F163">
        <f t="shared" ca="1" si="13"/>
        <v>0.13169783509813746</v>
      </c>
      <c r="G163">
        <f t="shared" ca="1" si="13"/>
        <v>1.0075003630136001</v>
      </c>
      <c r="H163">
        <f t="shared" ca="1" si="14"/>
        <v>2.7190812766509476</v>
      </c>
      <c r="I163">
        <f t="shared" ca="1" si="11"/>
        <v>-1.0918273455679368E-2</v>
      </c>
    </row>
    <row r="164" spans="1:9" x14ac:dyDescent="0.25">
      <c r="A164">
        <v>0.80500000000000005</v>
      </c>
      <c r="B164">
        <f t="shared" si="12"/>
        <v>5</v>
      </c>
      <c r="C164">
        <f t="shared" ca="1" si="13"/>
        <v>1.2070332224904627</v>
      </c>
      <c r="D164">
        <f t="shared" ca="1" si="13"/>
        <v>0.12639798434519683</v>
      </c>
      <c r="E164">
        <f t="shared" ca="1" si="13"/>
        <v>0.32751968585142122</v>
      </c>
      <c r="F164">
        <f t="shared" ca="1" si="13"/>
        <v>0.12688925529117118</v>
      </c>
      <c r="G164">
        <f t="shared" ca="1" si="13"/>
        <v>1.0219471356275676</v>
      </c>
      <c r="H164">
        <f t="shared" ca="1" si="14"/>
        <v>2.8097872836058198</v>
      </c>
      <c r="I164">
        <f t="shared" ca="1" si="11"/>
        <v>5.9855117914644485E-3</v>
      </c>
    </row>
    <row r="165" spans="1:9" x14ac:dyDescent="0.25">
      <c r="A165">
        <v>0.81</v>
      </c>
      <c r="B165">
        <f t="shared" si="12"/>
        <v>5</v>
      </c>
      <c r="C165">
        <f t="shared" ref="C165:G203" ca="1" si="15">(RAND()-0.5)*C$2 + C$1+$I165</f>
        <v>1.2359476969622412</v>
      </c>
      <c r="D165">
        <f t="shared" ca="1" si="15"/>
        <v>0.11283573199189743</v>
      </c>
      <c r="E165">
        <f t="shared" ca="1" si="15"/>
        <v>0.2964662681487869</v>
      </c>
      <c r="F165">
        <f t="shared" ca="1" si="15"/>
        <v>0.12913793064937229</v>
      </c>
      <c r="G165">
        <f t="shared" ca="1" si="15"/>
        <v>1.0017782674512872</v>
      </c>
      <c r="H165">
        <f t="shared" ca="1" si="14"/>
        <v>2.7761658952035848</v>
      </c>
      <c r="I165">
        <f t="shared" ca="1" si="11"/>
        <v>2.1313332318626085E-2</v>
      </c>
    </row>
    <row r="166" spans="1:9" x14ac:dyDescent="0.25">
      <c r="A166">
        <v>0.81499999999999995</v>
      </c>
      <c r="B166">
        <f t="shared" si="12"/>
        <v>5</v>
      </c>
      <c r="C166">
        <f t="shared" ca="1" si="15"/>
        <v>1.2235949443138376</v>
      </c>
      <c r="D166">
        <f t="shared" ca="1" si="15"/>
        <v>0.1078937873434896</v>
      </c>
      <c r="E166">
        <f t="shared" ca="1" si="15"/>
        <v>0.29594262762564577</v>
      </c>
      <c r="F166">
        <f t="shared" ca="1" si="15"/>
        <v>0.15917239063367056</v>
      </c>
      <c r="G166">
        <f t="shared" ca="1" si="15"/>
        <v>1.0377693536412933</v>
      </c>
      <c r="H166">
        <f t="shared" ca="1" si="14"/>
        <v>2.8243731035579369</v>
      </c>
      <c r="I166">
        <f t="shared" ca="1" si="11"/>
        <v>1.7042058161422281E-2</v>
      </c>
    </row>
    <row r="167" spans="1:9" x14ac:dyDescent="0.25">
      <c r="A167">
        <v>0.82</v>
      </c>
      <c r="B167">
        <f t="shared" si="12"/>
        <v>5</v>
      </c>
      <c r="C167">
        <f t="shared" ca="1" si="15"/>
        <v>1.1918117430381361</v>
      </c>
      <c r="D167">
        <f t="shared" ca="1" si="15"/>
        <v>7.86340292063957E-2</v>
      </c>
      <c r="E167">
        <f t="shared" ca="1" si="15"/>
        <v>0.28014544199036984</v>
      </c>
      <c r="F167">
        <f t="shared" ca="1" si="15"/>
        <v>0.12637971944715914</v>
      </c>
      <c r="G167">
        <f t="shared" ca="1" si="15"/>
        <v>1.0185303668236461</v>
      </c>
      <c r="H167">
        <f t="shared" ca="1" si="14"/>
        <v>2.6955013005057067</v>
      </c>
      <c r="I167">
        <f t="shared" ca="1" si="11"/>
        <v>-1.5762683602668249E-3</v>
      </c>
    </row>
    <row r="168" spans="1:9" x14ac:dyDescent="0.25">
      <c r="A168">
        <v>0.82499999999999996</v>
      </c>
      <c r="B168">
        <f t="shared" si="12"/>
        <v>5</v>
      </c>
      <c r="C168">
        <f t="shared" ca="1" si="15"/>
        <v>1.2074003486807499</v>
      </c>
      <c r="D168">
        <f t="shared" ca="1" si="15"/>
        <v>0.11012915949034542</v>
      </c>
      <c r="E168">
        <f t="shared" ca="1" si="15"/>
        <v>0.33140885450284119</v>
      </c>
      <c r="F168">
        <f t="shared" ca="1" si="15"/>
        <v>0.11790506936760604</v>
      </c>
      <c r="G168">
        <f t="shared" ca="1" si="15"/>
        <v>1.0201425241257753</v>
      </c>
      <c r="H168">
        <f t="shared" ca="1" si="14"/>
        <v>2.7869859561673178</v>
      </c>
      <c r="I168">
        <f t="shared" ca="1" si="11"/>
        <v>8.2082657117032772E-3</v>
      </c>
    </row>
    <row r="169" spans="1:9" x14ac:dyDescent="0.25">
      <c r="A169">
        <v>0.83</v>
      </c>
      <c r="B169">
        <f t="shared" si="12"/>
        <v>5</v>
      </c>
      <c r="C169">
        <f t="shared" ca="1" si="15"/>
        <v>1.2309993319061405</v>
      </c>
      <c r="D169">
        <f t="shared" ca="1" si="15"/>
        <v>0.1373395616591051</v>
      </c>
      <c r="E169">
        <f t="shared" ca="1" si="15"/>
        <v>0.32119196038284692</v>
      </c>
      <c r="F169">
        <f t="shared" ca="1" si="15"/>
        <v>0.12127368530518751</v>
      </c>
      <c r="G169">
        <f t="shared" ca="1" si="15"/>
        <v>0.98991487438913905</v>
      </c>
      <c r="H169">
        <f t="shared" ca="1" si="14"/>
        <v>2.8007194136424189</v>
      </c>
      <c r="I169">
        <f t="shared" ca="1" si="11"/>
        <v>1.4790247888812898E-2</v>
      </c>
    </row>
    <row r="170" spans="1:9" x14ac:dyDescent="0.25">
      <c r="A170">
        <v>0.83499999999999996</v>
      </c>
      <c r="B170">
        <f t="shared" si="12"/>
        <v>5</v>
      </c>
      <c r="C170">
        <f t="shared" ca="1" si="15"/>
        <v>1.1713548395972675</v>
      </c>
      <c r="D170">
        <f t="shared" ca="1" si="15"/>
        <v>6.1718062907391208E-2</v>
      </c>
      <c r="E170">
        <f t="shared" ca="1" si="15"/>
        <v>0.26875342259180823</v>
      </c>
      <c r="F170">
        <f t="shared" ca="1" si="15"/>
        <v>9.0320616321698563E-2</v>
      </c>
      <c r="G170">
        <f t="shared" ca="1" si="15"/>
        <v>0.99392281829303986</v>
      </c>
      <c r="H170">
        <f t="shared" ca="1" si="14"/>
        <v>2.5860697597112052</v>
      </c>
      <c r="I170">
        <f t="shared" ca="1" si="11"/>
        <v>-1.6555095175024109E-2</v>
      </c>
    </row>
    <row r="171" spans="1:9" x14ac:dyDescent="0.25">
      <c r="A171">
        <v>0.84</v>
      </c>
      <c r="B171">
        <f t="shared" si="12"/>
        <v>5</v>
      </c>
      <c r="C171">
        <f t="shared" ca="1" si="15"/>
        <v>1.169119197701018</v>
      </c>
      <c r="D171">
        <f t="shared" ca="1" si="15"/>
        <v>9.7551780711161717E-2</v>
      </c>
      <c r="E171">
        <f t="shared" ca="1" si="15"/>
        <v>0.28063406268597202</v>
      </c>
      <c r="F171">
        <f t="shared" ca="1" si="15"/>
        <v>0.1061214046774803</v>
      </c>
      <c r="G171">
        <f t="shared" ca="1" si="15"/>
        <v>0.98656068926261686</v>
      </c>
      <c r="H171">
        <f t="shared" ca="1" si="14"/>
        <v>2.6399871350382487</v>
      </c>
      <c r="I171">
        <f t="shared" ca="1" si="11"/>
        <v>-1.2125724915625059E-2</v>
      </c>
    </row>
    <row r="172" spans="1:9" x14ac:dyDescent="0.25">
      <c r="A172">
        <v>0.84499999999999997</v>
      </c>
      <c r="B172">
        <f t="shared" si="12"/>
        <v>5</v>
      </c>
      <c r="C172">
        <f t="shared" ca="1" si="15"/>
        <v>1.1964953936875136</v>
      </c>
      <c r="D172">
        <f t="shared" ca="1" si="15"/>
        <v>0.11406732675966523</v>
      </c>
      <c r="E172">
        <f t="shared" ca="1" si="15"/>
        <v>0.30001750283518658</v>
      </c>
      <c r="F172">
        <f t="shared" ca="1" si="15"/>
        <v>0.1159931451833951</v>
      </c>
      <c r="G172">
        <f t="shared" ca="1" si="15"/>
        <v>1.0340950971452609</v>
      </c>
      <c r="H172">
        <f t="shared" ca="1" si="14"/>
        <v>2.7606684656110216</v>
      </c>
      <c r="I172">
        <f t="shared" ca="1" si="11"/>
        <v>9.6343832624482106E-3</v>
      </c>
    </row>
    <row r="173" spans="1:9" x14ac:dyDescent="0.25">
      <c r="A173">
        <v>0.85</v>
      </c>
      <c r="B173">
        <f t="shared" si="12"/>
        <v>5</v>
      </c>
      <c r="C173">
        <f t="shared" ca="1" si="15"/>
        <v>1.1693299637861723</v>
      </c>
      <c r="D173">
        <f t="shared" ca="1" si="15"/>
        <v>7.222861231641256E-2</v>
      </c>
      <c r="E173">
        <f t="shared" ca="1" si="15"/>
        <v>0.30682876301696732</v>
      </c>
      <c r="F173">
        <f t="shared" ca="1" si="15"/>
        <v>8.687174970017511E-2</v>
      </c>
      <c r="G173">
        <f t="shared" ca="1" si="15"/>
        <v>0.99711490475916054</v>
      </c>
      <c r="H173">
        <f t="shared" ca="1" si="14"/>
        <v>2.6323739935788879</v>
      </c>
      <c r="I173">
        <f t="shared" ca="1" si="11"/>
        <v>-1.1062431064349433E-2</v>
      </c>
    </row>
    <row r="174" spans="1:9" x14ac:dyDescent="0.25">
      <c r="A174">
        <v>0.85499999999999998</v>
      </c>
      <c r="B174">
        <f t="shared" si="12"/>
        <v>5</v>
      </c>
      <c r="C174">
        <f t="shared" ca="1" si="15"/>
        <v>1.2080973216143112</v>
      </c>
      <c r="D174">
        <f t="shared" ca="1" si="15"/>
        <v>0.1224911979060169</v>
      </c>
      <c r="E174">
        <f t="shared" ca="1" si="15"/>
        <v>0.29639532506537214</v>
      </c>
      <c r="F174">
        <f t="shared" ca="1" si="15"/>
        <v>0.14154350133328869</v>
      </c>
      <c r="G174">
        <f t="shared" ca="1" si="15"/>
        <v>1.0005449327474816</v>
      </c>
      <c r="H174">
        <f t="shared" ca="1" si="14"/>
        <v>2.7690722786664703</v>
      </c>
      <c r="I174">
        <f t="shared" ca="1" si="11"/>
        <v>1.7695805437657763E-2</v>
      </c>
    </row>
    <row r="175" spans="1:9" x14ac:dyDescent="0.25">
      <c r="A175">
        <v>0.86</v>
      </c>
      <c r="B175">
        <f t="shared" si="12"/>
        <v>5</v>
      </c>
      <c r="C175">
        <f t="shared" ca="1" si="15"/>
        <v>1.2341505480906356</v>
      </c>
      <c r="D175">
        <f t="shared" ca="1" si="15"/>
        <v>0.13049709571844265</v>
      </c>
      <c r="E175">
        <f t="shared" ca="1" si="15"/>
        <v>0.29903340766235736</v>
      </c>
      <c r="F175">
        <f t="shared" ca="1" si="15"/>
        <v>0.13205485681390397</v>
      </c>
      <c r="G175">
        <f t="shared" ca="1" si="15"/>
        <v>1.037569417477868</v>
      </c>
      <c r="H175">
        <f t="shared" ca="1" si="14"/>
        <v>2.8333053257632077</v>
      </c>
      <c r="I175">
        <f t="shared" ca="1" si="11"/>
        <v>1.7441791641069331E-2</v>
      </c>
    </row>
    <row r="176" spans="1:9" x14ac:dyDescent="0.25">
      <c r="A176">
        <v>0.86499999999999999</v>
      </c>
      <c r="B176">
        <f t="shared" si="12"/>
        <v>5</v>
      </c>
      <c r="C176">
        <f t="shared" ca="1" si="15"/>
        <v>1.2237447493728224</v>
      </c>
      <c r="D176">
        <f t="shared" ca="1" si="15"/>
        <v>0.10930687896231187</v>
      </c>
      <c r="E176">
        <f t="shared" ca="1" si="15"/>
        <v>0.30579925274641812</v>
      </c>
      <c r="F176">
        <f t="shared" ca="1" si="15"/>
        <v>0.11608520399587814</v>
      </c>
      <c r="G176">
        <f t="shared" ca="1" si="15"/>
        <v>1.0401537844334965</v>
      </c>
      <c r="H176">
        <f t="shared" ca="1" si="14"/>
        <v>2.7950898695109272</v>
      </c>
      <c r="I176">
        <f t="shared" ca="1" si="11"/>
        <v>1.5349407337368448E-2</v>
      </c>
    </row>
    <row r="177" spans="1:9" x14ac:dyDescent="0.25">
      <c r="A177">
        <v>0.87</v>
      </c>
      <c r="B177">
        <f t="shared" si="12"/>
        <v>5</v>
      </c>
      <c r="C177">
        <f t="shared" ca="1" si="15"/>
        <v>1.2075275506423773</v>
      </c>
      <c r="D177">
        <f t="shared" ca="1" si="15"/>
        <v>0.12549409262965533</v>
      </c>
      <c r="E177">
        <f t="shared" ca="1" si="15"/>
        <v>0.30094318696101585</v>
      </c>
      <c r="F177">
        <f t="shared" ca="1" si="15"/>
        <v>0.12490639924456275</v>
      </c>
      <c r="G177">
        <f t="shared" ca="1" si="15"/>
        <v>1.0136923297971421</v>
      </c>
      <c r="H177">
        <f t="shared" ca="1" si="14"/>
        <v>2.7725635592747531</v>
      </c>
      <c r="I177">
        <f t="shared" ca="1" si="11"/>
        <v>1.9995568336871022E-2</v>
      </c>
    </row>
    <row r="178" spans="1:9" x14ac:dyDescent="0.25">
      <c r="A178">
        <v>0.875</v>
      </c>
      <c r="B178">
        <f t="shared" si="12"/>
        <v>5</v>
      </c>
      <c r="C178">
        <f t="shared" ca="1" si="15"/>
        <v>1.2184421759774362</v>
      </c>
      <c r="D178">
        <f t="shared" ca="1" si="15"/>
        <v>0.10514647325124098</v>
      </c>
      <c r="E178">
        <f t="shared" ca="1" si="15"/>
        <v>0.30268424679626416</v>
      </c>
      <c r="F178">
        <f t="shared" ca="1" si="15"/>
        <v>0.13193215642967401</v>
      </c>
      <c r="G178">
        <f t="shared" ca="1" si="15"/>
        <v>1.0305364997033044</v>
      </c>
      <c r="H178">
        <f t="shared" ca="1" si="14"/>
        <v>2.7887415521579202</v>
      </c>
      <c r="I178">
        <f t="shared" ca="1" si="11"/>
        <v>1.91235284620528E-2</v>
      </c>
    </row>
    <row r="179" spans="1:9" x14ac:dyDescent="0.25">
      <c r="A179">
        <v>0.88</v>
      </c>
      <c r="B179">
        <f t="shared" si="12"/>
        <v>5</v>
      </c>
      <c r="C179">
        <f t="shared" ca="1" si="15"/>
        <v>1.2208667290881168</v>
      </c>
      <c r="D179">
        <f t="shared" ca="1" si="15"/>
        <v>0.10790828506489178</v>
      </c>
      <c r="E179">
        <f t="shared" ca="1" si="15"/>
        <v>0.31996526175350004</v>
      </c>
      <c r="F179">
        <f t="shared" ca="1" si="15"/>
        <v>0.15497778808329463</v>
      </c>
      <c r="G179">
        <f t="shared" ca="1" si="15"/>
        <v>1.0169276225418236</v>
      </c>
      <c r="H179">
        <f t="shared" ca="1" si="14"/>
        <v>2.8206456865316269</v>
      </c>
      <c r="I179">
        <f t="shared" ca="1" si="11"/>
        <v>1.750037526307175E-2</v>
      </c>
    </row>
    <row r="180" spans="1:9" x14ac:dyDescent="0.25">
      <c r="A180">
        <v>0.88500000000000001</v>
      </c>
      <c r="B180">
        <f t="shared" si="12"/>
        <v>5</v>
      </c>
      <c r="C180">
        <f t="shared" ca="1" si="15"/>
        <v>1.2118375145376346</v>
      </c>
      <c r="D180">
        <f t="shared" ca="1" si="15"/>
        <v>0.12465466870259902</v>
      </c>
      <c r="E180">
        <f t="shared" ca="1" si="15"/>
        <v>0.32171179696958829</v>
      </c>
      <c r="F180">
        <f t="shared" ca="1" si="15"/>
        <v>0.14831388354217523</v>
      </c>
      <c r="G180">
        <f t="shared" ca="1" si="15"/>
        <v>1.041225826871619</v>
      </c>
      <c r="H180">
        <f t="shared" ca="1" si="14"/>
        <v>2.8477436906236164</v>
      </c>
      <c r="I180">
        <f t="shared" ca="1" si="11"/>
        <v>1.8620959441020924E-2</v>
      </c>
    </row>
    <row r="181" spans="1:9" x14ac:dyDescent="0.25">
      <c r="A181">
        <v>0.89</v>
      </c>
      <c r="B181">
        <f t="shared" si="12"/>
        <v>5</v>
      </c>
      <c r="C181">
        <f t="shared" ca="1" si="15"/>
        <v>1.1980609183485629</v>
      </c>
      <c r="D181">
        <f t="shared" ca="1" si="15"/>
        <v>0.11171198586162409</v>
      </c>
      <c r="E181">
        <f t="shared" ca="1" si="15"/>
        <v>0.2890588750833426</v>
      </c>
      <c r="F181">
        <f t="shared" ca="1" si="15"/>
        <v>0.14929097992905549</v>
      </c>
      <c r="G181">
        <f t="shared" ca="1" si="15"/>
        <v>1.0043296447569932</v>
      </c>
      <c r="H181">
        <f t="shared" ca="1" si="14"/>
        <v>2.7524524039795777</v>
      </c>
      <c r="I181">
        <f t="shared" ca="1" si="11"/>
        <v>6.379397569602735E-3</v>
      </c>
    </row>
    <row r="182" spans="1:9" x14ac:dyDescent="0.25">
      <c r="A182">
        <v>0.89500000000000002</v>
      </c>
      <c r="B182">
        <f t="shared" si="12"/>
        <v>5</v>
      </c>
      <c r="C182">
        <f t="shared" ca="1" si="15"/>
        <v>1.1955106104981206</v>
      </c>
      <c r="D182">
        <f t="shared" ca="1" si="15"/>
        <v>0.1133811544828401</v>
      </c>
      <c r="E182">
        <f t="shared" ca="1" si="15"/>
        <v>0.3074480515720544</v>
      </c>
      <c r="F182">
        <f t="shared" ca="1" si="15"/>
        <v>0.15812255346248874</v>
      </c>
      <c r="G182">
        <f t="shared" ca="1" si="15"/>
        <v>1.0191077031484983</v>
      </c>
      <c r="H182">
        <f t="shared" ca="1" si="14"/>
        <v>2.7935700731640019</v>
      </c>
      <c r="I182">
        <f t="shared" ca="1" si="11"/>
        <v>1.6094038752419604E-2</v>
      </c>
    </row>
    <row r="183" spans="1:9" x14ac:dyDescent="0.25">
      <c r="A183">
        <v>0.9</v>
      </c>
      <c r="B183">
        <f t="shared" si="12"/>
        <v>5</v>
      </c>
      <c r="C183">
        <f t="shared" ca="1" si="15"/>
        <v>1.2229137305042996</v>
      </c>
      <c r="D183">
        <f t="shared" ca="1" si="15"/>
        <v>8.9459890442958295E-2</v>
      </c>
      <c r="E183">
        <f t="shared" ca="1" si="15"/>
        <v>0.28590433270315235</v>
      </c>
      <c r="F183">
        <f t="shared" ca="1" si="15"/>
        <v>0.14182984467615276</v>
      </c>
      <c r="G183">
        <f t="shared" ca="1" si="15"/>
        <v>1.0301126440042725</v>
      </c>
      <c r="H183">
        <f t="shared" ca="1" si="14"/>
        <v>2.7702204423308352</v>
      </c>
      <c r="I183">
        <f t="shared" ca="1" si="11"/>
        <v>6.8963728398271917E-3</v>
      </c>
    </row>
    <row r="184" spans="1:9" x14ac:dyDescent="0.25">
      <c r="A184">
        <v>0.90500000000000003</v>
      </c>
      <c r="B184">
        <f t="shared" si="12"/>
        <v>5</v>
      </c>
      <c r="C184">
        <f t="shared" ca="1" si="15"/>
        <v>1.2336486660889583</v>
      </c>
      <c r="D184">
        <f t="shared" ca="1" si="15"/>
        <v>8.8364062456598072E-2</v>
      </c>
      <c r="E184">
        <f t="shared" ca="1" si="15"/>
        <v>0.29280179770854919</v>
      </c>
      <c r="F184">
        <f t="shared" ca="1" si="15"/>
        <v>0.13144666745521033</v>
      </c>
      <c r="G184">
        <f t="shared" ca="1" si="15"/>
        <v>1.0213502362941655</v>
      </c>
      <c r="H184">
        <f t="shared" ca="1" si="14"/>
        <v>2.7676114300034813</v>
      </c>
      <c r="I184">
        <f t="shared" ca="1" si="11"/>
        <v>9.9268623311895409E-3</v>
      </c>
    </row>
    <row r="185" spans="1:9" x14ac:dyDescent="0.25">
      <c r="A185">
        <v>0.91</v>
      </c>
      <c r="B185">
        <f t="shared" si="12"/>
        <v>5</v>
      </c>
      <c r="C185">
        <f t="shared" ca="1" si="15"/>
        <v>1.2191194759176553</v>
      </c>
      <c r="D185">
        <f t="shared" ca="1" si="15"/>
        <v>0.1166360986415048</v>
      </c>
      <c r="E185">
        <f t="shared" ca="1" si="15"/>
        <v>0.28451760692561917</v>
      </c>
      <c r="F185">
        <f t="shared" ca="1" si="15"/>
        <v>0.1279132152646329</v>
      </c>
      <c r="G185">
        <f t="shared" ca="1" si="15"/>
        <v>1.0006772376558952</v>
      </c>
      <c r="H185">
        <f t="shared" ca="1" si="14"/>
        <v>2.7488636344053075</v>
      </c>
      <c r="I185">
        <f t="shared" ca="1" si="11"/>
        <v>-4.1143978424011468E-3</v>
      </c>
    </row>
    <row r="186" spans="1:9" x14ac:dyDescent="0.25">
      <c r="A186">
        <v>0.91500000000000004</v>
      </c>
      <c r="B186">
        <f t="shared" si="12"/>
        <v>5</v>
      </c>
      <c r="C186">
        <f t="shared" ca="1" si="15"/>
        <v>1.2114051534010939</v>
      </c>
      <c r="D186">
        <f t="shared" ca="1" si="15"/>
        <v>0.12099883343506618</v>
      </c>
      <c r="E186">
        <f t="shared" ca="1" si="15"/>
        <v>0.29223845800665493</v>
      </c>
      <c r="F186">
        <f t="shared" ca="1" si="15"/>
        <v>0.12153353266163686</v>
      </c>
      <c r="G186">
        <f t="shared" ca="1" si="15"/>
        <v>1.0004179005146498</v>
      </c>
      <c r="H186">
        <f t="shared" ca="1" si="14"/>
        <v>2.7465938780191017</v>
      </c>
      <c r="I186">
        <f t="shared" ca="1" si="11"/>
        <v>4.6916650263335028E-4</v>
      </c>
    </row>
    <row r="187" spans="1:9" x14ac:dyDescent="0.25">
      <c r="A187">
        <v>0.92</v>
      </c>
      <c r="B187">
        <f t="shared" si="12"/>
        <v>5</v>
      </c>
      <c r="C187">
        <f t="shared" ca="1" si="15"/>
        <v>1.2234577510149194</v>
      </c>
      <c r="D187">
        <f t="shared" ca="1" si="15"/>
        <v>0.10556265004144118</v>
      </c>
      <c r="E187">
        <f t="shared" ca="1" si="15"/>
        <v>0.32029450576422597</v>
      </c>
      <c r="F187">
        <f t="shared" ca="1" si="15"/>
        <v>0.1469723602805616</v>
      </c>
      <c r="G187">
        <f t="shared" ca="1" si="15"/>
        <v>0.99977904609925083</v>
      </c>
      <c r="H187">
        <f t="shared" ca="1" si="14"/>
        <v>2.7960663132003991</v>
      </c>
      <c r="I187">
        <f t="shared" ca="1" si="11"/>
        <v>8.2269067817399965E-3</v>
      </c>
    </row>
    <row r="188" spans="1:9" x14ac:dyDescent="0.25">
      <c r="A188">
        <v>0.92500000000000004</v>
      </c>
      <c r="B188">
        <f t="shared" si="12"/>
        <v>5</v>
      </c>
      <c r="C188">
        <f t="shared" ca="1" si="15"/>
        <v>1.1690957665841768</v>
      </c>
      <c r="D188">
        <f t="shared" ca="1" si="15"/>
        <v>9.4812459049637157E-2</v>
      </c>
      <c r="E188">
        <f t="shared" ca="1" si="15"/>
        <v>0.2865315418415143</v>
      </c>
      <c r="F188">
        <f t="shared" ca="1" si="15"/>
        <v>0.1100530893784953</v>
      </c>
      <c r="G188">
        <f t="shared" ca="1" si="15"/>
        <v>0.98237477989025879</v>
      </c>
      <c r="H188">
        <f t="shared" ca="1" si="14"/>
        <v>2.6428676367440822</v>
      </c>
      <c r="I188">
        <f t="shared" ca="1" si="11"/>
        <v>-1.7637548227250322E-2</v>
      </c>
    </row>
    <row r="189" spans="1:9" x14ac:dyDescent="0.25">
      <c r="A189">
        <v>0.93</v>
      </c>
      <c r="B189">
        <f t="shared" si="12"/>
        <v>5</v>
      </c>
      <c r="C189">
        <f t="shared" ca="1" si="15"/>
        <v>1.1609126738585318</v>
      </c>
      <c r="D189">
        <f t="shared" ca="1" si="15"/>
        <v>6.2918245608712703E-2</v>
      </c>
      <c r="E189">
        <f t="shared" ca="1" si="15"/>
        <v>0.29433461604663885</v>
      </c>
      <c r="F189">
        <f t="shared" ca="1" si="15"/>
        <v>7.9389179078815181E-2</v>
      </c>
      <c r="G189">
        <f t="shared" ca="1" si="15"/>
        <v>0.99173497885125839</v>
      </c>
      <c r="H189">
        <f t="shared" ca="1" si="14"/>
        <v>2.5892896934439573</v>
      </c>
      <c r="I189">
        <f t="shared" ca="1" si="11"/>
        <v>-1.8265582923732118E-2</v>
      </c>
    </row>
    <row r="190" spans="1:9" x14ac:dyDescent="0.25">
      <c r="A190">
        <v>0.93500000000000005</v>
      </c>
      <c r="B190">
        <f t="shared" si="12"/>
        <v>5</v>
      </c>
      <c r="C190">
        <f t="shared" ca="1" si="15"/>
        <v>1.2094124234766346</v>
      </c>
      <c r="D190">
        <f t="shared" ca="1" si="15"/>
        <v>8.6433015941037292E-2</v>
      </c>
      <c r="E190">
        <f t="shared" ca="1" si="15"/>
        <v>0.31431474052252828</v>
      </c>
      <c r="F190">
        <f t="shared" ca="1" si="15"/>
        <v>9.9626381803124719E-2</v>
      </c>
      <c r="G190">
        <f t="shared" ca="1" si="15"/>
        <v>0.99973052466944345</v>
      </c>
      <c r="H190">
        <f t="shared" ca="1" si="14"/>
        <v>2.7095170864127684</v>
      </c>
      <c r="I190">
        <f t="shared" ca="1" si="11"/>
        <v>-8.7130638301549379E-3</v>
      </c>
    </row>
    <row r="191" spans="1:9" x14ac:dyDescent="0.25">
      <c r="A191">
        <v>0.94</v>
      </c>
      <c r="B191">
        <f t="shared" si="12"/>
        <v>5</v>
      </c>
      <c r="C191">
        <f t="shared" ca="1" si="15"/>
        <v>1.2247679658113804</v>
      </c>
      <c r="D191">
        <f t="shared" ca="1" si="15"/>
        <v>0.11225694932120361</v>
      </c>
      <c r="E191">
        <f t="shared" ca="1" si="15"/>
        <v>0.32144924920703322</v>
      </c>
      <c r="F191">
        <f t="shared" ca="1" si="15"/>
        <v>0.1337463500875867</v>
      </c>
      <c r="G191">
        <f t="shared" ca="1" si="15"/>
        <v>1.0179824979907934</v>
      </c>
      <c r="H191">
        <f t="shared" ca="1" si="14"/>
        <v>2.8102030124179969</v>
      </c>
      <c r="I191">
        <f t="shared" ca="1" si="11"/>
        <v>2.1565122002792043E-2</v>
      </c>
    </row>
    <row r="192" spans="1:9" x14ac:dyDescent="0.25">
      <c r="A192">
        <v>0.94499999999999995</v>
      </c>
      <c r="B192">
        <f t="shared" si="12"/>
        <v>5</v>
      </c>
      <c r="C192">
        <f t="shared" ca="1" si="15"/>
        <v>1.2321883499288562</v>
      </c>
      <c r="D192">
        <f t="shared" ca="1" si="15"/>
        <v>0.11652805578483157</v>
      </c>
      <c r="E192">
        <f t="shared" ca="1" si="15"/>
        <v>0.32462587802747417</v>
      </c>
      <c r="F192">
        <f t="shared" ca="1" si="15"/>
        <v>0.13984364563655027</v>
      </c>
      <c r="G192">
        <f t="shared" ca="1" si="15"/>
        <v>1.0161999943254671</v>
      </c>
      <c r="H192">
        <f t="shared" ca="1" si="14"/>
        <v>2.8293859237031795</v>
      </c>
      <c r="I192">
        <f t="shared" ca="1" si="11"/>
        <v>9.8822911290956227E-3</v>
      </c>
    </row>
    <row r="193" spans="1:9" x14ac:dyDescent="0.25">
      <c r="A193">
        <v>0.95</v>
      </c>
      <c r="B193">
        <f t="shared" si="12"/>
        <v>5</v>
      </c>
      <c r="C193">
        <f t="shared" ca="1" si="15"/>
        <v>1.199740176074122</v>
      </c>
      <c r="D193">
        <f t="shared" ca="1" si="15"/>
        <v>0.13217199746132482</v>
      </c>
      <c r="E193">
        <f t="shared" ca="1" si="15"/>
        <v>0.30061078690399118</v>
      </c>
      <c r="F193">
        <f t="shared" ca="1" si="15"/>
        <v>0.11894346316162592</v>
      </c>
      <c r="G193">
        <f t="shared" ca="1" si="15"/>
        <v>0.9916886849594766</v>
      </c>
      <c r="H193">
        <f t="shared" ca="1" si="14"/>
        <v>2.7431551085605408</v>
      </c>
      <c r="I193">
        <f t="shared" ca="1" si="11"/>
        <v>1.0607442506109861E-2</v>
      </c>
    </row>
    <row r="194" spans="1:9" x14ac:dyDescent="0.25">
      <c r="A194">
        <v>0.95499999999999996</v>
      </c>
      <c r="B194">
        <f t="shared" si="12"/>
        <v>5</v>
      </c>
      <c r="C194">
        <f t="shared" ca="1" si="15"/>
        <v>1.2032655687547082</v>
      </c>
      <c r="D194">
        <f t="shared" ca="1" si="15"/>
        <v>6.5506668827822301E-2</v>
      </c>
      <c r="E194">
        <f t="shared" ca="1" si="15"/>
        <v>0.28110471320975355</v>
      </c>
      <c r="F194">
        <f t="shared" ca="1" si="15"/>
        <v>7.6456155052618768E-2</v>
      </c>
      <c r="G194">
        <f t="shared" ca="1" si="15"/>
        <v>0.95791651321111781</v>
      </c>
      <c r="H194">
        <f t="shared" ca="1" si="14"/>
        <v>2.5842496190560205</v>
      </c>
      <c r="I194">
        <f t="shared" ca="1" si="11"/>
        <v>-1.9874328080141612E-2</v>
      </c>
    </row>
    <row r="195" spans="1:9" x14ac:dyDescent="0.25">
      <c r="A195">
        <v>0.96</v>
      </c>
      <c r="B195">
        <f t="shared" si="12"/>
        <v>5</v>
      </c>
      <c r="C195">
        <f t="shared" ca="1" si="15"/>
        <v>1.1927544800356671</v>
      </c>
      <c r="D195">
        <f t="shared" ca="1" si="15"/>
        <v>0.10763267853869454</v>
      </c>
      <c r="E195">
        <f t="shared" ca="1" si="15"/>
        <v>0.34006486813883374</v>
      </c>
      <c r="F195">
        <f t="shared" ca="1" si="15"/>
        <v>0.12843136381102269</v>
      </c>
      <c r="G195">
        <f t="shared" ca="1" si="15"/>
        <v>1.0311890363186835</v>
      </c>
      <c r="H195">
        <f t="shared" ca="1" si="14"/>
        <v>2.8000724268429016</v>
      </c>
      <c r="I195">
        <f t="shared" ca="1" si="11"/>
        <v>1.6272674569947351E-2</v>
      </c>
    </row>
    <row r="196" spans="1:9" x14ac:dyDescent="0.25">
      <c r="A196">
        <v>0.96499999999999997</v>
      </c>
      <c r="B196">
        <f t="shared" si="12"/>
        <v>5</v>
      </c>
      <c r="C196">
        <f t="shared" ca="1" si="15"/>
        <v>1.2349690562585998</v>
      </c>
      <c r="D196">
        <f t="shared" ca="1" si="15"/>
        <v>0.12877138810313471</v>
      </c>
      <c r="E196">
        <f t="shared" ca="1" si="15"/>
        <v>0.3002215717021175</v>
      </c>
      <c r="F196">
        <f t="shared" ca="1" si="15"/>
        <v>0.12603525596794235</v>
      </c>
      <c r="G196">
        <f t="shared" ca="1" si="15"/>
        <v>1.0147056611852714</v>
      </c>
      <c r="H196">
        <f t="shared" ca="1" si="14"/>
        <v>2.8047029332170657</v>
      </c>
      <c r="I196">
        <f t="shared" ref="I196:I203" ca="1" si="16">(RAND()-0.5)*I$2 + I$1</f>
        <v>1.9379498180287742E-2</v>
      </c>
    </row>
    <row r="197" spans="1:9" x14ac:dyDescent="0.25">
      <c r="A197">
        <v>0.97</v>
      </c>
      <c r="B197">
        <f t="shared" ref="B197:B203" si="17">$B$1</f>
        <v>5</v>
      </c>
      <c r="C197">
        <f t="shared" ca="1" si="15"/>
        <v>1.2075017003395667</v>
      </c>
      <c r="D197">
        <f t="shared" ca="1" si="15"/>
        <v>8.0971275498639625E-2</v>
      </c>
      <c r="E197">
        <f t="shared" ca="1" si="15"/>
        <v>0.28152305711384262</v>
      </c>
      <c r="F197">
        <f t="shared" ca="1" si="15"/>
        <v>0.12609998118372767</v>
      </c>
      <c r="G197">
        <f t="shared" ca="1" si="15"/>
        <v>0.97991475714005338</v>
      </c>
      <c r="H197">
        <f t="shared" ref="H197:H203" ca="1" si="18">SUM(C197:G197)</f>
        <v>2.6760107712758296</v>
      </c>
      <c r="I197">
        <f t="shared" ca="1" si="16"/>
        <v>-1.1534481224317512E-2</v>
      </c>
    </row>
    <row r="198" spans="1:9" x14ac:dyDescent="0.25">
      <c r="A198">
        <v>0.97499999999999998</v>
      </c>
      <c r="B198">
        <f t="shared" si="17"/>
        <v>5</v>
      </c>
      <c r="C198">
        <f t="shared" ca="1" si="15"/>
        <v>1.2042686337457815</v>
      </c>
      <c r="D198">
        <f t="shared" ca="1" si="15"/>
        <v>0.12769831104847748</v>
      </c>
      <c r="E198">
        <f t="shared" ca="1" si="15"/>
        <v>0.32113445913869132</v>
      </c>
      <c r="F198">
        <f t="shared" ca="1" si="15"/>
        <v>0.14678288605004433</v>
      </c>
      <c r="G198">
        <f t="shared" ca="1" si="15"/>
        <v>1.0093627568270669</v>
      </c>
      <c r="H198">
        <f t="shared" ca="1" si="18"/>
        <v>2.8092470468100617</v>
      </c>
      <c r="I198">
        <f t="shared" ca="1" si="16"/>
        <v>1.4543828621441308E-2</v>
      </c>
    </row>
    <row r="199" spans="1:9" x14ac:dyDescent="0.25">
      <c r="A199">
        <v>0.98</v>
      </c>
      <c r="B199">
        <f t="shared" si="17"/>
        <v>5</v>
      </c>
      <c r="C199">
        <f t="shared" ca="1" si="15"/>
        <v>1.2358767536412154</v>
      </c>
      <c r="D199">
        <f t="shared" ca="1" si="15"/>
        <v>0.12866238700186333</v>
      </c>
      <c r="E199">
        <f t="shared" ca="1" si="15"/>
        <v>0.33185214276882097</v>
      </c>
      <c r="F199">
        <f t="shared" ca="1" si="15"/>
        <v>0.13653572588545343</v>
      </c>
      <c r="G199">
        <f t="shared" ca="1" si="15"/>
        <v>1.0288555808800097</v>
      </c>
      <c r="H199">
        <f t="shared" ca="1" si="18"/>
        <v>2.8617825901773628</v>
      </c>
      <c r="I199">
        <f t="shared" ca="1" si="16"/>
        <v>2.1631649744740619E-2</v>
      </c>
    </row>
    <row r="200" spans="1:9" x14ac:dyDescent="0.25">
      <c r="A200">
        <v>0.98499999999999999</v>
      </c>
      <c r="B200">
        <f t="shared" si="17"/>
        <v>5</v>
      </c>
      <c r="C200">
        <f t="shared" ca="1" si="15"/>
        <v>1.2298482020258137</v>
      </c>
      <c r="D200">
        <f t="shared" ca="1" si="15"/>
        <v>0.12975710573871643</v>
      </c>
      <c r="E200">
        <f t="shared" ca="1" si="15"/>
        <v>0.30227490874323176</v>
      </c>
      <c r="F200">
        <f t="shared" ca="1" si="15"/>
        <v>0.11173979897185196</v>
      </c>
      <c r="G200">
        <f t="shared" ca="1" si="15"/>
        <v>0.99741926454224872</v>
      </c>
      <c r="H200">
        <f t="shared" ca="1" si="18"/>
        <v>2.7710392800218626</v>
      </c>
      <c r="I200">
        <f t="shared" ca="1" si="16"/>
        <v>1.6233184538394747E-2</v>
      </c>
    </row>
    <row r="201" spans="1:9" x14ac:dyDescent="0.25">
      <c r="A201">
        <v>0.99</v>
      </c>
      <c r="B201">
        <f t="shared" si="17"/>
        <v>5</v>
      </c>
      <c r="C201">
        <f t="shared" ca="1" si="15"/>
        <v>1.205048739239472</v>
      </c>
      <c r="D201">
        <f t="shared" ca="1" si="15"/>
        <v>0.12936324325219101</v>
      </c>
      <c r="E201">
        <f t="shared" ca="1" si="15"/>
        <v>0.29736785260421794</v>
      </c>
      <c r="F201">
        <f t="shared" ca="1" si="15"/>
        <v>0.12957901364282073</v>
      </c>
      <c r="G201">
        <f t="shared" ca="1" si="15"/>
        <v>1.0265768251285281</v>
      </c>
      <c r="H201">
        <f t="shared" ca="1" si="18"/>
        <v>2.7879356738672296</v>
      </c>
      <c r="I201">
        <f t="shared" ca="1" si="16"/>
        <v>1.2237170629725942E-2</v>
      </c>
    </row>
    <row r="202" spans="1:9" x14ac:dyDescent="0.25">
      <c r="A202">
        <v>0.995</v>
      </c>
      <c r="B202">
        <f t="shared" si="17"/>
        <v>5</v>
      </c>
      <c r="C202">
        <f t="shared" ca="1" si="15"/>
        <v>1.2449691645727836</v>
      </c>
      <c r="D202">
        <f t="shared" ca="1" si="15"/>
        <v>0.14536991718164904</v>
      </c>
      <c r="E202">
        <f t="shared" ca="1" si="15"/>
        <v>0.33902736183346183</v>
      </c>
      <c r="F202">
        <f t="shared" ca="1" si="15"/>
        <v>0.16727201523243621</v>
      </c>
      <c r="G202">
        <f t="shared" ca="1" si="15"/>
        <v>1.001020070449284</v>
      </c>
      <c r="H202">
        <f t="shared" ca="1" si="18"/>
        <v>2.8976585292696146</v>
      </c>
      <c r="I202">
        <f t="shared" ca="1" si="16"/>
        <v>2.2792469517330188E-2</v>
      </c>
    </row>
    <row r="203" spans="1:9" x14ac:dyDescent="0.25">
      <c r="A203">
        <v>1</v>
      </c>
      <c r="B203">
        <f t="shared" si="17"/>
        <v>5</v>
      </c>
      <c r="C203">
        <f t="shared" ca="1" si="15"/>
        <v>1.2195992856608318</v>
      </c>
      <c r="D203">
        <f t="shared" ca="1" si="15"/>
        <v>8.9211422687081307E-2</v>
      </c>
      <c r="E203">
        <f t="shared" ca="1" si="15"/>
        <v>0.3199348272623283</v>
      </c>
      <c r="F203">
        <f t="shared" ca="1" si="15"/>
        <v>0.13708838187078828</v>
      </c>
      <c r="G203">
        <f t="shared" ca="1" si="15"/>
        <v>1.0252431098144532</v>
      </c>
      <c r="H203">
        <f t="shared" ca="1" si="18"/>
        <v>2.7910770272954828</v>
      </c>
      <c r="I203">
        <f t="shared" ca="1" si="16"/>
        <v>2.4725502855798723E-3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Ideal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Randel</dc:creator>
  <cp:lastModifiedBy>Mark Randel</cp:lastModifiedBy>
  <dcterms:created xsi:type="dcterms:W3CDTF">2023-12-09T16:04:04Z</dcterms:created>
  <dcterms:modified xsi:type="dcterms:W3CDTF">2024-08-05T14:01:29Z</dcterms:modified>
</cp:coreProperties>
</file>