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lab\GDevCon2024_Presentation\"/>
    </mc:Choice>
  </mc:AlternateContent>
  <xr:revisionPtr revIDLastSave="0" documentId="13_ncr:1_{3B7EDB5E-7CAA-428E-86C0-C1BCDD3ECF02}" xr6:coauthVersionLast="47" xr6:coauthVersionMax="47" xr10:uidLastSave="{00000000-0000-0000-0000-000000000000}"/>
  <bookViews>
    <workbookView xWindow="-120" yWindow="-120" windowWidth="29040" windowHeight="15720" activeTab="2" xr2:uid="{C8DD070F-90BF-4D69-8EEC-D7FF20C4F0C4}"/>
  </bookViews>
  <sheets>
    <sheet name="Actual" sheetId="1" r:id="rId1"/>
    <sheet name="Idea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G20" i="2" s="1"/>
  <c r="I21" i="2"/>
  <c r="I22" i="2"/>
  <c r="G22" i="2" s="1"/>
  <c r="I23" i="2"/>
  <c r="G23" i="2" s="1"/>
  <c r="I24" i="2"/>
  <c r="E24" i="2" s="1"/>
  <c r="I25" i="2"/>
  <c r="G25" i="2" s="1"/>
  <c r="I26" i="2"/>
  <c r="F26" i="2" s="1"/>
  <c r="I27" i="2"/>
  <c r="G27" i="2" s="1"/>
  <c r="I28" i="2"/>
  <c r="F28" i="2" s="1"/>
  <c r="I29" i="2"/>
  <c r="F29" i="2" s="1"/>
  <c r="I30" i="2"/>
  <c r="G30" i="2" s="1"/>
  <c r="I31" i="2"/>
  <c r="D31" i="2" s="1"/>
  <c r="I32" i="2"/>
  <c r="F32" i="2" s="1"/>
  <c r="I33" i="2"/>
  <c r="G33" i="2" s="1"/>
  <c r="I34" i="2"/>
  <c r="C34" i="2" s="1"/>
  <c r="I35" i="2"/>
  <c r="D35" i="2" s="1"/>
  <c r="I36" i="2"/>
  <c r="D36" i="2" s="1"/>
  <c r="I37" i="2"/>
  <c r="C37" i="2" s="1"/>
  <c r="I38" i="2"/>
  <c r="F38" i="2" s="1"/>
  <c r="I39" i="2"/>
  <c r="G39" i="2" s="1"/>
  <c r="I40" i="2"/>
  <c r="E40" i="2" s="1"/>
  <c r="I41" i="2"/>
  <c r="F41" i="2" s="1"/>
  <c r="I42" i="2"/>
  <c r="G42" i="2" s="1"/>
  <c r="I43" i="2"/>
  <c r="C43" i="2" s="1"/>
  <c r="I44" i="2"/>
  <c r="E44" i="2" s="1"/>
  <c r="I45" i="2"/>
  <c r="E45" i="2" s="1"/>
  <c r="I46" i="2"/>
  <c r="D46" i="2" s="1"/>
  <c r="I47" i="2"/>
  <c r="G47" i="2" s="1"/>
  <c r="I48" i="2"/>
  <c r="D48" i="2" s="1"/>
  <c r="I49" i="2"/>
  <c r="E49" i="2" s="1"/>
  <c r="I50" i="2"/>
  <c r="G50" i="2" s="1"/>
  <c r="I51" i="2"/>
  <c r="F51" i="2" s="1"/>
  <c r="I52" i="2"/>
  <c r="G52" i="2" s="1"/>
  <c r="I53" i="2"/>
  <c r="G53" i="2" s="1"/>
  <c r="I54" i="2"/>
  <c r="E54" i="2" s="1"/>
  <c r="I55" i="2"/>
  <c r="E55" i="2" s="1"/>
  <c r="I56" i="2"/>
  <c r="G56" i="2" s="1"/>
  <c r="I57" i="2"/>
  <c r="G57" i="2" s="1"/>
  <c r="I58" i="2"/>
  <c r="E58" i="2" s="1"/>
  <c r="I59" i="2"/>
  <c r="G59" i="2" s="1"/>
  <c r="I60" i="2"/>
  <c r="G60" i="2" s="1"/>
  <c r="I61" i="2"/>
  <c r="E61" i="2" s="1"/>
  <c r="I62" i="2"/>
  <c r="F62" i="2" s="1"/>
  <c r="I63" i="2"/>
  <c r="F63" i="2" s="1"/>
  <c r="I64" i="2"/>
  <c r="E64" i="2" s="1"/>
  <c r="I65" i="2"/>
  <c r="F65" i="2" s="1"/>
  <c r="I66" i="2"/>
  <c r="F66" i="2" s="1"/>
  <c r="I67" i="2"/>
  <c r="E67" i="2" s="1"/>
  <c r="I68" i="2"/>
  <c r="I69" i="2"/>
  <c r="I70" i="2"/>
  <c r="E70" i="2" s="1"/>
  <c r="I71" i="2"/>
  <c r="G71" i="2" s="1"/>
  <c r="I72" i="2"/>
  <c r="G72" i="2" s="1"/>
  <c r="I73" i="2"/>
  <c r="F73" i="2" s="1"/>
  <c r="I74" i="2"/>
  <c r="G74" i="2" s="1"/>
  <c r="I75" i="2"/>
  <c r="F75" i="2" s="1"/>
  <c r="I76" i="2"/>
  <c r="G76" i="2" s="1"/>
  <c r="I77" i="2"/>
  <c r="E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I87" i="2"/>
  <c r="G87" i="2" s="1"/>
  <c r="I88" i="2"/>
  <c r="G88" i="2" s="1"/>
  <c r="I89" i="2"/>
  <c r="E89" i="2" s="1"/>
  <c r="I90" i="2"/>
  <c r="G90" i="2" s="1"/>
  <c r="I91" i="2"/>
  <c r="G91" i="2" s="1"/>
  <c r="I92" i="2"/>
  <c r="G92" i="2" s="1"/>
  <c r="I93" i="2"/>
  <c r="G93" i="2" s="1"/>
  <c r="I94" i="2"/>
  <c r="G94" i="2" s="1"/>
  <c r="I95" i="2"/>
  <c r="G95" i="2" s="1"/>
  <c r="I96" i="2"/>
  <c r="C96" i="2" s="1"/>
  <c r="I97" i="2"/>
  <c r="E97" i="2" s="1"/>
  <c r="I98" i="2"/>
  <c r="F98" i="2" s="1"/>
  <c r="I99" i="2"/>
  <c r="G99" i="2" s="1"/>
  <c r="I100" i="2"/>
  <c r="F100" i="2" s="1"/>
  <c r="I101" i="2"/>
  <c r="E101" i="2" s="1"/>
  <c r="I102" i="2"/>
  <c r="G102" i="2" s="1"/>
  <c r="I103" i="2"/>
  <c r="C103" i="2" s="1"/>
  <c r="I104" i="2"/>
  <c r="G104" i="2" s="1"/>
  <c r="I105" i="2"/>
  <c r="G105" i="2" s="1"/>
  <c r="I106" i="2"/>
  <c r="F106" i="2" s="1"/>
  <c r="I107" i="2"/>
  <c r="E107" i="2" s="1"/>
  <c r="I108" i="2"/>
  <c r="G108" i="2" s="1"/>
  <c r="I109" i="2"/>
  <c r="E109" i="2" s="1"/>
  <c r="I110" i="2"/>
  <c r="C110" i="2" s="1"/>
  <c r="I111" i="2"/>
  <c r="C111" i="2" s="1"/>
  <c r="I112" i="2"/>
  <c r="G112" i="2" s="1"/>
  <c r="I113" i="2"/>
  <c r="G113" i="2" s="1"/>
  <c r="I114" i="2"/>
  <c r="F114" i="2" s="1"/>
  <c r="I115" i="2"/>
  <c r="G115" i="2" s="1"/>
  <c r="I116" i="2"/>
  <c r="I117" i="2"/>
  <c r="G117" i="2" s="1"/>
  <c r="I118" i="2"/>
  <c r="D118" i="2" s="1"/>
  <c r="I119" i="2"/>
  <c r="G119" i="2" s="1"/>
  <c r="I120" i="2"/>
  <c r="E120" i="2" s="1"/>
  <c r="I121" i="2"/>
  <c r="E121" i="2" s="1"/>
  <c r="I122" i="2"/>
  <c r="C122" i="2" s="1"/>
  <c r="I123" i="2"/>
  <c r="G123" i="2" s="1"/>
  <c r="I124" i="2"/>
  <c r="G124" i="2" s="1"/>
  <c r="I125" i="2"/>
  <c r="E125" i="2" s="1"/>
  <c r="I126" i="2"/>
  <c r="G126" i="2" s="1"/>
  <c r="I127" i="2"/>
  <c r="E127" i="2" s="1"/>
  <c r="I128" i="2"/>
  <c r="E128" i="2" s="1"/>
  <c r="I129" i="2"/>
  <c r="G129" i="2" s="1"/>
  <c r="I130" i="2"/>
  <c r="G130" i="2" s="1"/>
  <c r="I131" i="2"/>
  <c r="C131" i="2" s="1"/>
  <c r="I132" i="2"/>
  <c r="G132" i="2" s="1"/>
  <c r="I133" i="2"/>
  <c r="G133" i="2" s="1"/>
  <c r="I134" i="2"/>
  <c r="C134" i="2" s="1"/>
  <c r="I135" i="2"/>
  <c r="G135" i="2" s="1"/>
  <c r="I136" i="2"/>
  <c r="G136" i="2" s="1"/>
  <c r="I137" i="2"/>
  <c r="C137" i="2" s="1"/>
  <c r="I138" i="2"/>
  <c r="G138" i="2" s="1"/>
  <c r="I139" i="2"/>
  <c r="G139" i="2" s="1"/>
  <c r="I140" i="2"/>
  <c r="C140" i="2" s="1"/>
  <c r="I141" i="2"/>
  <c r="G141" i="2" s="1"/>
  <c r="I142" i="2"/>
  <c r="D142" i="2" s="1"/>
  <c r="I143" i="2"/>
  <c r="C143" i="2" s="1"/>
  <c r="I144" i="2"/>
  <c r="G144" i="2" s="1"/>
  <c r="I145" i="2"/>
  <c r="G145" i="2" s="1"/>
  <c r="I146" i="2"/>
  <c r="C146" i="2" s="1"/>
  <c r="I147" i="2"/>
  <c r="G147" i="2" s="1"/>
  <c r="I148" i="2"/>
  <c r="G148" i="2" s="1"/>
  <c r="I149" i="2"/>
  <c r="C149" i="2" s="1"/>
  <c r="I150" i="2"/>
  <c r="G150" i="2" s="1"/>
  <c r="I151" i="2"/>
  <c r="G151" i="2" s="1"/>
  <c r="I152" i="2"/>
  <c r="D152" i="2" s="1"/>
  <c r="I153" i="2"/>
  <c r="F153" i="2" s="1"/>
  <c r="I154" i="2"/>
  <c r="D154" i="2" s="1"/>
  <c r="I155" i="2"/>
  <c r="F155" i="2" s="1"/>
  <c r="I156" i="2"/>
  <c r="D156" i="2" s="1"/>
  <c r="I157" i="2"/>
  <c r="G157" i="2" s="1"/>
  <c r="I158" i="2"/>
  <c r="E158" i="2" s="1"/>
  <c r="I159" i="2"/>
  <c r="C159" i="2" s="1"/>
  <c r="I160" i="2"/>
  <c r="G160" i="2" s="1"/>
  <c r="I161" i="2"/>
  <c r="E161" i="2" s="1"/>
  <c r="I162" i="2"/>
  <c r="E162" i="2" s="1"/>
  <c r="I163" i="2"/>
  <c r="C163" i="2" s="1"/>
  <c r="I164" i="2"/>
  <c r="I165" i="2"/>
  <c r="G165" i="2" s="1"/>
  <c r="I166" i="2"/>
  <c r="E166" i="2" s="1"/>
  <c r="I167" i="2"/>
  <c r="E167" i="2" s="1"/>
  <c r="I168" i="2"/>
  <c r="D168" i="2" s="1"/>
  <c r="I169" i="2"/>
  <c r="G169" i="2" s="1"/>
  <c r="I170" i="2"/>
  <c r="E170" i="2" s="1"/>
  <c r="I171" i="2"/>
  <c r="C171" i="2" s="1"/>
  <c r="I172" i="2"/>
  <c r="G172" i="2" s="1"/>
  <c r="I173" i="2"/>
  <c r="E173" i="2" s="1"/>
  <c r="I174" i="2"/>
  <c r="F174" i="2" s="1"/>
  <c r="I175" i="2"/>
  <c r="F175" i="2" s="1"/>
  <c r="I176" i="2"/>
  <c r="F176" i="2" s="1"/>
  <c r="I177" i="2"/>
  <c r="G177" i="2" s="1"/>
  <c r="I178" i="2"/>
  <c r="F178" i="2" s="1"/>
  <c r="I179" i="2"/>
  <c r="C179" i="2" s="1"/>
  <c r="I180" i="2"/>
  <c r="F180" i="2" s="1"/>
  <c r="I181" i="2"/>
  <c r="G181" i="2" s="1"/>
  <c r="I182" i="2"/>
  <c r="G182" i="2" s="1"/>
  <c r="I183" i="2"/>
  <c r="G183" i="2" s="1"/>
  <c r="I184" i="2"/>
  <c r="G184" i="2" s="1"/>
  <c r="I185" i="2"/>
  <c r="G185" i="2" s="1"/>
  <c r="I186" i="2"/>
  <c r="F186" i="2" s="1"/>
  <c r="I187" i="2"/>
  <c r="G187" i="2" s="1"/>
  <c r="I188" i="2"/>
  <c r="G188" i="2" s="1"/>
  <c r="I189" i="2"/>
  <c r="G189" i="2" s="1"/>
  <c r="I190" i="2"/>
  <c r="G190" i="2" s="1"/>
  <c r="I191" i="2"/>
  <c r="G191" i="2" s="1"/>
  <c r="I192" i="2"/>
  <c r="E192" i="2" s="1"/>
  <c r="I193" i="2"/>
  <c r="G193" i="2" s="1"/>
  <c r="I194" i="2"/>
  <c r="G194" i="2" s="1"/>
  <c r="I195" i="2"/>
  <c r="G195" i="2" s="1"/>
  <c r="I196" i="2"/>
  <c r="G196" i="2" s="1"/>
  <c r="I197" i="2"/>
  <c r="G197" i="2" s="1"/>
  <c r="I198" i="2"/>
  <c r="D198" i="2" s="1"/>
  <c r="I199" i="2"/>
  <c r="G199" i="2" s="1"/>
  <c r="I200" i="2"/>
  <c r="G200" i="2" s="1"/>
  <c r="I201" i="2"/>
  <c r="G201" i="2" s="1"/>
  <c r="I202" i="2"/>
  <c r="E202" i="2" s="1"/>
  <c r="I203" i="2"/>
  <c r="F203" i="2" s="1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G168" i="2"/>
  <c r="B168" i="2"/>
  <c r="B167" i="2"/>
  <c r="F166" i="2"/>
  <c r="B166" i="2"/>
  <c r="B165" i="2"/>
  <c r="E164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F117" i="2"/>
  <c r="E117" i="2"/>
  <c r="D117" i="2"/>
  <c r="C117" i="2"/>
  <c r="B117" i="2"/>
  <c r="G116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G69" i="2"/>
  <c r="E69" i="2"/>
  <c r="D69" i="2"/>
  <c r="B69" i="2"/>
  <c r="G68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F53" i="2"/>
  <c r="D5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G21" i="2"/>
  <c r="F21" i="2"/>
  <c r="E21" i="2"/>
  <c r="D21" i="2"/>
  <c r="C21" i="2"/>
  <c r="B21" i="2"/>
  <c r="E20" i="2"/>
  <c r="D20" i="2"/>
  <c r="C20" i="2"/>
  <c r="B20" i="2"/>
  <c r="I19" i="2"/>
  <c r="E19" i="2" s="1"/>
  <c r="B19" i="2"/>
  <c r="I18" i="2"/>
  <c r="E18" i="2" s="1"/>
  <c r="B18" i="2"/>
  <c r="I17" i="2"/>
  <c r="F17" i="2" s="1"/>
  <c r="B17" i="2"/>
  <c r="I16" i="2"/>
  <c r="D16" i="2" s="1"/>
  <c r="B16" i="2"/>
  <c r="I15" i="2"/>
  <c r="G15" i="2" s="1"/>
  <c r="B15" i="2"/>
  <c r="I14" i="2"/>
  <c r="G14" i="2" s="1"/>
  <c r="B14" i="2"/>
  <c r="I13" i="2"/>
  <c r="E13" i="2" s="1"/>
  <c r="B13" i="2"/>
  <c r="I12" i="2"/>
  <c r="F12" i="2" s="1"/>
  <c r="B12" i="2"/>
  <c r="I11" i="2"/>
  <c r="F11" i="2" s="1"/>
  <c r="B11" i="2"/>
  <c r="I10" i="2"/>
  <c r="D10" i="2" s="1"/>
  <c r="B10" i="2"/>
  <c r="I9" i="2"/>
  <c r="C9" i="2" s="1"/>
  <c r="B9" i="2"/>
  <c r="I8" i="2"/>
  <c r="G8" i="2" s="1"/>
  <c r="B8" i="2"/>
  <c r="I7" i="2"/>
  <c r="E7" i="2" s="1"/>
  <c r="B7" i="2"/>
  <c r="I6" i="2"/>
  <c r="C6" i="2" s="1"/>
  <c r="B6" i="2"/>
  <c r="I5" i="2"/>
  <c r="G5" i="2" s="1"/>
  <c r="B5" i="2"/>
  <c r="I4" i="2"/>
  <c r="G4" i="2" s="1"/>
  <c r="B4" i="2"/>
  <c r="C165" i="2" l="1"/>
  <c r="D44" i="2"/>
  <c r="C44" i="2"/>
  <c r="G44" i="2"/>
  <c r="F44" i="2"/>
  <c r="D165" i="2"/>
  <c r="C45" i="2"/>
  <c r="G45" i="2"/>
  <c r="F45" i="2"/>
  <c r="F24" i="2"/>
  <c r="G24" i="2"/>
  <c r="E165" i="2"/>
  <c r="C24" i="2"/>
  <c r="C72" i="2"/>
  <c r="F165" i="2"/>
  <c r="F55" i="2"/>
  <c r="C23" i="2"/>
  <c r="D45" i="2"/>
  <c r="E151" i="2"/>
  <c r="D96" i="2"/>
  <c r="C166" i="2"/>
  <c r="E119" i="2"/>
  <c r="D151" i="2"/>
  <c r="G166" i="2"/>
  <c r="F202" i="2"/>
  <c r="G202" i="2"/>
  <c r="G127" i="2"/>
  <c r="C203" i="2"/>
  <c r="C151" i="2"/>
  <c r="F20" i="2"/>
  <c r="H20" i="2" s="1"/>
  <c r="G31" i="2"/>
  <c r="E118" i="2"/>
  <c r="F31" i="2"/>
  <c r="C31" i="2"/>
  <c r="G29" i="2"/>
  <c r="C77" i="2"/>
  <c r="D119" i="2"/>
  <c r="F103" i="2"/>
  <c r="E48" i="2"/>
  <c r="E15" i="2"/>
  <c r="D15" i="2"/>
  <c r="D24" i="2"/>
  <c r="E142" i="2"/>
  <c r="E103" i="2"/>
  <c r="C118" i="2"/>
  <c r="C25" i="2"/>
  <c r="F142" i="2"/>
  <c r="G142" i="2"/>
  <c r="E8" i="2"/>
  <c r="E168" i="2"/>
  <c r="G55" i="2"/>
  <c r="F72" i="2"/>
  <c r="D72" i="2"/>
  <c r="C125" i="2"/>
  <c r="G174" i="2"/>
  <c r="D23" i="2"/>
  <c r="F33" i="2"/>
  <c r="F125" i="2"/>
  <c r="C175" i="2"/>
  <c r="E23" i="2"/>
  <c r="C57" i="2"/>
  <c r="G7" i="2"/>
  <c r="D17" i="2"/>
  <c r="G77" i="2"/>
  <c r="G13" i="2"/>
  <c r="D203" i="2"/>
  <c r="D122" i="2"/>
  <c r="E122" i="2"/>
  <c r="F96" i="2"/>
  <c r="D80" i="2"/>
  <c r="C13" i="2"/>
  <c r="E53" i="2"/>
  <c r="F80" i="2"/>
  <c r="C27" i="2"/>
  <c r="D13" i="2"/>
  <c r="E80" i="2"/>
  <c r="F10" i="2"/>
  <c r="E95" i="2"/>
  <c r="G10" i="2"/>
  <c r="G96" i="2"/>
  <c r="D126" i="2"/>
  <c r="F23" i="2"/>
  <c r="E32" i="2"/>
  <c r="G32" i="2"/>
  <c r="D56" i="2"/>
  <c r="D103" i="2"/>
  <c r="G128" i="2"/>
  <c r="D175" i="2"/>
  <c r="E27" i="2"/>
  <c r="E129" i="2"/>
  <c r="G103" i="2"/>
  <c r="F177" i="2"/>
  <c r="C28" i="2"/>
  <c r="D77" i="2"/>
  <c r="G61" i="2"/>
  <c r="E52" i="2"/>
  <c r="F77" i="2"/>
  <c r="E104" i="2"/>
  <c r="C119" i="2"/>
  <c r="F13" i="2"/>
  <c r="G192" i="2"/>
  <c r="F35" i="2"/>
  <c r="E96" i="2"/>
  <c r="F36" i="2"/>
  <c r="G28" i="2"/>
  <c r="G36" i="2"/>
  <c r="E57" i="2"/>
  <c r="F151" i="2"/>
  <c r="D166" i="2"/>
  <c r="D180" i="2"/>
  <c r="F15" i="2"/>
  <c r="F49" i="2"/>
  <c r="E72" i="2"/>
  <c r="D125" i="2"/>
  <c r="C153" i="2"/>
  <c r="G180" i="2"/>
  <c r="D100" i="2"/>
  <c r="G125" i="2"/>
  <c r="C168" i="2"/>
  <c r="E198" i="2"/>
  <c r="G49" i="2"/>
  <c r="C100" i="2"/>
  <c r="G16" i="2"/>
  <c r="F61" i="2"/>
  <c r="C142" i="2"/>
  <c r="F7" i="2"/>
  <c r="F119" i="2"/>
  <c r="E17" i="2"/>
  <c r="F179" i="2"/>
  <c r="E143" i="2"/>
  <c r="G179" i="2"/>
  <c r="G11" i="2"/>
  <c r="F52" i="2"/>
  <c r="E60" i="2"/>
  <c r="C83" i="2"/>
  <c r="F129" i="2"/>
  <c r="F143" i="2"/>
  <c r="D83" i="2"/>
  <c r="C180" i="2"/>
  <c r="F122" i="2"/>
  <c r="C76" i="2"/>
  <c r="G100" i="2"/>
  <c r="D172" i="2"/>
  <c r="C198" i="2"/>
  <c r="C135" i="2"/>
  <c r="E172" i="2"/>
  <c r="C7" i="2"/>
  <c r="D25" i="2"/>
  <c r="F101" i="2"/>
  <c r="F124" i="2"/>
  <c r="D135" i="2"/>
  <c r="F172" i="2"/>
  <c r="F198" i="2"/>
  <c r="D7" i="2"/>
  <c r="E25" i="2"/>
  <c r="G101" i="2"/>
  <c r="G198" i="2"/>
  <c r="E100" i="2"/>
  <c r="C147" i="2"/>
  <c r="F25" i="2"/>
  <c r="G6" i="2"/>
  <c r="E203" i="2"/>
  <c r="G203" i="2"/>
  <c r="E180" i="2"/>
  <c r="G75" i="2"/>
  <c r="D27" i="2"/>
  <c r="G109" i="2"/>
  <c r="E16" i="2"/>
  <c r="E35" i="2"/>
  <c r="F120" i="2"/>
  <c r="C129" i="2"/>
  <c r="E10" i="2"/>
  <c r="F16" i="2"/>
  <c r="F27" i="2"/>
  <c r="G35" i="2"/>
  <c r="D129" i="2"/>
  <c r="F152" i="2"/>
  <c r="G153" i="2"/>
  <c r="C144" i="2"/>
  <c r="D6" i="2"/>
  <c r="G17" i="2"/>
  <c r="E56" i="2"/>
  <c r="D144" i="2"/>
  <c r="C155" i="2"/>
  <c r="G175" i="2"/>
  <c r="G122" i="2"/>
  <c r="E6" i="2"/>
  <c r="C49" i="2"/>
  <c r="F56" i="2"/>
  <c r="D155" i="2"/>
  <c r="F167" i="2"/>
  <c r="F6" i="2"/>
  <c r="D49" i="2"/>
  <c r="E155" i="2"/>
  <c r="D147" i="2"/>
  <c r="G155" i="2"/>
  <c r="C39" i="2"/>
  <c r="G120" i="2"/>
  <c r="E39" i="2"/>
  <c r="F48" i="2"/>
  <c r="F156" i="2"/>
  <c r="D39" i="2"/>
  <c r="G48" i="2"/>
  <c r="G156" i="2"/>
  <c r="D195" i="2"/>
  <c r="F39" i="2"/>
  <c r="C10" i="2"/>
  <c r="F64" i="2"/>
  <c r="E175" i="2"/>
  <c r="G64" i="2"/>
  <c r="D76" i="2"/>
  <c r="E11" i="2"/>
  <c r="F50" i="2"/>
  <c r="D57" i="2"/>
  <c r="E76" i="2"/>
  <c r="D123" i="2"/>
  <c r="C162" i="2"/>
  <c r="D28" i="2"/>
  <c r="F76" i="2"/>
  <c r="E28" i="2"/>
  <c r="C35" i="2"/>
  <c r="F57" i="2"/>
  <c r="G98" i="2"/>
  <c r="F123" i="2"/>
  <c r="G152" i="2"/>
  <c r="F170" i="2"/>
  <c r="D179" i="2"/>
  <c r="E179" i="2"/>
  <c r="C186" i="2"/>
  <c r="D162" i="2"/>
  <c r="C136" i="2"/>
  <c r="G162" i="2"/>
  <c r="F162" i="2"/>
  <c r="E111" i="2"/>
  <c r="D136" i="2"/>
  <c r="F111" i="2"/>
  <c r="E136" i="2"/>
  <c r="D163" i="2"/>
  <c r="D66" i="2"/>
  <c r="G111" i="2"/>
  <c r="F136" i="2"/>
  <c r="E163" i="2"/>
  <c r="F163" i="2"/>
  <c r="G66" i="2"/>
  <c r="F89" i="2"/>
  <c r="G163" i="2"/>
  <c r="C60" i="2"/>
  <c r="E66" i="2"/>
  <c r="C89" i="2"/>
  <c r="C112" i="2"/>
  <c r="G19" i="2"/>
  <c r="D60" i="2"/>
  <c r="D112" i="2"/>
  <c r="F158" i="2"/>
  <c r="E112" i="2"/>
  <c r="C138" i="2"/>
  <c r="G158" i="2"/>
  <c r="C42" i="2"/>
  <c r="E42" i="2"/>
  <c r="F60" i="2"/>
  <c r="G106" i="2"/>
  <c r="F112" i="2"/>
  <c r="E131" i="2"/>
  <c r="E146" i="2"/>
  <c r="D153" i="2"/>
  <c r="G170" i="2"/>
  <c r="C177" i="2"/>
  <c r="F67" i="2"/>
  <c r="C36" i="2"/>
  <c r="G67" i="2"/>
  <c r="C15" i="2"/>
  <c r="F42" i="2"/>
  <c r="F131" i="2"/>
  <c r="E153" i="2"/>
  <c r="D177" i="2"/>
  <c r="F183" i="2"/>
  <c r="C201" i="2"/>
  <c r="E159" i="2"/>
  <c r="E177" i="2"/>
  <c r="D201" i="2"/>
  <c r="F159" i="2"/>
  <c r="E201" i="2"/>
  <c r="F40" i="2"/>
  <c r="F201" i="2"/>
  <c r="C56" i="2"/>
  <c r="E83" i="2"/>
  <c r="C108" i="2"/>
  <c r="C126" i="2"/>
  <c r="E154" i="2"/>
  <c r="C172" i="2"/>
  <c r="C195" i="2"/>
  <c r="C40" i="2"/>
  <c r="F83" i="2"/>
  <c r="D108" i="2"/>
  <c r="D133" i="2"/>
  <c r="F154" i="2"/>
  <c r="D160" i="2"/>
  <c r="G178" i="2"/>
  <c r="D38" i="2"/>
  <c r="G62" i="2"/>
  <c r="E108" i="2"/>
  <c r="G121" i="2"/>
  <c r="E126" i="2"/>
  <c r="G154" i="2"/>
  <c r="E195" i="2"/>
  <c r="C202" i="2"/>
  <c r="E38" i="2"/>
  <c r="F108" i="2"/>
  <c r="E186" i="2"/>
  <c r="F195" i="2"/>
  <c r="D202" i="2"/>
  <c r="H44" i="2"/>
  <c r="C16" i="2"/>
  <c r="G9" i="2"/>
  <c r="G18" i="2"/>
  <c r="D32" i="2"/>
  <c r="C38" i="2"/>
  <c r="G54" i="2"/>
  <c r="G65" i="2"/>
  <c r="D101" i="2"/>
  <c r="G110" i="2"/>
  <c r="D120" i="2"/>
  <c r="E124" i="2"/>
  <c r="F140" i="2"/>
  <c r="F145" i="2"/>
  <c r="E156" i="2"/>
  <c r="F171" i="2"/>
  <c r="E135" i="2"/>
  <c r="F146" i="2"/>
  <c r="G167" i="2"/>
  <c r="C174" i="2"/>
  <c r="D68" i="2"/>
  <c r="F118" i="2"/>
  <c r="F126" i="2"/>
  <c r="E137" i="2"/>
  <c r="E149" i="2"/>
  <c r="F164" i="2"/>
  <c r="F168" i="2"/>
  <c r="D174" i="2"/>
  <c r="C68" i="2"/>
  <c r="C8" i="2"/>
  <c r="G46" i="2"/>
  <c r="E68" i="2"/>
  <c r="D104" i="2"/>
  <c r="C109" i="2"/>
  <c r="G118" i="2"/>
  <c r="F137" i="2"/>
  <c r="F149" i="2"/>
  <c r="G164" i="2"/>
  <c r="E174" i="2"/>
  <c r="D8" i="2"/>
  <c r="C17" i="2"/>
  <c r="C53" i="2"/>
  <c r="F68" i="2"/>
  <c r="F104" i="2"/>
  <c r="D109" i="2"/>
  <c r="C123" i="2"/>
  <c r="C133" i="2"/>
  <c r="C160" i="2"/>
  <c r="F8" i="2"/>
  <c r="F109" i="2"/>
  <c r="E123" i="2"/>
  <c r="D127" i="2"/>
  <c r="E133" i="2"/>
  <c r="E160" i="2"/>
  <c r="E31" i="2"/>
  <c r="E36" i="2"/>
  <c r="D42" i="2"/>
  <c r="C69" i="2"/>
  <c r="F127" i="2"/>
  <c r="F133" i="2"/>
  <c r="D138" i="2"/>
  <c r="E144" i="2"/>
  <c r="F160" i="2"/>
  <c r="C22" i="2"/>
  <c r="C105" i="2"/>
  <c r="C115" i="2"/>
  <c r="E22" i="2"/>
  <c r="E105" i="2"/>
  <c r="D110" i="2"/>
  <c r="E115" i="2"/>
  <c r="C145" i="2"/>
  <c r="D105" i="2"/>
  <c r="D65" i="2"/>
  <c r="E9" i="2"/>
  <c r="D18" i="2"/>
  <c r="F22" i="2"/>
  <c r="D54" i="2"/>
  <c r="E65" i="2"/>
  <c r="F105" i="2"/>
  <c r="E110" i="2"/>
  <c r="F115" i="2"/>
  <c r="C124" i="2"/>
  <c r="E134" i="2"/>
  <c r="D145" i="2"/>
  <c r="C156" i="2"/>
  <c r="D22" i="2"/>
  <c r="C65" i="2"/>
  <c r="D115" i="2"/>
  <c r="D9" i="2"/>
  <c r="F9" i="2"/>
  <c r="F18" i="2"/>
  <c r="C32" i="2"/>
  <c r="F43" i="2"/>
  <c r="F54" i="2"/>
  <c r="C101" i="2"/>
  <c r="F110" i="2"/>
  <c r="D124" i="2"/>
  <c r="F134" i="2"/>
  <c r="E140" i="2"/>
  <c r="E145" i="2"/>
  <c r="E171" i="2"/>
  <c r="G12" i="2"/>
  <c r="F19" i="2"/>
  <c r="E43" i="2"/>
  <c r="G51" i="2"/>
  <c r="G63" i="2"/>
  <c r="D89" i="2"/>
  <c r="F95" i="2"/>
  <c r="C104" i="2"/>
  <c r="D111" i="2"/>
  <c r="G114" i="2"/>
  <c r="F121" i="2"/>
  <c r="F128" i="2"/>
  <c r="D159" i="2"/>
  <c r="D171" i="2"/>
  <c r="D186" i="2"/>
  <c r="F192" i="2"/>
  <c r="G89" i="2"/>
  <c r="G159" i="2"/>
  <c r="G171" i="2"/>
  <c r="G186" i="2"/>
  <c r="E138" i="2"/>
  <c r="E147" i="2"/>
  <c r="C14" i="2"/>
  <c r="C74" i="2"/>
  <c r="C92" i="2"/>
  <c r="C102" i="2"/>
  <c r="C116" i="2"/>
  <c r="C130" i="2"/>
  <c r="C139" i="2"/>
  <c r="C148" i="2"/>
  <c r="C189" i="2"/>
  <c r="D14" i="2"/>
  <c r="C41" i="2"/>
  <c r="F69" i="2"/>
  <c r="D74" i="2"/>
  <c r="D92" i="2"/>
  <c r="D102" i="2"/>
  <c r="D116" i="2"/>
  <c r="D130" i="2"/>
  <c r="D139" i="2"/>
  <c r="D148" i="2"/>
  <c r="D189" i="2"/>
  <c r="E14" i="2"/>
  <c r="D41" i="2"/>
  <c r="E74" i="2"/>
  <c r="C86" i="2"/>
  <c r="E92" i="2"/>
  <c r="E102" i="2"/>
  <c r="E116" i="2"/>
  <c r="E130" i="2"/>
  <c r="E139" i="2"/>
  <c r="E148" i="2"/>
  <c r="C157" i="2"/>
  <c r="C169" i="2"/>
  <c r="C183" i="2"/>
  <c r="E189" i="2"/>
  <c r="H21" i="2"/>
  <c r="C11" i="2"/>
  <c r="F14" i="2"/>
  <c r="E41" i="2"/>
  <c r="C50" i="2"/>
  <c r="C62" i="2"/>
  <c r="F74" i="2"/>
  <c r="D86" i="2"/>
  <c r="F92" i="2"/>
  <c r="C98" i="2"/>
  <c r="F102" i="2"/>
  <c r="C106" i="2"/>
  <c r="C113" i="2"/>
  <c r="F116" i="2"/>
  <c r="F130" i="2"/>
  <c r="F139" i="2"/>
  <c r="F148" i="2"/>
  <c r="D157" i="2"/>
  <c r="F161" i="2"/>
  <c r="D169" i="2"/>
  <c r="F173" i="2"/>
  <c r="D183" i="2"/>
  <c r="F189" i="2"/>
  <c r="C4" i="2"/>
  <c r="D4" i="2"/>
  <c r="E4" i="2"/>
  <c r="D11" i="2"/>
  <c r="C18" i="2"/>
  <c r="C29" i="2"/>
  <c r="C33" i="2"/>
  <c r="D37" i="2"/>
  <c r="G41" i="2"/>
  <c r="D50" i="2"/>
  <c r="C54" i="2"/>
  <c r="D62" i="2"/>
  <c r="C66" i="2"/>
  <c r="C80" i="2"/>
  <c r="E86" i="2"/>
  <c r="D98" i="2"/>
  <c r="D106" i="2"/>
  <c r="D113" i="2"/>
  <c r="C120" i="2"/>
  <c r="C127" i="2"/>
  <c r="E157" i="2"/>
  <c r="G161" i="2"/>
  <c r="E169" i="2"/>
  <c r="G173" i="2"/>
  <c r="E183" i="2"/>
  <c r="E37" i="2"/>
  <c r="F70" i="2"/>
  <c r="E98" i="2"/>
  <c r="E113" i="2"/>
  <c r="F157" i="2"/>
  <c r="F4" i="2"/>
  <c r="D29" i="2"/>
  <c r="D33" i="2"/>
  <c r="E50" i="2"/>
  <c r="F58" i="2"/>
  <c r="E62" i="2"/>
  <c r="F86" i="2"/>
  <c r="E106" i="2"/>
  <c r="F169" i="2"/>
  <c r="E29" i="2"/>
  <c r="E33" i="2"/>
  <c r="F37" i="2"/>
  <c r="F46" i="2"/>
  <c r="G58" i="2"/>
  <c r="G70" i="2"/>
  <c r="F113" i="2"/>
  <c r="H117" i="2"/>
  <c r="C59" i="2"/>
  <c r="C51" i="2"/>
  <c r="C30" i="2"/>
  <c r="D59" i="2"/>
  <c r="D71" i="2"/>
  <c r="C114" i="2"/>
  <c r="D12" i="2"/>
  <c r="E34" i="2"/>
  <c r="D51" i="2"/>
  <c r="E59" i="2"/>
  <c r="D63" i="2"/>
  <c r="E71" i="2"/>
  <c r="C95" i="2"/>
  <c r="D107" i="2"/>
  <c r="D114" i="2"/>
  <c r="C121" i="2"/>
  <c r="C128" i="2"/>
  <c r="C132" i="2"/>
  <c r="C141" i="2"/>
  <c r="C150" i="2"/>
  <c r="C192" i="2"/>
  <c r="C5" i="2"/>
  <c r="D5" i="2"/>
  <c r="D34" i="2"/>
  <c r="C19" i="2"/>
  <c r="D30" i="2"/>
  <c r="D47" i="2"/>
  <c r="F5" i="2"/>
  <c r="E12" i="2"/>
  <c r="D19" i="2"/>
  <c r="E26" i="2"/>
  <c r="E30" i="2"/>
  <c r="F34" i="2"/>
  <c r="G38" i="2"/>
  <c r="E47" i="2"/>
  <c r="E51" i="2"/>
  <c r="F59" i="2"/>
  <c r="E63" i="2"/>
  <c r="F71" i="2"/>
  <c r="D95" i="2"/>
  <c r="F107" i="2"/>
  <c r="E114" i="2"/>
  <c r="D121" i="2"/>
  <c r="D128" i="2"/>
  <c r="D132" i="2"/>
  <c r="D141" i="2"/>
  <c r="D150" i="2"/>
  <c r="D192" i="2"/>
  <c r="C71" i="2"/>
  <c r="C12" i="2"/>
  <c r="C26" i="2"/>
  <c r="C47" i="2"/>
  <c r="C63" i="2"/>
  <c r="C107" i="2"/>
  <c r="E5" i="2"/>
  <c r="D26" i="2"/>
  <c r="G26" i="2"/>
  <c r="F30" i="2"/>
  <c r="G34" i="2"/>
  <c r="D43" i="2"/>
  <c r="F47" i="2"/>
  <c r="G107" i="2"/>
  <c r="E132" i="2"/>
  <c r="E141" i="2"/>
  <c r="E150" i="2"/>
  <c r="D40" i="2"/>
  <c r="E46" i="2"/>
  <c r="G73" i="2"/>
  <c r="D131" i="2"/>
  <c r="D134" i="2"/>
  <c r="D137" i="2"/>
  <c r="D140" i="2"/>
  <c r="D143" i="2"/>
  <c r="D146" i="2"/>
  <c r="D149" i="2"/>
  <c r="E152" i="2"/>
  <c r="G176" i="2"/>
  <c r="G37" i="2"/>
  <c r="G40" i="2"/>
  <c r="G43" i="2"/>
  <c r="G131" i="2"/>
  <c r="G134" i="2"/>
  <c r="G137" i="2"/>
  <c r="G140" i="2"/>
  <c r="G143" i="2"/>
  <c r="G146" i="2"/>
  <c r="G149" i="2"/>
  <c r="C99" i="2"/>
  <c r="F132" i="2"/>
  <c r="F135" i="2"/>
  <c r="F138" i="2"/>
  <c r="F141" i="2"/>
  <c r="F144" i="2"/>
  <c r="F147" i="2"/>
  <c r="F150" i="2"/>
  <c r="C199" i="2"/>
  <c r="C78" i="2"/>
  <c r="C81" i="2"/>
  <c r="C84" i="2"/>
  <c r="C87" i="2"/>
  <c r="C90" i="2"/>
  <c r="C93" i="2"/>
  <c r="D99" i="2"/>
  <c r="C181" i="2"/>
  <c r="C184" i="2"/>
  <c r="C187" i="2"/>
  <c r="C190" i="2"/>
  <c r="C193" i="2"/>
  <c r="C196" i="2"/>
  <c r="D199" i="2"/>
  <c r="C75" i="2"/>
  <c r="D78" i="2"/>
  <c r="D81" i="2"/>
  <c r="D84" i="2"/>
  <c r="D87" i="2"/>
  <c r="D90" i="2"/>
  <c r="D93" i="2"/>
  <c r="E99" i="2"/>
  <c r="C178" i="2"/>
  <c r="D181" i="2"/>
  <c r="D184" i="2"/>
  <c r="D187" i="2"/>
  <c r="D190" i="2"/>
  <c r="D193" i="2"/>
  <c r="D196" i="2"/>
  <c r="E199" i="2"/>
  <c r="E78" i="2"/>
  <c r="E84" i="2"/>
  <c r="E90" i="2"/>
  <c r="D178" i="2"/>
  <c r="E181" i="2"/>
  <c r="E184" i="2"/>
  <c r="E187" i="2"/>
  <c r="E190" i="2"/>
  <c r="E193" i="2"/>
  <c r="E196" i="2"/>
  <c r="F199" i="2"/>
  <c r="D75" i="2"/>
  <c r="E81" i="2"/>
  <c r="E87" i="2"/>
  <c r="E93" i="2"/>
  <c r="F99" i="2"/>
  <c r="C48" i="2"/>
  <c r="E75" i="2"/>
  <c r="F78" i="2"/>
  <c r="F81" i="2"/>
  <c r="F84" i="2"/>
  <c r="F87" i="2"/>
  <c r="F90" i="2"/>
  <c r="F93" i="2"/>
  <c r="C154" i="2"/>
  <c r="E178" i="2"/>
  <c r="F181" i="2"/>
  <c r="F184" i="2"/>
  <c r="F187" i="2"/>
  <c r="F190" i="2"/>
  <c r="F193" i="2"/>
  <c r="F196" i="2"/>
  <c r="C97" i="2"/>
  <c r="C200" i="2"/>
  <c r="C79" i="2"/>
  <c r="C82" i="2"/>
  <c r="C85" i="2"/>
  <c r="C88" i="2"/>
  <c r="C91" i="2"/>
  <c r="C94" i="2"/>
  <c r="D97" i="2"/>
  <c r="C182" i="2"/>
  <c r="C185" i="2"/>
  <c r="C188" i="2"/>
  <c r="C191" i="2"/>
  <c r="C194" i="2"/>
  <c r="C197" i="2"/>
  <c r="D200" i="2"/>
  <c r="C73" i="2"/>
  <c r="D94" i="2"/>
  <c r="C176" i="2"/>
  <c r="D182" i="2"/>
  <c r="D185" i="2"/>
  <c r="D188" i="2"/>
  <c r="D191" i="2"/>
  <c r="D194" i="2"/>
  <c r="D197" i="2"/>
  <c r="E200" i="2"/>
  <c r="D88" i="2"/>
  <c r="C52" i="2"/>
  <c r="C55" i="2"/>
  <c r="C58" i="2"/>
  <c r="C61" i="2"/>
  <c r="C64" i="2"/>
  <c r="C67" i="2"/>
  <c r="C70" i="2"/>
  <c r="D73" i="2"/>
  <c r="E79" i="2"/>
  <c r="E82" i="2"/>
  <c r="E85" i="2"/>
  <c r="E88" i="2"/>
  <c r="E91" i="2"/>
  <c r="E94" i="2"/>
  <c r="F97" i="2"/>
  <c r="C158" i="2"/>
  <c r="C161" i="2"/>
  <c r="C164" i="2"/>
  <c r="C167" i="2"/>
  <c r="C170" i="2"/>
  <c r="C173" i="2"/>
  <c r="D176" i="2"/>
  <c r="E182" i="2"/>
  <c r="E185" i="2"/>
  <c r="E188" i="2"/>
  <c r="E191" i="2"/>
  <c r="E194" i="2"/>
  <c r="E197" i="2"/>
  <c r="F200" i="2"/>
  <c r="D79" i="2"/>
  <c r="D85" i="2"/>
  <c r="C46" i="2"/>
  <c r="D52" i="2"/>
  <c r="D55" i="2"/>
  <c r="D58" i="2"/>
  <c r="D61" i="2"/>
  <c r="D64" i="2"/>
  <c r="D67" i="2"/>
  <c r="D70" i="2"/>
  <c r="E73" i="2"/>
  <c r="F79" i="2"/>
  <c r="F82" i="2"/>
  <c r="F85" i="2"/>
  <c r="F88" i="2"/>
  <c r="F91" i="2"/>
  <c r="F94" i="2"/>
  <c r="G97" i="2"/>
  <c r="C152" i="2"/>
  <c r="D158" i="2"/>
  <c r="D161" i="2"/>
  <c r="D164" i="2"/>
  <c r="D167" i="2"/>
  <c r="D170" i="2"/>
  <c r="D173" i="2"/>
  <c r="E176" i="2"/>
  <c r="F182" i="2"/>
  <c r="F185" i="2"/>
  <c r="F188" i="2"/>
  <c r="F191" i="2"/>
  <c r="F194" i="2"/>
  <c r="F197" i="2"/>
  <c r="D82" i="2"/>
  <c r="D91" i="2"/>
  <c r="I201" i="1"/>
  <c r="I200" i="1"/>
  <c r="C200" i="1" s="1"/>
  <c r="I199" i="1"/>
  <c r="G199" i="1" s="1"/>
  <c r="I178" i="1"/>
  <c r="E178" i="1" s="1"/>
  <c r="I177" i="1"/>
  <c r="C177" i="1" s="1"/>
  <c r="I176" i="1"/>
  <c r="C176" i="1" s="1"/>
  <c r="I154" i="1"/>
  <c r="E154" i="1" s="1"/>
  <c r="I153" i="1"/>
  <c r="F153" i="1" s="1"/>
  <c r="I152" i="1"/>
  <c r="C152" i="1" s="1"/>
  <c r="I128" i="1"/>
  <c r="C128" i="1" s="1"/>
  <c r="I127" i="1"/>
  <c r="G127" i="1" s="1"/>
  <c r="I126" i="1"/>
  <c r="C126" i="1" s="1"/>
  <c r="I99" i="1"/>
  <c r="C99" i="1" s="1"/>
  <c r="I98" i="1"/>
  <c r="E98" i="1" s="1"/>
  <c r="I97" i="1"/>
  <c r="C97" i="1" s="1"/>
  <c r="I75" i="1"/>
  <c r="C75" i="1" s="1"/>
  <c r="I74" i="1"/>
  <c r="E74" i="1" s="1"/>
  <c r="I73" i="1"/>
  <c r="C73" i="1" s="1"/>
  <c r="I48" i="1"/>
  <c r="C48" i="1" s="1"/>
  <c r="I47" i="1"/>
  <c r="G47" i="1" s="1"/>
  <c r="I46" i="1"/>
  <c r="C46" i="1" s="1"/>
  <c r="I121" i="1"/>
  <c r="C121" i="1" s="1"/>
  <c r="I122" i="1"/>
  <c r="E122" i="1" s="1"/>
  <c r="I123" i="1"/>
  <c r="C123" i="1" s="1"/>
  <c r="I124" i="1"/>
  <c r="C124" i="1" s="1"/>
  <c r="C125" i="1"/>
  <c r="C129" i="1"/>
  <c r="I130" i="1"/>
  <c r="E130" i="1" s="1"/>
  <c r="I131" i="1"/>
  <c r="C131" i="1" s="1"/>
  <c r="I5" i="1"/>
  <c r="C5" i="1" s="1"/>
  <c r="I6" i="1"/>
  <c r="C6" i="1" s="1"/>
  <c r="I7" i="1"/>
  <c r="G7" i="1" s="1"/>
  <c r="I8" i="1"/>
  <c r="C8" i="1" s="1"/>
  <c r="I9" i="1"/>
  <c r="I10" i="1"/>
  <c r="E10" i="1" s="1"/>
  <c r="I11" i="1"/>
  <c r="C11" i="1" s="1"/>
  <c r="I12" i="1"/>
  <c r="C12" i="1" s="1"/>
  <c r="I13" i="1"/>
  <c r="C13" i="1" s="1"/>
  <c r="I14" i="1"/>
  <c r="C14" i="1" s="1"/>
  <c r="I15" i="1"/>
  <c r="G15" i="1" s="1"/>
  <c r="I16" i="1"/>
  <c r="C16" i="1" s="1"/>
  <c r="I17" i="1"/>
  <c r="C17" i="1" s="1"/>
  <c r="I18" i="1"/>
  <c r="E18" i="1" s="1"/>
  <c r="I19" i="1"/>
  <c r="C19" i="1" s="1"/>
  <c r="I20" i="1"/>
  <c r="C20" i="1" s="1"/>
  <c r="C21" i="1"/>
  <c r="I22" i="1"/>
  <c r="C22" i="1" s="1"/>
  <c r="I23" i="1"/>
  <c r="G23" i="1" s="1"/>
  <c r="I24" i="1"/>
  <c r="C24" i="1" s="1"/>
  <c r="I26" i="1"/>
  <c r="E26" i="1" s="1"/>
  <c r="I27" i="1"/>
  <c r="C27" i="1" s="1"/>
  <c r="I28" i="1"/>
  <c r="C28" i="1" s="1"/>
  <c r="I29" i="1"/>
  <c r="C29" i="1" s="1"/>
  <c r="I30" i="1"/>
  <c r="C30" i="1" s="1"/>
  <c r="I31" i="1"/>
  <c r="G31" i="1" s="1"/>
  <c r="I32" i="1"/>
  <c r="C32" i="1" s="1"/>
  <c r="I33" i="1"/>
  <c r="C33" i="1" s="1"/>
  <c r="I34" i="1"/>
  <c r="E34" i="1" s="1"/>
  <c r="I35" i="1"/>
  <c r="C35" i="1" s="1"/>
  <c r="I36" i="1"/>
  <c r="C36" i="1" s="1"/>
  <c r="I37" i="1"/>
  <c r="C37" i="1" s="1"/>
  <c r="I38" i="1"/>
  <c r="C38" i="1" s="1"/>
  <c r="I39" i="1"/>
  <c r="G39" i="1" s="1"/>
  <c r="I40" i="1"/>
  <c r="C40" i="1" s="1"/>
  <c r="I41" i="1"/>
  <c r="I42" i="1"/>
  <c r="E42" i="1" s="1"/>
  <c r="I43" i="1"/>
  <c r="C43" i="1" s="1"/>
  <c r="I44" i="1"/>
  <c r="C44" i="1" s="1"/>
  <c r="C45" i="1"/>
  <c r="C49" i="1"/>
  <c r="I50" i="1"/>
  <c r="E50" i="1" s="1"/>
  <c r="I51" i="1"/>
  <c r="C51" i="1" s="1"/>
  <c r="I52" i="1"/>
  <c r="C52" i="1" s="1"/>
  <c r="I53" i="1"/>
  <c r="C53" i="1" s="1"/>
  <c r="I54" i="1"/>
  <c r="C54" i="1" s="1"/>
  <c r="I55" i="1"/>
  <c r="G55" i="1" s="1"/>
  <c r="I56" i="1"/>
  <c r="C56" i="1" s="1"/>
  <c r="I57" i="1"/>
  <c r="C57" i="1" s="1"/>
  <c r="I58" i="1"/>
  <c r="E58" i="1" s="1"/>
  <c r="I59" i="1"/>
  <c r="C59" i="1" s="1"/>
  <c r="I60" i="1"/>
  <c r="C60" i="1" s="1"/>
  <c r="I61" i="1"/>
  <c r="C61" i="1" s="1"/>
  <c r="I62" i="1"/>
  <c r="C62" i="1" s="1"/>
  <c r="I63" i="1"/>
  <c r="G63" i="1" s="1"/>
  <c r="I64" i="1"/>
  <c r="C64" i="1" s="1"/>
  <c r="I65" i="1"/>
  <c r="C65" i="1" s="1"/>
  <c r="I66" i="1"/>
  <c r="E66" i="1" s="1"/>
  <c r="I67" i="1"/>
  <c r="C67" i="1" s="1"/>
  <c r="I68" i="1"/>
  <c r="C68" i="1" s="1"/>
  <c r="I69" i="1"/>
  <c r="C69" i="1" s="1"/>
  <c r="I70" i="1"/>
  <c r="C70" i="1" s="1"/>
  <c r="I71" i="1"/>
  <c r="G71" i="1" s="1"/>
  <c r="C72" i="1"/>
  <c r="C76" i="1"/>
  <c r="I77" i="1"/>
  <c r="C77" i="1" s="1"/>
  <c r="I78" i="1"/>
  <c r="C78" i="1" s="1"/>
  <c r="I79" i="1"/>
  <c r="G79" i="1" s="1"/>
  <c r="I80" i="1"/>
  <c r="C80" i="1" s="1"/>
  <c r="I81" i="1"/>
  <c r="C81" i="1" s="1"/>
  <c r="I82" i="1"/>
  <c r="E82" i="1" s="1"/>
  <c r="I83" i="1"/>
  <c r="C83" i="1" s="1"/>
  <c r="I84" i="1"/>
  <c r="C84" i="1" s="1"/>
  <c r="I85" i="1"/>
  <c r="C85" i="1" s="1"/>
  <c r="I86" i="1"/>
  <c r="C86" i="1" s="1"/>
  <c r="I87" i="1"/>
  <c r="G87" i="1" s="1"/>
  <c r="I88" i="1"/>
  <c r="C88" i="1" s="1"/>
  <c r="I89" i="1"/>
  <c r="I90" i="1"/>
  <c r="E90" i="1" s="1"/>
  <c r="I91" i="1"/>
  <c r="C91" i="1" s="1"/>
  <c r="I92" i="1"/>
  <c r="C92" i="1" s="1"/>
  <c r="I93" i="1"/>
  <c r="C93" i="1" s="1"/>
  <c r="I94" i="1"/>
  <c r="C94" i="1" s="1"/>
  <c r="I95" i="1"/>
  <c r="G95" i="1" s="1"/>
  <c r="C96" i="1"/>
  <c r="C100" i="1"/>
  <c r="I101" i="1"/>
  <c r="C101" i="1" s="1"/>
  <c r="I102" i="1"/>
  <c r="C102" i="1" s="1"/>
  <c r="I103" i="1"/>
  <c r="G103" i="1" s="1"/>
  <c r="I104" i="1"/>
  <c r="C104" i="1" s="1"/>
  <c r="I105" i="1"/>
  <c r="C105" i="1" s="1"/>
  <c r="I106" i="1"/>
  <c r="E106" i="1" s="1"/>
  <c r="I107" i="1"/>
  <c r="C107" i="1" s="1"/>
  <c r="I108" i="1"/>
  <c r="C108" i="1" s="1"/>
  <c r="I109" i="1"/>
  <c r="C109" i="1" s="1"/>
  <c r="I110" i="1"/>
  <c r="C110" i="1" s="1"/>
  <c r="I111" i="1"/>
  <c r="G111" i="1" s="1"/>
  <c r="I112" i="1"/>
  <c r="C112" i="1" s="1"/>
  <c r="I113" i="1"/>
  <c r="C113" i="1" s="1"/>
  <c r="I114" i="1"/>
  <c r="E114" i="1" s="1"/>
  <c r="I115" i="1"/>
  <c r="C115" i="1" s="1"/>
  <c r="I116" i="1"/>
  <c r="C116" i="1" s="1"/>
  <c r="I117" i="1"/>
  <c r="C117" i="1" s="1"/>
  <c r="I118" i="1"/>
  <c r="C118" i="1" s="1"/>
  <c r="I119" i="1"/>
  <c r="G119" i="1" s="1"/>
  <c r="I120" i="1"/>
  <c r="C120" i="1" s="1"/>
  <c r="I132" i="1"/>
  <c r="C132" i="1" s="1"/>
  <c r="I133" i="1"/>
  <c r="C133" i="1" s="1"/>
  <c r="I134" i="1"/>
  <c r="C134" i="1" s="1"/>
  <c r="I135" i="1"/>
  <c r="G135" i="1" s="1"/>
  <c r="I136" i="1"/>
  <c r="C136" i="1" s="1"/>
  <c r="I137" i="1"/>
  <c r="C137" i="1" s="1"/>
  <c r="I138" i="1"/>
  <c r="E138" i="1" s="1"/>
  <c r="I139" i="1"/>
  <c r="C139" i="1" s="1"/>
  <c r="I140" i="1"/>
  <c r="C140" i="1" s="1"/>
  <c r="I141" i="1"/>
  <c r="C141" i="1" s="1"/>
  <c r="I142" i="1"/>
  <c r="C142" i="1" s="1"/>
  <c r="I143" i="1"/>
  <c r="G143" i="1" s="1"/>
  <c r="I144" i="1"/>
  <c r="C144" i="1" s="1"/>
  <c r="I145" i="1"/>
  <c r="F145" i="1" s="1"/>
  <c r="I146" i="1"/>
  <c r="E146" i="1" s="1"/>
  <c r="I147" i="1"/>
  <c r="C147" i="1" s="1"/>
  <c r="I148" i="1"/>
  <c r="C148" i="1" s="1"/>
  <c r="I149" i="1"/>
  <c r="C149" i="1" s="1"/>
  <c r="I150" i="1"/>
  <c r="C150" i="1" s="1"/>
  <c r="G151" i="1"/>
  <c r="C155" i="1"/>
  <c r="I156" i="1"/>
  <c r="C156" i="1" s="1"/>
  <c r="I157" i="1"/>
  <c r="C157" i="1" s="1"/>
  <c r="I158" i="1"/>
  <c r="D158" i="1" s="1"/>
  <c r="I159" i="1"/>
  <c r="G159" i="1" s="1"/>
  <c r="I160" i="1"/>
  <c r="C160" i="1" s="1"/>
  <c r="I161" i="1"/>
  <c r="C161" i="1" s="1"/>
  <c r="I162" i="1"/>
  <c r="E162" i="1" s="1"/>
  <c r="I163" i="1"/>
  <c r="C163" i="1" s="1"/>
  <c r="I164" i="1"/>
  <c r="C164" i="1" s="1"/>
  <c r="I165" i="1"/>
  <c r="C165" i="1" s="1"/>
  <c r="I166" i="1"/>
  <c r="C166" i="1" s="1"/>
  <c r="I167" i="1"/>
  <c r="G167" i="1" s="1"/>
  <c r="I168" i="1"/>
  <c r="C168" i="1" s="1"/>
  <c r="I169" i="1"/>
  <c r="C169" i="1" s="1"/>
  <c r="I170" i="1"/>
  <c r="E170" i="1" s="1"/>
  <c r="I171" i="1"/>
  <c r="C171" i="1" s="1"/>
  <c r="I172" i="1"/>
  <c r="C172" i="1" s="1"/>
  <c r="I173" i="1"/>
  <c r="C173" i="1" s="1"/>
  <c r="I174" i="1"/>
  <c r="D174" i="1" s="1"/>
  <c r="G175" i="1"/>
  <c r="C179" i="1"/>
  <c r="I180" i="1"/>
  <c r="C180" i="1" s="1"/>
  <c r="I181" i="1"/>
  <c r="C181" i="1" s="1"/>
  <c r="I182" i="1"/>
  <c r="C182" i="1" s="1"/>
  <c r="I183" i="1"/>
  <c r="G183" i="1" s="1"/>
  <c r="I184" i="1"/>
  <c r="C184" i="1" s="1"/>
  <c r="I185" i="1"/>
  <c r="C185" i="1" s="1"/>
  <c r="I186" i="1"/>
  <c r="E186" i="1" s="1"/>
  <c r="I187" i="1"/>
  <c r="C187" i="1" s="1"/>
  <c r="I188" i="1"/>
  <c r="C188" i="1" s="1"/>
  <c r="I189" i="1"/>
  <c r="C189" i="1" s="1"/>
  <c r="I190" i="1"/>
  <c r="D190" i="1" s="1"/>
  <c r="I191" i="1"/>
  <c r="G191" i="1" s="1"/>
  <c r="I192" i="1"/>
  <c r="C192" i="1" s="1"/>
  <c r="I193" i="1"/>
  <c r="C193" i="1" s="1"/>
  <c r="I194" i="1"/>
  <c r="E194" i="1" s="1"/>
  <c r="I195" i="1"/>
  <c r="C195" i="1" s="1"/>
  <c r="I196" i="1"/>
  <c r="C196" i="1" s="1"/>
  <c r="I197" i="1"/>
  <c r="C197" i="1" s="1"/>
  <c r="E202" i="1"/>
  <c r="I203" i="1"/>
  <c r="C203" i="1" s="1"/>
  <c r="I4" i="1"/>
  <c r="C4" i="1" s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45" i="2" l="1"/>
  <c r="H165" i="2"/>
  <c r="H24" i="2"/>
  <c r="H151" i="2"/>
  <c r="H166" i="2"/>
  <c r="H31" i="2"/>
  <c r="H142" i="2"/>
  <c r="H23" i="2"/>
  <c r="H72" i="2"/>
  <c r="H13" i="2"/>
  <c r="H180" i="2"/>
  <c r="H53" i="2"/>
  <c r="H103" i="2"/>
  <c r="H80" i="2"/>
  <c r="H15" i="2"/>
  <c r="H96" i="2"/>
  <c r="H119" i="2"/>
  <c r="H77" i="2"/>
  <c r="H175" i="2"/>
  <c r="H125" i="2"/>
  <c r="H198" i="2"/>
  <c r="H32" i="2"/>
  <c r="H7" i="2"/>
  <c r="H48" i="2"/>
  <c r="H49" i="2"/>
  <c r="H100" i="2"/>
  <c r="H83" i="2"/>
  <c r="H27" i="2"/>
  <c r="H120" i="2"/>
  <c r="H203" i="2"/>
  <c r="H155" i="2"/>
  <c r="H136" i="2"/>
  <c r="H122" i="2"/>
  <c r="H168" i="2"/>
  <c r="H16" i="2"/>
  <c r="H129" i="2"/>
  <c r="H25" i="2"/>
  <c r="H28" i="2"/>
  <c r="H76" i="2"/>
  <c r="H10" i="2"/>
  <c r="H195" i="2"/>
  <c r="H6" i="2"/>
  <c r="H69" i="2"/>
  <c r="H177" i="2"/>
  <c r="H172" i="2"/>
  <c r="H35" i="2"/>
  <c r="H39" i="2"/>
  <c r="H179" i="2"/>
  <c r="H56" i="2"/>
  <c r="H17" i="2"/>
  <c r="H57" i="2"/>
  <c r="H12" i="2"/>
  <c r="H124" i="2"/>
  <c r="H202" i="2"/>
  <c r="H110" i="2"/>
  <c r="H131" i="2"/>
  <c r="H186" i="2"/>
  <c r="H146" i="2"/>
  <c r="H162" i="2"/>
  <c r="H127" i="2"/>
  <c r="H101" i="2"/>
  <c r="H112" i="2"/>
  <c r="H66" i="2"/>
  <c r="H60" i="2"/>
  <c r="H126" i="2"/>
  <c r="H123" i="2"/>
  <c r="H111" i="2"/>
  <c r="H68" i="2"/>
  <c r="H153" i="2"/>
  <c r="H108" i="2"/>
  <c r="H163" i="2"/>
  <c r="H137" i="2"/>
  <c r="H8" i="2"/>
  <c r="H174" i="2"/>
  <c r="H133" i="2"/>
  <c r="H141" i="2"/>
  <c r="H42" i="2"/>
  <c r="H118" i="2"/>
  <c r="H145" i="2"/>
  <c r="H36" i="2"/>
  <c r="H109" i="2"/>
  <c r="H9" i="2"/>
  <c r="H160" i="2"/>
  <c r="H154" i="2"/>
  <c r="H38" i="2"/>
  <c r="H201" i="2"/>
  <c r="H37" i="2"/>
  <c r="H107" i="2"/>
  <c r="H63" i="2"/>
  <c r="H47" i="2"/>
  <c r="H51" i="2"/>
  <c r="H54" i="2"/>
  <c r="H106" i="2"/>
  <c r="H19" i="2"/>
  <c r="H144" i="2"/>
  <c r="H34" i="2"/>
  <c r="H135" i="2"/>
  <c r="H92" i="2"/>
  <c r="H171" i="2"/>
  <c r="H192" i="2"/>
  <c r="H157" i="2"/>
  <c r="H29" i="2"/>
  <c r="H62" i="2"/>
  <c r="H74" i="2"/>
  <c r="H159" i="2"/>
  <c r="H50" i="2"/>
  <c r="H150" i="2"/>
  <c r="H59" i="2"/>
  <c r="H18" i="2"/>
  <c r="H148" i="2"/>
  <c r="H139" i="2"/>
  <c r="H130" i="2"/>
  <c r="H104" i="2"/>
  <c r="H65" i="2"/>
  <c r="H115" i="2"/>
  <c r="H105" i="2"/>
  <c r="H30" i="2"/>
  <c r="H89" i="2"/>
  <c r="H156" i="2"/>
  <c r="H22" i="2"/>
  <c r="H43" i="2"/>
  <c r="H26" i="2"/>
  <c r="H14" i="2"/>
  <c r="H11" i="2"/>
  <c r="H121" i="2"/>
  <c r="H4" i="2"/>
  <c r="H95" i="2"/>
  <c r="H147" i="2"/>
  <c r="H183" i="2"/>
  <c r="H58" i="2"/>
  <c r="H55" i="2"/>
  <c r="H85" i="2"/>
  <c r="H138" i="2"/>
  <c r="H52" i="2"/>
  <c r="H82" i="2"/>
  <c r="H40" i="2"/>
  <c r="H41" i="2"/>
  <c r="H152" i="2"/>
  <c r="H79" i="2"/>
  <c r="H132" i="2"/>
  <c r="H71" i="2"/>
  <c r="H114" i="2"/>
  <c r="H169" i="2"/>
  <c r="H200" i="2"/>
  <c r="H99" i="2"/>
  <c r="H149" i="2"/>
  <c r="H113" i="2"/>
  <c r="H189" i="2"/>
  <c r="H173" i="2"/>
  <c r="H170" i="2"/>
  <c r="H143" i="2"/>
  <c r="H167" i="2"/>
  <c r="H140" i="2"/>
  <c r="H98" i="2"/>
  <c r="H86" i="2"/>
  <c r="H5" i="2"/>
  <c r="H33" i="2"/>
  <c r="H116" i="2"/>
  <c r="H134" i="2"/>
  <c r="H128" i="2"/>
  <c r="H102" i="2"/>
  <c r="H88" i="2"/>
  <c r="H97" i="2"/>
  <c r="H75" i="2"/>
  <c r="H196" i="2"/>
  <c r="H193" i="2"/>
  <c r="H164" i="2"/>
  <c r="H190" i="2"/>
  <c r="H161" i="2"/>
  <c r="H187" i="2"/>
  <c r="H158" i="2"/>
  <c r="H176" i="2"/>
  <c r="H184" i="2"/>
  <c r="H181" i="2"/>
  <c r="H73" i="2"/>
  <c r="H93" i="2"/>
  <c r="H197" i="2"/>
  <c r="H90" i="2"/>
  <c r="H194" i="2"/>
  <c r="H87" i="2"/>
  <c r="H191" i="2"/>
  <c r="H84" i="2"/>
  <c r="H188" i="2"/>
  <c r="H81" i="2"/>
  <c r="H46" i="2"/>
  <c r="H185" i="2"/>
  <c r="H78" i="2"/>
  <c r="H70" i="2"/>
  <c r="H182" i="2"/>
  <c r="H199" i="2"/>
  <c r="H67" i="2"/>
  <c r="H178" i="2"/>
  <c r="H64" i="2"/>
  <c r="H94" i="2"/>
  <c r="H61" i="2"/>
  <c r="H91" i="2"/>
  <c r="F199" i="1"/>
  <c r="D167" i="1"/>
  <c r="C162" i="1"/>
  <c r="D135" i="1"/>
  <c r="D114" i="1"/>
  <c r="E87" i="1"/>
  <c r="D87" i="1"/>
  <c r="F71" i="1"/>
  <c r="E39" i="1"/>
  <c r="E163" i="1"/>
  <c r="D156" i="1"/>
  <c r="E71" i="1"/>
  <c r="F151" i="1"/>
  <c r="D71" i="1"/>
  <c r="E151" i="1"/>
  <c r="F55" i="1"/>
  <c r="D143" i="1"/>
  <c r="E55" i="1"/>
  <c r="E203" i="1"/>
  <c r="D55" i="1"/>
  <c r="F193" i="1"/>
  <c r="D130" i="1"/>
  <c r="D39" i="1"/>
  <c r="F191" i="1"/>
  <c r="D23" i="1"/>
  <c r="D183" i="1"/>
  <c r="F116" i="1"/>
  <c r="G192" i="1"/>
  <c r="C174" i="1"/>
  <c r="D162" i="1"/>
  <c r="E155" i="1"/>
  <c r="C143" i="1"/>
  <c r="C130" i="1"/>
  <c r="D116" i="1"/>
  <c r="G100" i="1"/>
  <c r="G180" i="1"/>
  <c r="E191" i="1"/>
  <c r="F180" i="1"/>
  <c r="G172" i="1"/>
  <c r="F127" i="1"/>
  <c r="C114" i="1"/>
  <c r="D100" i="1"/>
  <c r="G84" i="1"/>
  <c r="G36" i="1"/>
  <c r="F20" i="1"/>
  <c r="E199" i="1"/>
  <c r="D191" i="1"/>
  <c r="E180" i="1"/>
  <c r="F172" i="1"/>
  <c r="F161" i="1"/>
  <c r="D151" i="1"/>
  <c r="G140" i="1"/>
  <c r="E127" i="1"/>
  <c r="D98" i="1"/>
  <c r="F84" i="1"/>
  <c r="G68" i="1"/>
  <c r="G52" i="1"/>
  <c r="F36" i="1"/>
  <c r="D18" i="1"/>
  <c r="D199" i="1"/>
  <c r="C191" i="1"/>
  <c r="D180" i="1"/>
  <c r="E172" i="1"/>
  <c r="G160" i="1"/>
  <c r="F140" i="1"/>
  <c r="D127" i="1"/>
  <c r="F111" i="1"/>
  <c r="C98" i="1"/>
  <c r="D84" i="1"/>
  <c r="F68" i="1"/>
  <c r="F52" i="1"/>
  <c r="D34" i="1"/>
  <c r="C18" i="1"/>
  <c r="E179" i="1"/>
  <c r="D172" i="1"/>
  <c r="F159" i="1"/>
  <c r="G148" i="1"/>
  <c r="E140" i="1"/>
  <c r="E111" i="1"/>
  <c r="D82" i="1"/>
  <c r="D68" i="1"/>
  <c r="D50" i="1"/>
  <c r="C34" i="1"/>
  <c r="G196" i="1"/>
  <c r="C190" i="1"/>
  <c r="D178" i="1"/>
  <c r="E171" i="1"/>
  <c r="E159" i="1"/>
  <c r="F148" i="1"/>
  <c r="D140" i="1"/>
  <c r="D111" i="1"/>
  <c r="F95" i="1"/>
  <c r="C82" i="1"/>
  <c r="D66" i="1"/>
  <c r="C50" i="1"/>
  <c r="F15" i="1"/>
  <c r="F196" i="1"/>
  <c r="C178" i="1"/>
  <c r="F167" i="1"/>
  <c r="D159" i="1"/>
  <c r="E148" i="1"/>
  <c r="F135" i="1"/>
  <c r="G124" i="1"/>
  <c r="E95" i="1"/>
  <c r="C66" i="1"/>
  <c r="F31" i="1"/>
  <c r="E15" i="1"/>
  <c r="E196" i="1"/>
  <c r="G188" i="1"/>
  <c r="E167" i="1"/>
  <c r="C159" i="1"/>
  <c r="D148" i="1"/>
  <c r="E135" i="1"/>
  <c r="F124" i="1"/>
  <c r="D95" i="1"/>
  <c r="F79" i="1"/>
  <c r="F47" i="1"/>
  <c r="E31" i="1"/>
  <c r="D15" i="1"/>
  <c r="G20" i="1"/>
  <c r="D196" i="1"/>
  <c r="F188" i="1"/>
  <c r="F177" i="1"/>
  <c r="E147" i="1"/>
  <c r="D124" i="1"/>
  <c r="G108" i="1"/>
  <c r="E79" i="1"/>
  <c r="F63" i="1"/>
  <c r="E47" i="1"/>
  <c r="D31" i="1"/>
  <c r="F100" i="1"/>
  <c r="E195" i="1"/>
  <c r="E188" i="1"/>
  <c r="G176" i="1"/>
  <c r="C158" i="1"/>
  <c r="D146" i="1"/>
  <c r="F119" i="1"/>
  <c r="F108" i="1"/>
  <c r="D79" i="1"/>
  <c r="E63" i="1"/>
  <c r="D47" i="1"/>
  <c r="G12" i="1"/>
  <c r="D194" i="1"/>
  <c r="D188" i="1"/>
  <c r="F175" i="1"/>
  <c r="G164" i="1"/>
  <c r="C146" i="1"/>
  <c r="G132" i="1"/>
  <c r="E119" i="1"/>
  <c r="D108" i="1"/>
  <c r="G92" i="1"/>
  <c r="D63" i="1"/>
  <c r="G28" i="1"/>
  <c r="F12" i="1"/>
  <c r="C194" i="1"/>
  <c r="E187" i="1"/>
  <c r="E175" i="1"/>
  <c r="F164" i="1"/>
  <c r="G156" i="1"/>
  <c r="F132" i="1"/>
  <c r="D119" i="1"/>
  <c r="F103" i="1"/>
  <c r="F92" i="1"/>
  <c r="G76" i="1"/>
  <c r="G44" i="1"/>
  <c r="F28" i="1"/>
  <c r="F7" i="1"/>
  <c r="F183" i="1"/>
  <c r="D175" i="1"/>
  <c r="E164" i="1"/>
  <c r="F156" i="1"/>
  <c r="F143" i="1"/>
  <c r="E132" i="1"/>
  <c r="E103" i="1"/>
  <c r="D92" i="1"/>
  <c r="F76" i="1"/>
  <c r="G60" i="1"/>
  <c r="F44" i="1"/>
  <c r="F23" i="1"/>
  <c r="E7" i="1"/>
  <c r="G193" i="1"/>
  <c r="E183" i="1"/>
  <c r="C175" i="1"/>
  <c r="D164" i="1"/>
  <c r="E156" i="1"/>
  <c r="E143" i="1"/>
  <c r="D132" i="1"/>
  <c r="G116" i="1"/>
  <c r="D103" i="1"/>
  <c r="F87" i="1"/>
  <c r="D76" i="1"/>
  <c r="F60" i="1"/>
  <c r="F39" i="1"/>
  <c r="E23" i="1"/>
  <c r="D7" i="1"/>
  <c r="D154" i="1"/>
  <c r="G201" i="1"/>
  <c r="C199" i="1"/>
  <c r="G185" i="1"/>
  <c r="C183" i="1"/>
  <c r="G177" i="1"/>
  <c r="G169" i="1"/>
  <c r="C167" i="1"/>
  <c r="G161" i="1"/>
  <c r="G153" i="1"/>
  <c r="C151" i="1"/>
  <c r="G145" i="1"/>
  <c r="G137" i="1"/>
  <c r="C135" i="1"/>
  <c r="G129" i="1"/>
  <c r="C127" i="1"/>
  <c r="E124" i="1"/>
  <c r="G121" i="1"/>
  <c r="C119" i="1"/>
  <c r="E116" i="1"/>
  <c r="G113" i="1"/>
  <c r="C111" i="1"/>
  <c r="E108" i="1"/>
  <c r="G105" i="1"/>
  <c r="C103" i="1"/>
  <c r="E100" i="1"/>
  <c r="G97" i="1"/>
  <c r="C95" i="1"/>
  <c r="E92" i="1"/>
  <c r="G89" i="1"/>
  <c r="C87" i="1"/>
  <c r="E84" i="1"/>
  <c r="G81" i="1"/>
  <c r="C79" i="1"/>
  <c r="E76" i="1"/>
  <c r="G73" i="1"/>
  <c r="C71" i="1"/>
  <c r="E68" i="1"/>
  <c r="G65" i="1"/>
  <c r="C63" i="1"/>
  <c r="E60" i="1"/>
  <c r="G57" i="1"/>
  <c r="C55" i="1"/>
  <c r="E52" i="1"/>
  <c r="G49" i="1"/>
  <c r="C47" i="1"/>
  <c r="E44" i="1"/>
  <c r="G41" i="1"/>
  <c r="C39" i="1"/>
  <c r="E36" i="1"/>
  <c r="G33" i="1"/>
  <c r="C31" i="1"/>
  <c r="E28" i="1"/>
  <c r="G25" i="1"/>
  <c r="C23" i="1"/>
  <c r="E20" i="1"/>
  <c r="G17" i="1"/>
  <c r="C15" i="1"/>
  <c r="E12" i="1"/>
  <c r="G9" i="1"/>
  <c r="C7" i="1"/>
  <c r="D58" i="1"/>
  <c r="C10" i="1"/>
  <c r="F105" i="1"/>
  <c r="F97" i="1"/>
  <c r="F89" i="1"/>
  <c r="F81" i="1"/>
  <c r="F73" i="1"/>
  <c r="F65" i="1"/>
  <c r="D60" i="1"/>
  <c r="F57" i="1"/>
  <c r="D52" i="1"/>
  <c r="F49" i="1"/>
  <c r="D44" i="1"/>
  <c r="F41" i="1"/>
  <c r="D36" i="1"/>
  <c r="F33" i="1"/>
  <c r="D28" i="1"/>
  <c r="F25" i="1"/>
  <c r="D20" i="1"/>
  <c r="F17" i="1"/>
  <c r="D12" i="1"/>
  <c r="F9" i="1"/>
  <c r="C202" i="1"/>
  <c r="C170" i="1"/>
  <c r="F121" i="1"/>
  <c r="E201" i="1"/>
  <c r="G198" i="1"/>
  <c r="E193" i="1"/>
  <c r="G190" i="1"/>
  <c r="E185" i="1"/>
  <c r="G182" i="1"/>
  <c r="E177" i="1"/>
  <c r="G174" i="1"/>
  <c r="E169" i="1"/>
  <c r="G166" i="1"/>
  <c r="E161" i="1"/>
  <c r="G158" i="1"/>
  <c r="E153" i="1"/>
  <c r="G150" i="1"/>
  <c r="E145" i="1"/>
  <c r="G142" i="1"/>
  <c r="E137" i="1"/>
  <c r="G134" i="1"/>
  <c r="E129" i="1"/>
  <c r="G126" i="1"/>
  <c r="E121" i="1"/>
  <c r="G118" i="1"/>
  <c r="E113" i="1"/>
  <c r="G110" i="1"/>
  <c r="E105" i="1"/>
  <c r="G102" i="1"/>
  <c r="E97" i="1"/>
  <c r="G94" i="1"/>
  <c r="E89" i="1"/>
  <c r="G86" i="1"/>
  <c r="E81" i="1"/>
  <c r="G78" i="1"/>
  <c r="E73" i="1"/>
  <c r="G70" i="1"/>
  <c r="E65" i="1"/>
  <c r="G62" i="1"/>
  <c r="E57" i="1"/>
  <c r="G54" i="1"/>
  <c r="E49" i="1"/>
  <c r="G46" i="1"/>
  <c r="E41" i="1"/>
  <c r="G38" i="1"/>
  <c r="E33" i="1"/>
  <c r="G30" i="1"/>
  <c r="E25" i="1"/>
  <c r="G22" i="1"/>
  <c r="E17" i="1"/>
  <c r="G14" i="1"/>
  <c r="E9" i="1"/>
  <c r="G6" i="1"/>
  <c r="D202" i="1"/>
  <c r="D42" i="1"/>
  <c r="C42" i="1"/>
  <c r="F185" i="1"/>
  <c r="F137" i="1"/>
  <c r="F129" i="1"/>
  <c r="F113" i="1"/>
  <c r="D201" i="1"/>
  <c r="F198" i="1"/>
  <c r="D193" i="1"/>
  <c r="F190" i="1"/>
  <c r="D185" i="1"/>
  <c r="F182" i="1"/>
  <c r="D177" i="1"/>
  <c r="F174" i="1"/>
  <c r="D169" i="1"/>
  <c r="F166" i="1"/>
  <c r="D161" i="1"/>
  <c r="F158" i="1"/>
  <c r="D153" i="1"/>
  <c r="F150" i="1"/>
  <c r="D145" i="1"/>
  <c r="F142" i="1"/>
  <c r="D137" i="1"/>
  <c r="F134" i="1"/>
  <c r="D129" i="1"/>
  <c r="F126" i="1"/>
  <c r="D121" i="1"/>
  <c r="F118" i="1"/>
  <c r="D113" i="1"/>
  <c r="F110" i="1"/>
  <c r="D105" i="1"/>
  <c r="F102" i="1"/>
  <c r="D97" i="1"/>
  <c r="F94" i="1"/>
  <c r="D89" i="1"/>
  <c r="F86" i="1"/>
  <c r="D81" i="1"/>
  <c r="F78" i="1"/>
  <c r="D73" i="1"/>
  <c r="F70" i="1"/>
  <c r="D65" i="1"/>
  <c r="F62" i="1"/>
  <c r="D57" i="1"/>
  <c r="F54" i="1"/>
  <c r="D49" i="1"/>
  <c r="F46" i="1"/>
  <c r="D41" i="1"/>
  <c r="F38" i="1"/>
  <c r="D33" i="1"/>
  <c r="F30" i="1"/>
  <c r="D25" i="1"/>
  <c r="F22" i="1"/>
  <c r="D17" i="1"/>
  <c r="F14" i="1"/>
  <c r="D9" i="1"/>
  <c r="F6" i="1"/>
  <c r="D138" i="1"/>
  <c r="C26" i="1"/>
  <c r="F201" i="1"/>
  <c r="F169" i="1"/>
  <c r="G203" i="1"/>
  <c r="C201" i="1"/>
  <c r="E198" i="1"/>
  <c r="G195" i="1"/>
  <c r="E190" i="1"/>
  <c r="G187" i="1"/>
  <c r="E182" i="1"/>
  <c r="G179" i="1"/>
  <c r="E174" i="1"/>
  <c r="G171" i="1"/>
  <c r="E166" i="1"/>
  <c r="G163" i="1"/>
  <c r="E158" i="1"/>
  <c r="G155" i="1"/>
  <c r="C153" i="1"/>
  <c r="E150" i="1"/>
  <c r="G147" i="1"/>
  <c r="C145" i="1"/>
  <c r="E142" i="1"/>
  <c r="G139" i="1"/>
  <c r="E134" i="1"/>
  <c r="G131" i="1"/>
  <c r="E126" i="1"/>
  <c r="G123" i="1"/>
  <c r="E118" i="1"/>
  <c r="G115" i="1"/>
  <c r="E110" i="1"/>
  <c r="G107" i="1"/>
  <c r="E102" i="1"/>
  <c r="G99" i="1"/>
  <c r="E94" i="1"/>
  <c r="G91" i="1"/>
  <c r="C89" i="1"/>
  <c r="E86" i="1"/>
  <c r="G83" i="1"/>
  <c r="E78" i="1"/>
  <c r="G75" i="1"/>
  <c r="E70" i="1"/>
  <c r="G67" i="1"/>
  <c r="E62" i="1"/>
  <c r="G59" i="1"/>
  <c r="E54" i="1"/>
  <c r="G51" i="1"/>
  <c r="E46" i="1"/>
  <c r="G43" i="1"/>
  <c r="C41" i="1"/>
  <c r="E38" i="1"/>
  <c r="G35" i="1"/>
  <c r="E30" i="1"/>
  <c r="G27" i="1"/>
  <c r="C25" i="1"/>
  <c r="E22" i="1"/>
  <c r="G19" i="1"/>
  <c r="E14" i="1"/>
  <c r="G11" i="1"/>
  <c r="C9" i="1"/>
  <c r="E6" i="1"/>
  <c r="D106" i="1"/>
  <c r="D74" i="1"/>
  <c r="F203" i="1"/>
  <c r="D198" i="1"/>
  <c r="F195" i="1"/>
  <c r="F187" i="1"/>
  <c r="D182" i="1"/>
  <c r="F179" i="1"/>
  <c r="F171" i="1"/>
  <c r="D166" i="1"/>
  <c r="F163" i="1"/>
  <c r="F155" i="1"/>
  <c r="D150" i="1"/>
  <c r="F147" i="1"/>
  <c r="D142" i="1"/>
  <c r="F139" i="1"/>
  <c r="D134" i="1"/>
  <c r="F131" i="1"/>
  <c r="D126" i="1"/>
  <c r="F123" i="1"/>
  <c r="D118" i="1"/>
  <c r="F115" i="1"/>
  <c r="D110" i="1"/>
  <c r="F107" i="1"/>
  <c r="D102" i="1"/>
  <c r="F99" i="1"/>
  <c r="D94" i="1"/>
  <c r="F91" i="1"/>
  <c r="D86" i="1"/>
  <c r="F83" i="1"/>
  <c r="D78" i="1"/>
  <c r="F75" i="1"/>
  <c r="D70" i="1"/>
  <c r="F67" i="1"/>
  <c r="D62" i="1"/>
  <c r="F59" i="1"/>
  <c r="D54" i="1"/>
  <c r="F51" i="1"/>
  <c r="D46" i="1"/>
  <c r="F43" i="1"/>
  <c r="D38" i="1"/>
  <c r="F35" i="1"/>
  <c r="D30" i="1"/>
  <c r="F27" i="1"/>
  <c r="D22" i="1"/>
  <c r="F19" i="1"/>
  <c r="D14" i="1"/>
  <c r="F11" i="1"/>
  <c r="D6" i="1"/>
  <c r="D10" i="1"/>
  <c r="G184" i="1"/>
  <c r="G168" i="1"/>
  <c r="G152" i="1"/>
  <c r="G144" i="1"/>
  <c r="E139" i="1"/>
  <c r="G136" i="1"/>
  <c r="E131" i="1"/>
  <c r="G128" i="1"/>
  <c r="E123" i="1"/>
  <c r="G120" i="1"/>
  <c r="E115" i="1"/>
  <c r="G112" i="1"/>
  <c r="E107" i="1"/>
  <c r="G104" i="1"/>
  <c r="E99" i="1"/>
  <c r="G96" i="1"/>
  <c r="E91" i="1"/>
  <c r="G88" i="1"/>
  <c r="E83" i="1"/>
  <c r="G80" i="1"/>
  <c r="E75" i="1"/>
  <c r="G72" i="1"/>
  <c r="E67" i="1"/>
  <c r="G64" i="1"/>
  <c r="E59" i="1"/>
  <c r="G56" i="1"/>
  <c r="E51" i="1"/>
  <c r="G48" i="1"/>
  <c r="E43" i="1"/>
  <c r="G40" i="1"/>
  <c r="E35" i="1"/>
  <c r="G32" i="1"/>
  <c r="E27" i="1"/>
  <c r="G24" i="1"/>
  <c r="E19" i="1"/>
  <c r="G16" i="1"/>
  <c r="E11" i="1"/>
  <c r="G8" i="1"/>
  <c r="C138" i="1"/>
  <c r="C106" i="1"/>
  <c r="D203" i="1"/>
  <c r="F200" i="1"/>
  <c r="D195" i="1"/>
  <c r="F192" i="1"/>
  <c r="D187" i="1"/>
  <c r="F184" i="1"/>
  <c r="D179" i="1"/>
  <c r="F176" i="1"/>
  <c r="D171" i="1"/>
  <c r="F168" i="1"/>
  <c r="D163" i="1"/>
  <c r="F160" i="1"/>
  <c r="D155" i="1"/>
  <c r="F152" i="1"/>
  <c r="D147" i="1"/>
  <c r="F144" i="1"/>
  <c r="D139" i="1"/>
  <c r="F136" i="1"/>
  <c r="D131" i="1"/>
  <c r="F128" i="1"/>
  <c r="D123" i="1"/>
  <c r="F120" i="1"/>
  <c r="D115" i="1"/>
  <c r="F112" i="1"/>
  <c r="D107" i="1"/>
  <c r="F104" i="1"/>
  <c r="D99" i="1"/>
  <c r="F96" i="1"/>
  <c r="D91" i="1"/>
  <c r="F88" i="1"/>
  <c r="D83" i="1"/>
  <c r="F80" i="1"/>
  <c r="D75" i="1"/>
  <c r="F72" i="1"/>
  <c r="D67" i="1"/>
  <c r="F64" i="1"/>
  <c r="D59" i="1"/>
  <c r="F56" i="1"/>
  <c r="D51" i="1"/>
  <c r="F48" i="1"/>
  <c r="D43" i="1"/>
  <c r="F40" i="1"/>
  <c r="D35" i="1"/>
  <c r="F32" i="1"/>
  <c r="D27" i="1"/>
  <c r="F24" i="1"/>
  <c r="D19" i="1"/>
  <c r="F16" i="1"/>
  <c r="D11" i="1"/>
  <c r="F8" i="1"/>
  <c r="C186" i="1"/>
  <c r="C58" i="1"/>
  <c r="C198" i="1"/>
  <c r="E200" i="1"/>
  <c r="G197" i="1"/>
  <c r="E192" i="1"/>
  <c r="G189" i="1"/>
  <c r="E184" i="1"/>
  <c r="G181" i="1"/>
  <c r="E176" i="1"/>
  <c r="G173" i="1"/>
  <c r="E168" i="1"/>
  <c r="G165" i="1"/>
  <c r="E160" i="1"/>
  <c r="G157" i="1"/>
  <c r="E152" i="1"/>
  <c r="G149" i="1"/>
  <c r="E144" i="1"/>
  <c r="G141" i="1"/>
  <c r="E136" i="1"/>
  <c r="G133" i="1"/>
  <c r="E128" i="1"/>
  <c r="G125" i="1"/>
  <c r="E120" i="1"/>
  <c r="G117" i="1"/>
  <c r="E112" i="1"/>
  <c r="G109" i="1"/>
  <c r="E104" i="1"/>
  <c r="G101" i="1"/>
  <c r="E96" i="1"/>
  <c r="G93" i="1"/>
  <c r="E88" i="1"/>
  <c r="G85" i="1"/>
  <c r="E80" i="1"/>
  <c r="G77" i="1"/>
  <c r="E72" i="1"/>
  <c r="G69" i="1"/>
  <c r="E64" i="1"/>
  <c r="G61" i="1"/>
  <c r="E56" i="1"/>
  <c r="G53" i="1"/>
  <c r="E48" i="1"/>
  <c r="G45" i="1"/>
  <c r="E40" i="1"/>
  <c r="G37" i="1"/>
  <c r="E32" i="1"/>
  <c r="G29" i="1"/>
  <c r="E24" i="1"/>
  <c r="G21" i="1"/>
  <c r="E16" i="1"/>
  <c r="G13" i="1"/>
  <c r="E8" i="1"/>
  <c r="G5" i="1"/>
  <c r="C74" i="1"/>
  <c r="D200" i="1"/>
  <c r="F197" i="1"/>
  <c r="D192" i="1"/>
  <c r="F189" i="1"/>
  <c r="D184" i="1"/>
  <c r="F181" i="1"/>
  <c r="D176" i="1"/>
  <c r="F173" i="1"/>
  <c r="D168" i="1"/>
  <c r="F165" i="1"/>
  <c r="D160" i="1"/>
  <c r="F157" i="1"/>
  <c r="D152" i="1"/>
  <c r="F149" i="1"/>
  <c r="D144" i="1"/>
  <c r="F141" i="1"/>
  <c r="D136" i="1"/>
  <c r="F133" i="1"/>
  <c r="D128" i="1"/>
  <c r="F125" i="1"/>
  <c r="D120" i="1"/>
  <c r="F117" i="1"/>
  <c r="D112" i="1"/>
  <c r="F109" i="1"/>
  <c r="D104" i="1"/>
  <c r="F101" i="1"/>
  <c r="D96" i="1"/>
  <c r="F93" i="1"/>
  <c r="D88" i="1"/>
  <c r="F85" i="1"/>
  <c r="D80" i="1"/>
  <c r="F77" i="1"/>
  <c r="D72" i="1"/>
  <c r="F69" i="1"/>
  <c r="D64" i="1"/>
  <c r="F61" i="1"/>
  <c r="D56" i="1"/>
  <c r="F53" i="1"/>
  <c r="D48" i="1"/>
  <c r="F45" i="1"/>
  <c r="D40" i="1"/>
  <c r="F37" i="1"/>
  <c r="D32" i="1"/>
  <c r="F29" i="1"/>
  <c r="D24" i="1"/>
  <c r="F21" i="1"/>
  <c r="D16" i="1"/>
  <c r="F13" i="1"/>
  <c r="D8" i="1"/>
  <c r="F5" i="1"/>
  <c r="D170" i="1"/>
  <c r="D122" i="1"/>
  <c r="C122" i="1"/>
  <c r="G200" i="1"/>
  <c r="G202" i="1"/>
  <c r="E197" i="1"/>
  <c r="G194" i="1"/>
  <c r="E189" i="1"/>
  <c r="G186" i="1"/>
  <c r="E181" i="1"/>
  <c r="G178" i="1"/>
  <c r="E173" i="1"/>
  <c r="G170" i="1"/>
  <c r="E165" i="1"/>
  <c r="G162" i="1"/>
  <c r="E157" i="1"/>
  <c r="G154" i="1"/>
  <c r="E149" i="1"/>
  <c r="G146" i="1"/>
  <c r="E141" i="1"/>
  <c r="G138" i="1"/>
  <c r="E133" i="1"/>
  <c r="G130" i="1"/>
  <c r="E125" i="1"/>
  <c r="G122" i="1"/>
  <c r="E117" i="1"/>
  <c r="G114" i="1"/>
  <c r="E109" i="1"/>
  <c r="G106" i="1"/>
  <c r="E101" i="1"/>
  <c r="G98" i="1"/>
  <c r="E93" i="1"/>
  <c r="G90" i="1"/>
  <c r="E85" i="1"/>
  <c r="G82" i="1"/>
  <c r="E77" i="1"/>
  <c r="G74" i="1"/>
  <c r="E69" i="1"/>
  <c r="G66" i="1"/>
  <c r="E61" i="1"/>
  <c r="G58" i="1"/>
  <c r="E53" i="1"/>
  <c r="G50" i="1"/>
  <c r="E45" i="1"/>
  <c r="G42" i="1"/>
  <c r="E37" i="1"/>
  <c r="G34" i="1"/>
  <c r="E29" i="1"/>
  <c r="G26" i="1"/>
  <c r="E21" i="1"/>
  <c r="G18" i="1"/>
  <c r="E13" i="1"/>
  <c r="G10" i="1"/>
  <c r="E5" i="1"/>
  <c r="D90" i="1"/>
  <c r="D26" i="1"/>
  <c r="C154" i="1"/>
  <c r="C90" i="1"/>
  <c r="F202" i="1"/>
  <c r="D197" i="1"/>
  <c r="F194" i="1"/>
  <c r="D189" i="1"/>
  <c r="F186" i="1"/>
  <c r="D181" i="1"/>
  <c r="F178" i="1"/>
  <c r="D173" i="1"/>
  <c r="F170" i="1"/>
  <c r="D165" i="1"/>
  <c r="F162" i="1"/>
  <c r="D157" i="1"/>
  <c r="F154" i="1"/>
  <c r="D149" i="1"/>
  <c r="F146" i="1"/>
  <c r="D141" i="1"/>
  <c r="F138" i="1"/>
  <c r="D133" i="1"/>
  <c r="F130" i="1"/>
  <c r="D125" i="1"/>
  <c r="F122" i="1"/>
  <c r="D117" i="1"/>
  <c r="F114" i="1"/>
  <c r="D109" i="1"/>
  <c r="F106" i="1"/>
  <c r="D101" i="1"/>
  <c r="F98" i="1"/>
  <c r="D93" i="1"/>
  <c r="F90" i="1"/>
  <c r="D85" i="1"/>
  <c r="F82" i="1"/>
  <c r="D77" i="1"/>
  <c r="F74" i="1"/>
  <c r="D69" i="1"/>
  <c r="F66" i="1"/>
  <c r="D61" i="1"/>
  <c r="F58" i="1"/>
  <c r="D53" i="1"/>
  <c r="F50" i="1"/>
  <c r="D45" i="1"/>
  <c r="F42" i="1"/>
  <c r="D37" i="1"/>
  <c r="F34" i="1"/>
  <c r="D29" i="1"/>
  <c r="F26" i="1"/>
  <c r="D21" i="1"/>
  <c r="F18" i="1"/>
  <c r="D13" i="1"/>
  <c r="F10" i="1"/>
  <c r="D5" i="1"/>
  <c r="D186" i="1"/>
  <c r="G4" i="1"/>
  <c r="F4" i="1"/>
  <c r="E4" i="1"/>
  <c r="D4" i="1"/>
  <c r="H44" i="1" l="1"/>
  <c r="H105" i="1"/>
  <c r="H176" i="1"/>
  <c r="H104" i="1"/>
  <c r="H23" i="1"/>
  <c r="H195" i="1"/>
  <c r="H131" i="1"/>
  <c r="H169" i="1"/>
  <c r="H168" i="1"/>
  <c r="H109" i="1"/>
  <c r="H45" i="1"/>
  <c r="H154" i="1"/>
  <c r="H32" i="1"/>
  <c r="H96" i="1"/>
  <c r="H67" i="1"/>
  <c r="H151" i="1"/>
  <c r="H124" i="1"/>
  <c r="H11" i="1"/>
  <c r="H75" i="1"/>
  <c r="H203" i="1"/>
  <c r="H37" i="1"/>
  <c r="H165" i="1"/>
  <c r="H101" i="1"/>
  <c r="H184" i="1"/>
  <c r="H4" i="1"/>
  <c r="H64" i="1"/>
  <c r="H128" i="1"/>
  <c r="H172" i="1"/>
  <c r="H86" i="1"/>
  <c r="H177" i="1"/>
  <c r="H156" i="1"/>
  <c r="H27" i="1"/>
  <c r="H182" i="1"/>
  <c r="H35" i="1"/>
  <c r="H99" i="1"/>
  <c r="H54" i="1"/>
  <c r="H118" i="1"/>
  <c r="H134" i="1"/>
  <c r="H22" i="1"/>
  <c r="H21" i="1"/>
  <c r="H85" i="1"/>
  <c r="H149" i="1"/>
  <c r="H97" i="1"/>
  <c r="H161" i="1"/>
  <c r="H29" i="1"/>
  <c r="H93" i="1"/>
  <c r="H157" i="1"/>
  <c r="H166" i="1"/>
  <c r="H30" i="1"/>
  <c r="H38" i="1"/>
  <c r="H102" i="1"/>
  <c r="H120" i="1"/>
  <c r="H91" i="1"/>
  <c r="H155" i="1"/>
  <c r="H46" i="1"/>
  <c r="H110" i="1"/>
  <c r="H71" i="1"/>
  <c r="H183" i="1"/>
  <c r="H173" i="1"/>
  <c r="H153" i="1"/>
  <c r="H57" i="1"/>
  <c r="H121" i="1"/>
  <c r="H185" i="1"/>
  <c r="H31" i="1"/>
  <c r="H94" i="1"/>
  <c r="H103" i="1"/>
  <c r="H192" i="1"/>
  <c r="H108" i="1"/>
  <c r="H53" i="1"/>
  <c r="H117" i="1"/>
  <c r="H181" i="1"/>
  <c r="H193" i="1"/>
  <c r="H12" i="1"/>
  <c r="H8" i="1"/>
  <c r="H72" i="1"/>
  <c r="H136" i="1"/>
  <c r="H43" i="1"/>
  <c r="H107" i="1"/>
  <c r="H171" i="1"/>
  <c r="H62" i="1"/>
  <c r="H126" i="1"/>
  <c r="H61" i="1"/>
  <c r="H125" i="1"/>
  <c r="H189" i="1"/>
  <c r="H73" i="1"/>
  <c r="H137" i="1"/>
  <c r="H127" i="1"/>
  <c r="H6" i="1"/>
  <c r="H70" i="1"/>
  <c r="H5" i="1"/>
  <c r="H69" i="1"/>
  <c r="H133" i="1"/>
  <c r="H197" i="1"/>
  <c r="H200" i="1"/>
  <c r="H56" i="1"/>
  <c r="H40" i="1"/>
  <c r="H139" i="1"/>
  <c r="H17" i="1"/>
  <c r="H81" i="1"/>
  <c r="H28" i="1"/>
  <c r="H47" i="1"/>
  <c r="H135" i="1"/>
  <c r="H60" i="1"/>
  <c r="H68" i="1"/>
  <c r="H140" i="1"/>
  <c r="H130" i="1"/>
  <c r="H24" i="1"/>
  <c r="H88" i="1"/>
  <c r="H152" i="1"/>
  <c r="H198" i="1"/>
  <c r="H59" i="1"/>
  <c r="H123" i="1"/>
  <c r="H187" i="1"/>
  <c r="H14" i="1"/>
  <c r="H78" i="1"/>
  <c r="H142" i="1"/>
  <c r="H9" i="1"/>
  <c r="H150" i="1"/>
  <c r="H7" i="1"/>
  <c r="H188" i="1"/>
  <c r="H148" i="1"/>
  <c r="H13" i="1"/>
  <c r="H77" i="1"/>
  <c r="H141" i="1"/>
  <c r="H36" i="1"/>
  <c r="H95" i="1"/>
  <c r="H76" i="1"/>
  <c r="H92" i="1"/>
  <c r="H159" i="1"/>
  <c r="H90" i="1"/>
  <c r="H58" i="1"/>
  <c r="H50" i="1"/>
  <c r="H160" i="1"/>
  <c r="H186" i="1"/>
  <c r="H42" i="1"/>
  <c r="H55" i="1"/>
  <c r="H180" i="1"/>
  <c r="H33" i="1"/>
  <c r="H15" i="1"/>
  <c r="H82" i="1"/>
  <c r="H191" i="1"/>
  <c r="H174" i="1"/>
  <c r="H106" i="1"/>
  <c r="H25" i="1"/>
  <c r="H52" i="1"/>
  <c r="H63" i="1"/>
  <c r="H167" i="1"/>
  <c r="H132" i="1"/>
  <c r="H194" i="1"/>
  <c r="H48" i="1"/>
  <c r="H112" i="1"/>
  <c r="H19" i="1"/>
  <c r="H83" i="1"/>
  <c r="H147" i="1"/>
  <c r="H138" i="1"/>
  <c r="H145" i="1"/>
  <c r="H201" i="1"/>
  <c r="H100" i="1"/>
  <c r="H89" i="1"/>
  <c r="H49" i="1"/>
  <c r="H113" i="1"/>
  <c r="H111" i="1"/>
  <c r="H196" i="1"/>
  <c r="H66" i="1"/>
  <c r="H18" i="1"/>
  <c r="H114" i="1"/>
  <c r="H122" i="1"/>
  <c r="H170" i="1"/>
  <c r="H164" i="1"/>
  <c r="H202" i="1"/>
  <c r="H175" i="1"/>
  <c r="H158" i="1"/>
  <c r="H163" i="1"/>
  <c r="H41" i="1"/>
  <c r="H26" i="1"/>
  <c r="H119" i="1"/>
  <c r="H199" i="1"/>
  <c r="H65" i="1"/>
  <c r="H129" i="1"/>
  <c r="H79" i="1"/>
  <c r="H190" i="1"/>
  <c r="H84" i="1"/>
  <c r="H39" i="1"/>
  <c r="H98" i="1"/>
  <c r="H74" i="1"/>
  <c r="H20" i="1"/>
  <c r="H146" i="1"/>
  <c r="H34" i="1"/>
  <c r="H162" i="1"/>
  <c r="H143" i="1"/>
  <c r="H16" i="1"/>
  <c r="H80" i="1"/>
  <c r="H144" i="1"/>
  <c r="H51" i="1"/>
  <c r="H115" i="1"/>
  <c r="H179" i="1"/>
  <c r="H10" i="1"/>
  <c r="H87" i="1"/>
  <c r="H178" i="1"/>
  <c r="H116" i="1"/>
</calcChain>
</file>

<file path=xl/sharedStrings.xml><?xml version="1.0" encoding="utf-8"?>
<sst xmlns="http://schemas.openxmlformats.org/spreadsheetml/2006/main" count="63" uniqueCount="25">
  <si>
    <t>Ideal</t>
  </si>
  <si>
    <t>Noise Level</t>
  </si>
  <si>
    <t>Time (S)</t>
  </si>
  <si>
    <t>OS</t>
  </si>
  <si>
    <t>All_dt</t>
  </si>
  <si>
    <t>Read dt</t>
  </si>
  <si>
    <t>System Rate</t>
  </si>
  <si>
    <t>Math dt</t>
  </si>
  <si>
    <t>Sequence dt</t>
  </si>
  <si>
    <t>Write dt</t>
  </si>
  <si>
    <t>Network Write dt</t>
  </si>
  <si>
    <t>Test</t>
  </si>
  <si>
    <t>Mean (s)</t>
  </si>
  <si>
    <t>StDev</t>
  </si>
  <si>
    <t>Max (s)</t>
  </si>
  <si>
    <t>Min (s)</t>
  </si>
  <si>
    <t>Basic</t>
  </si>
  <si>
    <t>Pre-Allocated</t>
  </si>
  <si>
    <t>Packet-Type Case</t>
  </si>
  <si>
    <t>No IPE</t>
  </si>
  <si>
    <t>Computer</t>
  </si>
  <si>
    <t>Asus Laptop</t>
  </si>
  <si>
    <t>Run-time</t>
  </si>
  <si>
    <t>compiled exe</t>
  </si>
  <si>
    <t>Unplugged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</si>
</sst>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System frame</a:t>
            </a:r>
            <a:r>
              <a:rPr lang="en-US" baseline="0"/>
              <a:t>s (Actual)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Actual!$B$3</c:f>
              <c:strCache>
                <c:ptCount val="1"/>
                <c:pt idx="0">
                  <c:v>System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Actual!$B$4:$B$203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E-42D1-877D-C4D2311B2585}"/>
            </c:ext>
          </c:extLst>
        </c:ser>
        <c:ser>
          <c:idx val="1"/>
          <c:order val="1"/>
          <c:tx>
            <c:strRef>
              <c:f>Actual!$C$3</c:f>
              <c:strCache>
                <c:ptCount val="1"/>
                <c:pt idx="0">
                  <c:v>Read 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Actual!$C$4:$C$203</c:f>
              <c:numCache>
                <c:formatCode>General</c:formatCode>
                <c:ptCount val="200"/>
                <c:pt idx="0">
                  <c:v>1.1317390148549453</c:v>
                </c:pt>
                <c:pt idx="1">
                  <c:v>1.2144050962976356</c:v>
                </c:pt>
                <c:pt idx="2">
                  <c:v>1.2773648332380021</c:v>
                </c:pt>
                <c:pt idx="3">
                  <c:v>1.1032873181737826</c:v>
                </c:pt>
                <c:pt idx="4">
                  <c:v>1.1490846590796129</c:v>
                </c:pt>
                <c:pt idx="5">
                  <c:v>1.1182288271588157</c:v>
                </c:pt>
                <c:pt idx="6">
                  <c:v>1.0128734692612322</c:v>
                </c:pt>
                <c:pt idx="7">
                  <c:v>1.1623549088254796</c:v>
                </c:pt>
                <c:pt idx="8">
                  <c:v>1.2130057821175844</c:v>
                </c:pt>
                <c:pt idx="9">
                  <c:v>1.0771508530646587</c:v>
                </c:pt>
                <c:pt idx="10">
                  <c:v>1.2613095095170392</c:v>
                </c:pt>
                <c:pt idx="11">
                  <c:v>1.1000929619483077</c:v>
                </c:pt>
                <c:pt idx="12">
                  <c:v>1.2513151788818817</c:v>
                </c:pt>
                <c:pt idx="13">
                  <c:v>1.0499419665988714</c:v>
                </c:pt>
                <c:pt idx="14">
                  <c:v>1.0196557158157322</c:v>
                </c:pt>
                <c:pt idx="15">
                  <c:v>1.2405667142608163</c:v>
                </c:pt>
                <c:pt idx="16">
                  <c:v>1.1398052574026452</c:v>
                </c:pt>
                <c:pt idx="17">
                  <c:v>1.557311511533479</c:v>
                </c:pt>
                <c:pt idx="18">
                  <c:v>1.1456568735908101</c:v>
                </c:pt>
                <c:pt idx="19">
                  <c:v>1.103198150278649</c:v>
                </c:pt>
                <c:pt idx="20">
                  <c:v>1.1154182617530664</c:v>
                </c:pt>
                <c:pt idx="21">
                  <c:v>1.3663951063493855</c:v>
                </c:pt>
                <c:pt idx="22">
                  <c:v>1.2564597310684193</c:v>
                </c:pt>
                <c:pt idx="23">
                  <c:v>1.2787148775129284</c:v>
                </c:pt>
                <c:pt idx="24">
                  <c:v>1.3592382854870482</c:v>
                </c:pt>
                <c:pt idx="25">
                  <c:v>1.2624443884313512</c:v>
                </c:pt>
                <c:pt idx="26">
                  <c:v>1.299699220778527</c:v>
                </c:pt>
                <c:pt idx="27">
                  <c:v>1.2001170397663614</c:v>
                </c:pt>
                <c:pt idx="28">
                  <c:v>1.1387822690674063</c:v>
                </c:pt>
                <c:pt idx="29">
                  <c:v>1.1331750947356547</c:v>
                </c:pt>
                <c:pt idx="30">
                  <c:v>1.1666639804460237</c:v>
                </c:pt>
                <c:pt idx="31">
                  <c:v>1.2205193944042318</c:v>
                </c:pt>
                <c:pt idx="32">
                  <c:v>1.1666357274401145</c:v>
                </c:pt>
                <c:pt idx="33">
                  <c:v>1.1710353907439519</c:v>
                </c:pt>
                <c:pt idx="34">
                  <c:v>1.0985448390604988</c:v>
                </c:pt>
                <c:pt idx="35">
                  <c:v>1.2857735818750315</c:v>
                </c:pt>
                <c:pt idx="36">
                  <c:v>1.2086936255243503</c:v>
                </c:pt>
                <c:pt idx="37">
                  <c:v>1.0485946899099241</c:v>
                </c:pt>
                <c:pt idx="38">
                  <c:v>1.1176973500709215</c:v>
                </c:pt>
                <c:pt idx="39">
                  <c:v>1.3072194482096171</c:v>
                </c:pt>
                <c:pt idx="40">
                  <c:v>1.1886431959107993</c:v>
                </c:pt>
                <c:pt idx="41">
                  <c:v>1.5881561308490544</c:v>
                </c:pt>
                <c:pt idx="42">
                  <c:v>1.0704449790979977</c:v>
                </c:pt>
                <c:pt idx="43">
                  <c:v>1.2757092984817715</c:v>
                </c:pt>
                <c:pt idx="44">
                  <c:v>1.2587681171841161</c:v>
                </c:pt>
                <c:pt idx="45">
                  <c:v>1.4553911485707374</c:v>
                </c:pt>
                <c:pt idx="46">
                  <c:v>1.1272437527399126</c:v>
                </c:pt>
                <c:pt idx="47">
                  <c:v>1.2666818253474705</c:v>
                </c:pt>
                <c:pt idx="48">
                  <c:v>1.2593063667083764</c:v>
                </c:pt>
                <c:pt idx="49">
                  <c:v>1.1266199799397343</c:v>
                </c:pt>
                <c:pt idx="50">
                  <c:v>1.2712074535460711</c:v>
                </c:pt>
                <c:pt idx="51">
                  <c:v>1.2209661161825545</c:v>
                </c:pt>
                <c:pt idx="52">
                  <c:v>1.2161703579848298</c:v>
                </c:pt>
                <c:pt idx="53">
                  <c:v>1.3209519453041367</c:v>
                </c:pt>
                <c:pt idx="54">
                  <c:v>1.1426745227369874</c:v>
                </c:pt>
                <c:pt idx="55">
                  <c:v>1.1099326792467106</c:v>
                </c:pt>
                <c:pt idx="56">
                  <c:v>1.2050595000633562</c:v>
                </c:pt>
                <c:pt idx="57">
                  <c:v>1.0860865822988337</c:v>
                </c:pt>
                <c:pt idx="58">
                  <c:v>1.2550658063202906</c:v>
                </c:pt>
                <c:pt idx="59">
                  <c:v>1.3128296072413859</c:v>
                </c:pt>
                <c:pt idx="60">
                  <c:v>1.2137766695325949</c:v>
                </c:pt>
                <c:pt idx="61">
                  <c:v>1.299258438759868</c:v>
                </c:pt>
                <c:pt idx="62">
                  <c:v>1.3330764529911185</c:v>
                </c:pt>
                <c:pt idx="63">
                  <c:v>1.1055723201648311</c:v>
                </c:pt>
                <c:pt idx="64">
                  <c:v>1.276864937795976</c:v>
                </c:pt>
                <c:pt idx="65">
                  <c:v>1.2218683888514459</c:v>
                </c:pt>
                <c:pt idx="66">
                  <c:v>1.1494434613783393</c:v>
                </c:pt>
                <c:pt idx="67">
                  <c:v>1.2331362193963815</c:v>
                </c:pt>
                <c:pt idx="68">
                  <c:v>1.5882833009035258</c:v>
                </c:pt>
                <c:pt idx="69">
                  <c:v>1.2866012179438315</c:v>
                </c:pt>
                <c:pt idx="70">
                  <c:v>1.1776725900845144</c:v>
                </c:pt>
                <c:pt idx="71">
                  <c:v>1.1425984009271577</c:v>
                </c:pt>
                <c:pt idx="72">
                  <c:v>1.5520885537102758</c:v>
                </c:pt>
                <c:pt idx="73">
                  <c:v>1.175659949165754</c:v>
                </c:pt>
                <c:pt idx="74">
                  <c:v>1.3298740430876685</c:v>
                </c:pt>
                <c:pt idx="75">
                  <c:v>1.121149845565357</c:v>
                </c:pt>
                <c:pt idx="76">
                  <c:v>1.1727729328286545</c:v>
                </c:pt>
                <c:pt idx="77">
                  <c:v>1.1418873820023594</c:v>
                </c:pt>
                <c:pt idx="78">
                  <c:v>1.300307837007856</c:v>
                </c:pt>
                <c:pt idx="79">
                  <c:v>1.2579923157869926</c:v>
                </c:pt>
                <c:pt idx="80">
                  <c:v>1.2313040578499734</c:v>
                </c:pt>
                <c:pt idx="81">
                  <c:v>1.2799097414631144</c:v>
                </c:pt>
                <c:pt idx="82">
                  <c:v>1.1162567409554036</c:v>
                </c:pt>
                <c:pt idx="83">
                  <c:v>1.3407997255243502</c:v>
                </c:pt>
                <c:pt idx="84">
                  <c:v>1.1668966797717046</c:v>
                </c:pt>
                <c:pt idx="85">
                  <c:v>1.0883424354665805</c:v>
                </c:pt>
                <c:pt idx="86">
                  <c:v>1.16096304483957</c:v>
                </c:pt>
                <c:pt idx="87">
                  <c:v>1.3453476915010978</c:v>
                </c:pt>
                <c:pt idx="88">
                  <c:v>1.137550027061262</c:v>
                </c:pt>
                <c:pt idx="89">
                  <c:v>1.0671436917227526</c:v>
                </c:pt>
                <c:pt idx="90">
                  <c:v>1.2897004630530349</c:v>
                </c:pt>
                <c:pt idx="91">
                  <c:v>1.368353448442438</c:v>
                </c:pt>
                <c:pt idx="92">
                  <c:v>1.4544382456149303</c:v>
                </c:pt>
                <c:pt idx="93">
                  <c:v>1.2089165994526525</c:v>
                </c:pt>
                <c:pt idx="94">
                  <c:v>1.2277293073000293</c:v>
                </c:pt>
                <c:pt idx="95">
                  <c:v>1.2330099844155189</c:v>
                </c:pt>
                <c:pt idx="96">
                  <c:v>1.6270254235985055</c:v>
                </c:pt>
                <c:pt idx="97">
                  <c:v>1.290415497929849</c:v>
                </c:pt>
                <c:pt idx="98">
                  <c:v>1.251723309846811</c:v>
                </c:pt>
                <c:pt idx="99">
                  <c:v>1.292275597646074</c:v>
                </c:pt>
                <c:pt idx="100">
                  <c:v>1.1568269268273099</c:v>
                </c:pt>
                <c:pt idx="101">
                  <c:v>1.1793883244070664</c:v>
                </c:pt>
                <c:pt idx="102">
                  <c:v>1.0408051706732957</c:v>
                </c:pt>
                <c:pt idx="103">
                  <c:v>1.2515466487213964</c:v>
                </c:pt>
                <c:pt idx="104">
                  <c:v>1.1263759955392287</c:v>
                </c:pt>
                <c:pt idx="105">
                  <c:v>1.219937400643857</c:v>
                </c:pt>
                <c:pt idx="106">
                  <c:v>1.0666368716957242</c:v>
                </c:pt>
                <c:pt idx="107">
                  <c:v>1.2829784329954692</c:v>
                </c:pt>
                <c:pt idx="108">
                  <c:v>1.2654335344142911</c:v>
                </c:pt>
                <c:pt idx="109">
                  <c:v>1.2141706540739543</c:v>
                </c:pt>
                <c:pt idx="110">
                  <c:v>1.108626086020104</c:v>
                </c:pt>
                <c:pt idx="111">
                  <c:v>1.1677000317304334</c:v>
                </c:pt>
                <c:pt idx="112">
                  <c:v>1.142991141167951</c:v>
                </c:pt>
                <c:pt idx="113">
                  <c:v>1.0758864522290112</c:v>
                </c:pt>
                <c:pt idx="114">
                  <c:v>1.1726159102494345</c:v>
                </c:pt>
                <c:pt idx="115">
                  <c:v>1.3381403550040678</c:v>
                </c:pt>
                <c:pt idx="116">
                  <c:v>1.1372304840169085</c:v>
                </c:pt>
                <c:pt idx="117">
                  <c:v>1.1304856642851804</c:v>
                </c:pt>
                <c:pt idx="118">
                  <c:v>1.0102148570269478</c:v>
                </c:pt>
                <c:pt idx="119">
                  <c:v>1.3442592652114524</c:v>
                </c:pt>
                <c:pt idx="120">
                  <c:v>1.1454537962583871</c:v>
                </c:pt>
                <c:pt idx="121">
                  <c:v>1.5846206540284027</c:v>
                </c:pt>
                <c:pt idx="122">
                  <c:v>1.108669184037872</c:v>
                </c:pt>
                <c:pt idx="123">
                  <c:v>1.1959352231244222</c:v>
                </c:pt>
                <c:pt idx="124">
                  <c:v>1.3795684937072121</c:v>
                </c:pt>
                <c:pt idx="125">
                  <c:v>1.411316721486866</c:v>
                </c:pt>
                <c:pt idx="126">
                  <c:v>1.1182267727858028</c:v>
                </c:pt>
                <c:pt idx="127">
                  <c:v>1.3257407429707555</c:v>
                </c:pt>
                <c:pt idx="128">
                  <c:v>1.2994161686881056</c:v>
                </c:pt>
                <c:pt idx="129">
                  <c:v>1.1454422596426221</c:v>
                </c:pt>
                <c:pt idx="130">
                  <c:v>1.130005022310884</c:v>
                </c:pt>
                <c:pt idx="131">
                  <c:v>1.0584475563406552</c:v>
                </c:pt>
                <c:pt idx="132">
                  <c:v>1.1596594130791213</c:v>
                </c:pt>
                <c:pt idx="133">
                  <c:v>1.3019617434675315</c:v>
                </c:pt>
                <c:pt idx="134">
                  <c:v>1.3216512035830701</c:v>
                </c:pt>
                <c:pt idx="135">
                  <c:v>1.3226627628270984</c:v>
                </c:pt>
                <c:pt idx="136">
                  <c:v>1.2593722452373508</c:v>
                </c:pt>
                <c:pt idx="137">
                  <c:v>1.1156408767959591</c:v>
                </c:pt>
                <c:pt idx="138">
                  <c:v>1.3208554290765395</c:v>
                </c:pt>
                <c:pt idx="139">
                  <c:v>1.1418190695669483</c:v>
                </c:pt>
                <c:pt idx="140">
                  <c:v>1.2254458296349826</c:v>
                </c:pt>
                <c:pt idx="141">
                  <c:v>1.1715702258335032</c:v>
                </c:pt>
                <c:pt idx="142">
                  <c:v>1.0566114731098308</c:v>
                </c:pt>
                <c:pt idx="143">
                  <c:v>1.3369679352338439</c:v>
                </c:pt>
                <c:pt idx="144">
                  <c:v>1.223414403660517</c:v>
                </c:pt>
                <c:pt idx="145">
                  <c:v>1.0887068785715104</c:v>
                </c:pt>
                <c:pt idx="146">
                  <c:v>1.2946929330370154</c:v>
                </c:pt>
                <c:pt idx="147">
                  <c:v>1.6212446671885625</c:v>
                </c:pt>
                <c:pt idx="148">
                  <c:v>1.2895767531431201</c:v>
                </c:pt>
                <c:pt idx="149">
                  <c:v>1.0812758350386533</c:v>
                </c:pt>
                <c:pt idx="150">
                  <c:v>1.1042322631214863</c:v>
                </c:pt>
                <c:pt idx="151">
                  <c:v>1.4265397265126611</c:v>
                </c:pt>
                <c:pt idx="152">
                  <c:v>1.2915098279978117</c:v>
                </c:pt>
                <c:pt idx="153">
                  <c:v>1.1037504213536211</c:v>
                </c:pt>
                <c:pt idx="154">
                  <c:v>1.0521331440175656</c:v>
                </c:pt>
                <c:pt idx="155">
                  <c:v>1.2200112623373249</c:v>
                </c:pt>
                <c:pt idx="156">
                  <c:v>1.1847609791835758</c:v>
                </c:pt>
                <c:pt idx="157">
                  <c:v>1.2360074444374307</c:v>
                </c:pt>
                <c:pt idx="158">
                  <c:v>1.2678760688077209</c:v>
                </c:pt>
                <c:pt idx="159">
                  <c:v>1.1654430590330358</c:v>
                </c:pt>
                <c:pt idx="160">
                  <c:v>1.1471074929415532</c:v>
                </c:pt>
                <c:pt idx="161">
                  <c:v>1.2761908203127075</c:v>
                </c:pt>
                <c:pt idx="162">
                  <c:v>1.148575627232616</c:v>
                </c:pt>
                <c:pt idx="163">
                  <c:v>1.2480198630862533</c:v>
                </c:pt>
                <c:pt idx="164">
                  <c:v>1.2431741359246236</c:v>
                </c:pt>
                <c:pt idx="165">
                  <c:v>1.1738074545641985</c:v>
                </c:pt>
                <c:pt idx="166">
                  <c:v>1.2285027963835977</c:v>
                </c:pt>
                <c:pt idx="167">
                  <c:v>1.2345106127985994</c:v>
                </c:pt>
                <c:pt idx="168">
                  <c:v>1.230507514996688</c:v>
                </c:pt>
                <c:pt idx="169">
                  <c:v>1.0961298060834888</c:v>
                </c:pt>
                <c:pt idx="170">
                  <c:v>1.3125973736078909</c:v>
                </c:pt>
                <c:pt idx="171">
                  <c:v>1.5080882372567643</c:v>
                </c:pt>
                <c:pt idx="172">
                  <c:v>1.1156231796812801</c:v>
                </c:pt>
                <c:pt idx="173">
                  <c:v>1.2929518853469504</c:v>
                </c:pt>
                <c:pt idx="174">
                  <c:v>1.2585519672087848</c:v>
                </c:pt>
                <c:pt idx="175">
                  <c:v>1.4383270249934552</c:v>
                </c:pt>
                <c:pt idx="176">
                  <c:v>1.2308509263307048</c:v>
                </c:pt>
                <c:pt idx="177">
                  <c:v>1.0967124720093409</c:v>
                </c:pt>
                <c:pt idx="178">
                  <c:v>1.3840484475559642</c:v>
                </c:pt>
                <c:pt idx="179">
                  <c:v>1.2637313379563968</c:v>
                </c:pt>
                <c:pt idx="180">
                  <c:v>1.1175956474166215</c:v>
                </c:pt>
                <c:pt idx="181">
                  <c:v>1.1505494613403791</c:v>
                </c:pt>
                <c:pt idx="182">
                  <c:v>1.2690254799614591</c:v>
                </c:pt>
                <c:pt idx="183">
                  <c:v>1.2792416965880258</c:v>
                </c:pt>
                <c:pt idx="184">
                  <c:v>1.0771923543454722</c:v>
                </c:pt>
                <c:pt idx="185">
                  <c:v>1.1990492231805689</c:v>
                </c:pt>
                <c:pt idx="186">
                  <c:v>1.2935567855671886</c:v>
                </c:pt>
                <c:pt idx="187">
                  <c:v>1.0617404839730815</c:v>
                </c:pt>
                <c:pt idx="188">
                  <c:v>1.2687311803498378</c:v>
                </c:pt>
                <c:pt idx="189">
                  <c:v>1.1783383904647748</c:v>
                </c:pt>
                <c:pt idx="190">
                  <c:v>1.0370675959213838</c:v>
                </c:pt>
                <c:pt idx="191">
                  <c:v>1.1335001443891417</c:v>
                </c:pt>
                <c:pt idx="192">
                  <c:v>1.0827238304289091</c:v>
                </c:pt>
                <c:pt idx="193">
                  <c:v>1.2474228099247138</c:v>
                </c:pt>
                <c:pt idx="194">
                  <c:v>1.6502372357695672</c:v>
                </c:pt>
                <c:pt idx="195">
                  <c:v>1.1526416862990714</c:v>
                </c:pt>
                <c:pt idx="196">
                  <c:v>1.2816676423848072</c:v>
                </c:pt>
                <c:pt idx="197">
                  <c:v>1.1893030212666957</c:v>
                </c:pt>
                <c:pt idx="198">
                  <c:v>1.4417560500213664</c:v>
                </c:pt>
                <c:pt idx="199">
                  <c:v>1.0616019427496746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E-42D1-877D-C4D2311B2585}"/>
            </c:ext>
          </c:extLst>
        </c:ser>
        <c:ser>
          <c:idx val="2"/>
          <c:order val="2"/>
          <c:tx>
            <c:strRef>
              <c:f>Actual!$D$3</c:f>
              <c:strCache>
                <c:ptCount val="1"/>
                <c:pt idx="0">
                  <c:v>Math 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Actual!$D$4:$D$203</c:f>
              <c:numCache>
                <c:formatCode>General</c:formatCode>
                <c:ptCount val="200"/>
                <c:pt idx="0">
                  <c:v>0.16566643711504375</c:v>
                </c:pt>
                <c:pt idx="1">
                  <c:v>0.10141910076288527</c:v>
                </c:pt>
                <c:pt idx="2">
                  <c:v>0.10835705828220218</c:v>
                </c:pt>
                <c:pt idx="3">
                  <c:v>0.11176371751641132</c:v>
                </c:pt>
                <c:pt idx="4">
                  <c:v>9.2007724475588748E-2</c:v>
                </c:pt>
                <c:pt idx="5">
                  <c:v>4.6726703338417136E-2</c:v>
                </c:pt>
                <c:pt idx="6">
                  <c:v>7.5375548728833036E-2</c:v>
                </c:pt>
                <c:pt idx="7">
                  <c:v>0.13631761448750743</c:v>
                </c:pt>
                <c:pt idx="8">
                  <c:v>0.11496636939261692</c:v>
                </c:pt>
                <c:pt idx="9">
                  <c:v>0.12103068667467549</c:v>
                </c:pt>
                <c:pt idx="10">
                  <c:v>9.9675414930979173E-2</c:v>
                </c:pt>
                <c:pt idx="11">
                  <c:v>0.13502263002918341</c:v>
                </c:pt>
                <c:pt idx="12">
                  <c:v>0.14631500020026914</c:v>
                </c:pt>
                <c:pt idx="13">
                  <c:v>5.6544002293610229E-2</c:v>
                </c:pt>
                <c:pt idx="14">
                  <c:v>8.5977501522979324E-2</c:v>
                </c:pt>
                <c:pt idx="15">
                  <c:v>0.13905598957381765</c:v>
                </c:pt>
                <c:pt idx="16">
                  <c:v>0.14256262296261757</c:v>
                </c:pt>
                <c:pt idx="17">
                  <c:v>0.54012815881894694</c:v>
                </c:pt>
                <c:pt idx="18">
                  <c:v>5.523784046687822E-2</c:v>
                </c:pt>
                <c:pt idx="19">
                  <c:v>0.15977414925296052</c:v>
                </c:pt>
                <c:pt idx="20">
                  <c:v>0.16178474711103058</c:v>
                </c:pt>
                <c:pt idx="21">
                  <c:v>0.36047756929314145</c:v>
                </c:pt>
                <c:pt idx="22">
                  <c:v>6.9419317437907177E-2</c:v>
                </c:pt>
                <c:pt idx="23">
                  <c:v>7.9993013828349904E-2</c:v>
                </c:pt>
                <c:pt idx="24">
                  <c:v>0.14867037201392108</c:v>
                </c:pt>
                <c:pt idx="25">
                  <c:v>0.16380624893829684</c:v>
                </c:pt>
                <c:pt idx="26">
                  <c:v>2.8568372231151218E-2</c:v>
                </c:pt>
                <c:pt idx="27">
                  <c:v>0.11439887743533533</c:v>
                </c:pt>
                <c:pt idx="28">
                  <c:v>0.13418399969270706</c:v>
                </c:pt>
                <c:pt idx="29">
                  <c:v>8.920598509575331E-2</c:v>
                </c:pt>
                <c:pt idx="30">
                  <c:v>0.10015766567248663</c:v>
                </c:pt>
                <c:pt idx="31">
                  <c:v>0.10419708796621982</c:v>
                </c:pt>
                <c:pt idx="32">
                  <c:v>0.18039164947614486</c:v>
                </c:pt>
                <c:pt idx="33">
                  <c:v>0.12612626832382395</c:v>
                </c:pt>
                <c:pt idx="34">
                  <c:v>0.10355887728089794</c:v>
                </c:pt>
                <c:pt idx="35">
                  <c:v>0.14515257887793817</c:v>
                </c:pt>
                <c:pt idx="36">
                  <c:v>7.8226202950271523E-2</c:v>
                </c:pt>
                <c:pt idx="37">
                  <c:v>6.7518326549728197E-2</c:v>
                </c:pt>
                <c:pt idx="38">
                  <c:v>0.15614801586942847</c:v>
                </c:pt>
                <c:pt idx="39">
                  <c:v>9.8464162958974394E-2</c:v>
                </c:pt>
                <c:pt idx="40">
                  <c:v>0.10884177572069509</c:v>
                </c:pt>
                <c:pt idx="41">
                  <c:v>0.54575900794079391</c:v>
                </c:pt>
                <c:pt idx="42">
                  <c:v>0.1453866609298142</c:v>
                </c:pt>
                <c:pt idx="43">
                  <c:v>6.7250261852709284E-2</c:v>
                </c:pt>
                <c:pt idx="44">
                  <c:v>5.0938995479986343E-2</c:v>
                </c:pt>
                <c:pt idx="45">
                  <c:v>0.44896250633692608</c:v>
                </c:pt>
                <c:pt idx="46">
                  <c:v>9.6311199957836463E-2</c:v>
                </c:pt>
                <c:pt idx="47">
                  <c:v>0.10906636055000865</c:v>
                </c:pt>
                <c:pt idx="48">
                  <c:v>7.8669917211304924E-2</c:v>
                </c:pt>
                <c:pt idx="49">
                  <c:v>9.8580200108756663E-2</c:v>
                </c:pt>
                <c:pt idx="50">
                  <c:v>0.17600960320038914</c:v>
                </c:pt>
                <c:pt idx="51">
                  <c:v>7.5469083616614807E-2</c:v>
                </c:pt>
                <c:pt idx="52">
                  <c:v>4.601874211919138E-2</c:v>
                </c:pt>
                <c:pt idx="53">
                  <c:v>5.254943519550212E-2</c:v>
                </c:pt>
                <c:pt idx="54">
                  <c:v>0.12528199566054188</c:v>
                </c:pt>
                <c:pt idx="55">
                  <c:v>0.16311593369202501</c:v>
                </c:pt>
                <c:pt idx="56">
                  <c:v>8.321534919125595E-2</c:v>
                </c:pt>
                <c:pt idx="57">
                  <c:v>2.9434975321480275E-2</c:v>
                </c:pt>
                <c:pt idx="58">
                  <c:v>6.5882921107643003E-2</c:v>
                </c:pt>
                <c:pt idx="59">
                  <c:v>0.10788320956086009</c:v>
                </c:pt>
                <c:pt idx="60">
                  <c:v>3.9215777259581842E-2</c:v>
                </c:pt>
                <c:pt idx="61">
                  <c:v>8.7791481082293066E-2</c:v>
                </c:pt>
                <c:pt idx="62">
                  <c:v>0.11526771369653746</c:v>
                </c:pt>
                <c:pt idx="63">
                  <c:v>0.10471349806000485</c:v>
                </c:pt>
                <c:pt idx="64">
                  <c:v>0.14672157722586252</c:v>
                </c:pt>
                <c:pt idx="65">
                  <c:v>0.10015003291879733</c:v>
                </c:pt>
                <c:pt idx="66">
                  <c:v>8.7156353630672145E-2</c:v>
                </c:pt>
                <c:pt idx="67">
                  <c:v>0.16960865256360996</c:v>
                </c:pt>
                <c:pt idx="68">
                  <c:v>0.53637048692470246</c:v>
                </c:pt>
                <c:pt idx="69">
                  <c:v>9.1312377306975806E-2</c:v>
                </c:pt>
                <c:pt idx="70">
                  <c:v>0.11769557702142976</c:v>
                </c:pt>
                <c:pt idx="71">
                  <c:v>6.5438061359285565E-2</c:v>
                </c:pt>
                <c:pt idx="72">
                  <c:v>0.41172691873300532</c:v>
                </c:pt>
                <c:pt idx="73">
                  <c:v>5.5407051044714363E-2</c:v>
                </c:pt>
                <c:pt idx="74">
                  <c:v>9.8414023798134506E-2</c:v>
                </c:pt>
                <c:pt idx="75">
                  <c:v>0.16986504765480287</c:v>
                </c:pt>
                <c:pt idx="76">
                  <c:v>7.2487460433433099E-2</c:v>
                </c:pt>
                <c:pt idx="77">
                  <c:v>6.263433688503546E-2</c:v>
                </c:pt>
                <c:pt idx="78">
                  <c:v>6.5679834465141793E-2</c:v>
                </c:pt>
                <c:pt idx="79">
                  <c:v>0.11798504150638303</c:v>
                </c:pt>
                <c:pt idx="80">
                  <c:v>6.2271141039221059E-3</c:v>
                </c:pt>
                <c:pt idx="81">
                  <c:v>0.12507988583443647</c:v>
                </c:pt>
                <c:pt idx="82">
                  <c:v>0.1262492830536838</c:v>
                </c:pt>
                <c:pt idx="83">
                  <c:v>0.14711594775194883</c:v>
                </c:pt>
                <c:pt idx="84">
                  <c:v>8.2706971267097473E-2</c:v>
                </c:pt>
                <c:pt idx="85">
                  <c:v>4.6221317756098709E-2</c:v>
                </c:pt>
                <c:pt idx="86">
                  <c:v>0.14064754357442136</c:v>
                </c:pt>
                <c:pt idx="87">
                  <c:v>0.13345200332470938</c:v>
                </c:pt>
                <c:pt idx="88">
                  <c:v>8.4525066448964389E-2</c:v>
                </c:pt>
                <c:pt idx="89">
                  <c:v>0.14039369843842228</c:v>
                </c:pt>
                <c:pt idx="90">
                  <c:v>3.4414738831560938E-2</c:v>
                </c:pt>
                <c:pt idx="91">
                  <c:v>0.12307485605165665</c:v>
                </c:pt>
                <c:pt idx="92">
                  <c:v>0.50269069798393839</c:v>
                </c:pt>
                <c:pt idx="93">
                  <c:v>6.0760690526753425E-2</c:v>
                </c:pt>
                <c:pt idx="94">
                  <c:v>8.6757035410505057E-2</c:v>
                </c:pt>
                <c:pt idx="95">
                  <c:v>5.6764590271061344E-2</c:v>
                </c:pt>
                <c:pt idx="96">
                  <c:v>0.4324354817041034</c:v>
                </c:pt>
                <c:pt idx="97">
                  <c:v>6.2732343135323165E-2</c:v>
                </c:pt>
                <c:pt idx="98">
                  <c:v>8.2485977187238727E-2</c:v>
                </c:pt>
                <c:pt idx="99">
                  <c:v>0.18503891438899153</c:v>
                </c:pt>
                <c:pt idx="100">
                  <c:v>0.10650101102426854</c:v>
                </c:pt>
                <c:pt idx="101">
                  <c:v>0.17208135498512636</c:v>
                </c:pt>
                <c:pt idx="102">
                  <c:v>2.1640003884044898E-2</c:v>
                </c:pt>
                <c:pt idx="103">
                  <c:v>9.8950872623711605E-2</c:v>
                </c:pt>
                <c:pt idx="104">
                  <c:v>0.13185783815064628</c:v>
                </c:pt>
                <c:pt idx="105">
                  <c:v>4.5603430080278673E-2</c:v>
                </c:pt>
                <c:pt idx="106">
                  <c:v>0.13742169427797896</c:v>
                </c:pt>
                <c:pt idx="107">
                  <c:v>7.818773685985686E-2</c:v>
                </c:pt>
                <c:pt idx="108">
                  <c:v>3.187734232396422E-2</c:v>
                </c:pt>
                <c:pt idx="109">
                  <c:v>9.933952348870162E-2</c:v>
                </c:pt>
                <c:pt idx="110">
                  <c:v>9.8008391720477553E-2</c:v>
                </c:pt>
                <c:pt idx="111">
                  <c:v>0.12983215298734202</c:v>
                </c:pt>
                <c:pt idx="112">
                  <c:v>5.5607368314628071E-2</c:v>
                </c:pt>
                <c:pt idx="113">
                  <c:v>6.2390126497715026E-2</c:v>
                </c:pt>
                <c:pt idx="114">
                  <c:v>0.11051884832725199</c:v>
                </c:pt>
                <c:pt idx="115">
                  <c:v>0.13997862889400564</c:v>
                </c:pt>
                <c:pt idx="116">
                  <c:v>3.6544782850078547E-2</c:v>
                </c:pt>
                <c:pt idx="117">
                  <c:v>9.5729832392935948E-2</c:v>
                </c:pt>
                <c:pt idx="118">
                  <c:v>3.260609302913068E-2</c:v>
                </c:pt>
                <c:pt idx="119">
                  <c:v>6.3335467483864982E-2</c:v>
                </c:pt>
                <c:pt idx="120">
                  <c:v>0.12867408532965099</c:v>
                </c:pt>
                <c:pt idx="121">
                  <c:v>0.45193813767329882</c:v>
                </c:pt>
                <c:pt idx="122">
                  <c:v>0.14178431149810108</c:v>
                </c:pt>
                <c:pt idx="123">
                  <c:v>0.17719777102296669</c:v>
                </c:pt>
                <c:pt idx="124">
                  <c:v>0.14834851137980798</c:v>
                </c:pt>
                <c:pt idx="125">
                  <c:v>0.37797070611961342</c:v>
                </c:pt>
                <c:pt idx="126">
                  <c:v>4.4324403753315381E-2</c:v>
                </c:pt>
                <c:pt idx="127">
                  <c:v>0.15788344508952931</c:v>
                </c:pt>
                <c:pt idx="128">
                  <c:v>0.14114179654230913</c:v>
                </c:pt>
                <c:pt idx="129">
                  <c:v>2.9220099788379347E-2</c:v>
                </c:pt>
                <c:pt idx="130">
                  <c:v>9.2180168455334388E-2</c:v>
                </c:pt>
                <c:pt idx="131">
                  <c:v>6.3841834576060089E-2</c:v>
                </c:pt>
                <c:pt idx="132">
                  <c:v>6.7932282274656752E-2</c:v>
                </c:pt>
                <c:pt idx="133">
                  <c:v>6.9296082123512126E-2</c:v>
                </c:pt>
                <c:pt idx="134">
                  <c:v>9.4519300886122384E-2</c:v>
                </c:pt>
                <c:pt idx="135">
                  <c:v>0.11001419274852663</c:v>
                </c:pt>
                <c:pt idx="136">
                  <c:v>0.15808915684056618</c:v>
                </c:pt>
                <c:pt idx="137">
                  <c:v>3.7207797097270817E-2</c:v>
                </c:pt>
                <c:pt idx="138">
                  <c:v>0.15890306635531098</c:v>
                </c:pt>
                <c:pt idx="139">
                  <c:v>9.3046554889122918E-2</c:v>
                </c:pt>
                <c:pt idx="140">
                  <c:v>7.4772210275382611E-2</c:v>
                </c:pt>
                <c:pt idx="141">
                  <c:v>0.13420439065930367</c:v>
                </c:pt>
                <c:pt idx="142">
                  <c:v>6.6388400976043982E-2</c:v>
                </c:pt>
                <c:pt idx="143">
                  <c:v>0.14549965234972756</c:v>
                </c:pt>
                <c:pt idx="144">
                  <c:v>0.10213757087893655</c:v>
                </c:pt>
                <c:pt idx="145">
                  <c:v>5.0756441575274161E-2</c:v>
                </c:pt>
                <c:pt idx="146">
                  <c:v>0.11570824293862536</c:v>
                </c:pt>
                <c:pt idx="147">
                  <c:v>0.47124616098837702</c:v>
                </c:pt>
                <c:pt idx="148">
                  <c:v>0.14826287416490078</c:v>
                </c:pt>
                <c:pt idx="149">
                  <c:v>0.14134229795154538</c:v>
                </c:pt>
                <c:pt idx="150">
                  <c:v>8.9857908682264426E-2</c:v>
                </c:pt>
                <c:pt idx="151">
                  <c:v>0.38990593323797484</c:v>
                </c:pt>
                <c:pt idx="152">
                  <c:v>0.11228883920704463</c:v>
                </c:pt>
                <c:pt idx="153">
                  <c:v>7.8076600860697565E-2</c:v>
                </c:pt>
                <c:pt idx="154">
                  <c:v>6.4459100258231719E-2</c:v>
                </c:pt>
                <c:pt idx="155">
                  <c:v>9.1600091527058752E-2</c:v>
                </c:pt>
                <c:pt idx="156">
                  <c:v>9.1034732779967598E-2</c:v>
                </c:pt>
                <c:pt idx="157">
                  <c:v>0.13895912645109576</c:v>
                </c:pt>
                <c:pt idx="158">
                  <c:v>0.10646242886083884</c:v>
                </c:pt>
                <c:pt idx="159">
                  <c:v>8.895900916255399E-2</c:v>
                </c:pt>
                <c:pt idx="160">
                  <c:v>0.11774150851985213</c:v>
                </c:pt>
                <c:pt idx="161">
                  <c:v>0.15044819406134197</c:v>
                </c:pt>
                <c:pt idx="162">
                  <c:v>1.3875387737194607E-2</c:v>
                </c:pt>
                <c:pt idx="163">
                  <c:v>5.463451105634369E-2</c:v>
                </c:pt>
                <c:pt idx="164">
                  <c:v>0.10972538359598397</c:v>
                </c:pt>
                <c:pt idx="165">
                  <c:v>3.9025612661300432E-2</c:v>
                </c:pt>
                <c:pt idx="166">
                  <c:v>0.10085219075843224</c:v>
                </c:pt>
                <c:pt idx="167">
                  <c:v>0.10565694519752886</c:v>
                </c:pt>
                <c:pt idx="168">
                  <c:v>3.0486110703030402E-2</c:v>
                </c:pt>
                <c:pt idx="169">
                  <c:v>9.9975388624011008E-2</c:v>
                </c:pt>
                <c:pt idx="170">
                  <c:v>0.14568961903656422</c:v>
                </c:pt>
                <c:pt idx="171">
                  <c:v>0.47498112159394901</c:v>
                </c:pt>
                <c:pt idx="172">
                  <c:v>6.2920793436260919E-2</c:v>
                </c:pt>
                <c:pt idx="173">
                  <c:v>9.9072286593232459E-2</c:v>
                </c:pt>
                <c:pt idx="174">
                  <c:v>5.4241814577290264E-2</c:v>
                </c:pt>
                <c:pt idx="175">
                  <c:v>0.40912608849996968</c:v>
                </c:pt>
                <c:pt idx="176">
                  <c:v>0.11859662947258046</c:v>
                </c:pt>
                <c:pt idx="177">
                  <c:v>0.13318269277281167</c:v>
                </c:pt>
                <c:pt idx="178">
                  <c:v>0.10331548603318579</c:v>
                </c:pt>
                <c:pt idx="179">
                  <c:v>0.15810295466147475</c:v>
                </c:pt>
                <c:pt idx="180">
                  <c:v>0.18649502317064387</c:v>
                </c:pt>
                <c:pt idx="181">
                  <c:v>4.8959483430610747E-2</c:v>
                </c:pt>
                <c:pt idx="182">
                  <c:v>6.8875679886666083E-2</c:v>
                </c:pt>
                <c:pt idx="183">
                  <c:v>0.16380846646043695</c:v>
                </c:pt>
                <c:pt idx="184">
                  <c:v>9.7306698904236114E-2</c:v>
                </c:pt>
                <c:pt idx="185">
                  <c:v>2.1528100103373839E-2</c:v>
                </c:pt>
                <c:pt idx="186">
                  <c:v>7.1384917195549943E-2</c:v>
                </c:pt>
                <c:pt idx="187">
                  <c:v>0.10193516268775325</c:v>
                </c:pt>
                <c:pt idx="188">
                  <c:v>6.4125391803516937E-2</c:v>
                </c:pt>
                <c:pt idx="189">
                  <c:v>6.0159695559292486E-2</c:v>
                </c:pt>
                <c:pt idx="190">
                  <c:v>9.6937788601175134E-2</c:v>
                </c:pt>
                <c:pt idx="191">
                  <c:v>9.6738122259588E-2</c:v>
                </c:pt>
                <c:pt idx="192">
                  <c:v>6.4243273381741212E-2</c:v>
                </c:pt>
                <c:pt idx="193">
                  <c:v>4.8052612037197059E-2</c:v>
                </c:pt>
                <c:pt idx="194">
                  <c:v>0.48059102691092315</c:v>
                </c:pt>
                <c:pt idx="195">
                  <c:v>0.1696794742345881</c:v>
                </c:pt>
                <c:pt idx="196">
                  <c:v>8.4393919544618903E-2</c:v>
                </c:pt>
                <c:pt idx="197">
                  <c:v>6.7872609766854233E-2</c:v>
                </c:pt>
                <c:pt idx="198">
                  <c:v>0.41797356223192506</c:v>
                </c:pt>
                <c:pt idx="199">
                  <c:v>0.11760674155319643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E-42D1-877D-C4D2311B2585}"/>
            </c:ext>
          </c:extLst>
        </c:ser>
        <c:ser>
          <c:idx val="3"/>
          <c:order val="3"/>
          <c:tx>
            <c:strRef>
              <c:f>Actual!$E$3</c:f>
              <c:strCache>
                <c:ptCount val="1"/>
                <c:pt idx="0">
                  <c:v>Sequence 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Actual!$E$4:$E$203</c:f>
              <c:numCache>
                <c:formatCode>General</c:formatCode>
                <c:ptCount val="200"/>
                <c:pt idx="0">
                  <c:v>0.32272901297872642</c:v>
                </c:pt>
                <c:pt idx="1">
                  <c:v>0.30086452906764638</c:v>
                </c:pt>
                <c:pt idx="2">
                  <c:v>0.36340122550194637</c:v>
                </c:pt>
                <c:pt idx="3">
                  <c:v>0.32017815076344297</c:v>
                </c:pt>
                <c:pt idx="4">
                  <c:v>0.27575641784972749</c:v>
                </c:pt>
                <c:pt idx="5">
                  <c:v>0.25817777588777718</c:v>
                </c:pt>
                <c:pt idx="6">
                  <c:v>0.27955333005008881</c:v>
                </c:pt>
                <c:pt idx="7">
                  <c:v>0.29407728654689064</c:v>
                </c:pt>
                <c:pt idx="8">
                  <c:v>0.3110202484157234</c:v>
                </c:pt>
                <c:pt idx="9">
                  <c:v>0.30797301561019663</c:v>
                </c:pt>
                <c:pt idx="10">
                  <c:v>0.28945201692412975</c:v>
                </c:pt>
                <c:pt idx="11">
                  <c:v>0.3049902365288254</c:v>
                </c:pt>
                <c:pt idx="12">
                  <c:v>0.31747115475830645</c:v>
                </c:pt>
                <c:pt idx="13">
                  <c:v>0.26169823818185595</c:v>
                </c:pt>
                <c:pt idx="14">
                  <c:v>0.24766971212069261</c:v>
                </c:pt>
                <c:pt idx="15">
                  <c:v>0.30269099183464948</c:v>
                </c:pt>
                <c:pt idx="16">
                  <c:v>0.31376966811235946</c:v>
                </c:pt>
                <c:pt idx="17">
                  <c:v>0.71895805792336764</c:v>
                </c:pt>
                <c:pt idx="18">
                  <c:v>0.26969861353659086</c:v>
                </c:pt>
                <c:pt idx="19">
                  <c:v>0.34449332796163024</c:v>
                </c:pt>
                <c:pt idx="20">
                  <c:v>0.3564911875766727</c:v>
                </c:pt>
                <c:pt idx="21">
                  <c:v>0.60758304690408493</c:v>
                </c:pt>
                <c:pt idx="22">
                  <c:v>0.29797135347479764</c:v>
                </c:pt>
                <c:pt idx="23">
                  <c:v>0.22813452070681178</c:v>
                </c:pt>
                <c:pt idx="24">
                  <c:v>0.33951169005754672</c:v>
                </c:pt>
                <c:pt idx="25">
                  <c:v>0.34712129550343773</c:v>
                </c:pt>
                <c:pt idx="26">
                  <c:v>0.26526323051884915</c:v>
                </c:pt>
                <c:pt idx="27">
                  <c:v>0.29674720486095807</c:v>
                </c:pt>
                <c:pt idx="28">
                  <c:v>0.33529489853868572</c:v>
                </c:pt>
                <c:pt idx="29">
                  <c:v>0.24327519275984494</c:v>
                </c:pt>
                <c:pt idx="30">
                  <c:v>0.32685077889928793</c:v>
                </c:pt>
                <c:pt idx="31">
                  <c:v>0.25366633058113847</c:v>
                </c:pt>
                <c:pt idx="32">
                  <c:v>0.34999297314460615</c:v>
                </c:pt>
                <c:pt idx="33">
                  <c:v>0.27734927979469481</c:v>
                </c:pt>
                <c:pt idx="34">
                  <c:v>0.25461166948086228</c:v>
                </c:pt>
                <c:pt idx="35">
                  <c:v>0.32027339289357348</c:v>
                </c:pt>
                <c:pt idx="36">
                  <c:v>0.2791482444377052</c:v>
                </c:pt>
                <c:pt idx="37">
                  <c:v>0.29560465383000306</c:v>
                </c:pt>
                <c:pt idx="38">
                  <c:v>0.29067321652548483</c:v>
                </c:pt>
                <c:pt idx="39">
                  <c:v>0.28855413791945994</c:v>
                </c:pt>
                <c:pt idx="40">
                  <c:v>0.33345125573302492</c:v>
                </c:pt>
                <c:pt idx="41">
                  <c:v>0.68728762172942548</c:v>
                </c:pt>
                <c:pt idx="42">
                  <c:v>0.32615060838680132</c:v>
                </c:pt>
                <c:pt idx="43">
                  <c:v>0.28868790737226929</c:v>
                </c:pt>
                <c:pt idx="44">
                  <c:v>0.28851944812732716</c:v>
                </c:pt>
                <c:pt idx="45">
                  <c:v>0.59268835051320035</c:v>
                </c:pt>
                <c:pt idx="46">
                  <c:v>0.2500937758846441</c:v>
                </c:pt>
                <c:pt idx="47">
                  <c:v>0.32537776993293194</c:v>
                </c:pt>
                <c:pt idx="48">
                  <c:v>0.25485911197910155</c:v>
                </c:pt>
                <c:pt idx="49">
                  <c:v>0.28262666617147386</c:v>
                </c:pt>
                <c:pt idx="50">
                  <c:v>0.3403831789908332</c:v>
                </c:pt>
                <c:pt idx="51">
                  <c:v>0.27308236740291791</c:v>
                </c:pt>
                <c:pt idx="52">
                  <c:v>0.26789013148999569</c:v>
                </c:pt>
                <c:pt idx="53">
                  <c:v>0.28997156315864536</c:v>
                </c:pt>
                <c:pt idx="54">
                  <c:v>0.33119732687567627</c:v>
                </c:pt>
                <c:pt idx="55">
                  <c:v>0.33849761980217913</c:v>
                </c:pt>
                <c:pt idx="56">
                  <c:v>0.33908678751952664</c:v>
                </c:pt>
                <c:pt idx="57">
                  <c:v>0.28154134175502971</c:v>
                </c:pt>
                <c:pt idx="58">
                  <c:v>0.29491177468923918</c:v>
                </c:pt>
                <c:pt idx="59">
                  <c:v>0.30817942011174931</c:v>
                </c:pt>
                <c:pt idx="60">
                  <c:v>0.26380668919130013</c:v>
                </c:pt>
                <c:pt idx="61">
                  <c:v>0.23109072126094551</c:v>
                </c:pt>
                <c:pt idx="62">
                  <c:v>0.29939199533616101</c:v>
                </c:pt>
                <c:pt idx="63">
                  <c:v>0.24866150506291013</c:v>
                </c:pt>
                <c:pt idx="64">
                  <c:v>0.35374429403626356</c:v>
                </c:pt>
                <c:pt idx="65">
                  <c:v>0.36904792371993711</c:v>
                </c:pt>
                <c:pt idx="66">
                  <c:v>0.27879725363692526</c:v>
                </c:pt>
                <c:pt idx="67">
                  <c:v>0.35979322421502258</c:v>
                </c:pt>
                <c:pt idx="68">
                  <c:v>0.70987669779720863</c:v>
                </c:pt>
                <c:pt idx="69">
                  <c:v>0.31135632242319655</c:v>
                </c:pt>
                <c:pt idx="70">
                  <c:v>0.34946664502901154</c:v>
                </c:pt>
                <c:pt idx="71">
                  <c:v>0.3150076383845955</c:v>
                </c:pt>
                <c:pt idx="72">
                  <c:v>0.6030368856795213</c:v>
                </c:pt>
                <c:pt idx="73">
                  <c:v>0.31846558469548719</c:v>
                </c:pt>
                <c:pt idx="74">
                  <c:v>0.28052852615023666</c:v>
                </c:pt>
                <c:pt idx="75">
                  <c:v>0.34158838504308769</c:v>
                </c:pt>
                <c:pt idx="76">
                  <c:v>0.23192989906196743</c:v>
                </c:pt>
                <c:pt idx="77">
                  <c:v>0.30511955741971586</c:v>
                </c:pt>
                <c:pt idx="78">
                  <c:v>0.30133417729855067</c:v>
                </c:pt>
                <c:pt idx="79">
                  <c:v>0.33889617943927547</c:v>
                </c:pt>
                <c:pt idx="80">
                  <c:v>0.26601215561876107</c:v>
                </c:pt>
                <c:pt idx="81">
                  <c:v>0.28628618789013777</c:v>
                </c:pt>
                <c:pt idx="82">
                  <c:v>0.32331035606245162</c:v>
                </c:pt>
                <c:pt idx="83">
                  <c:v>0.34849567685207622</c:v>
                </c:pt>
                <c:pt idx="84">
                  <c:v>0.29307009011568896</c:v>
                </c:pt>
                <c:pt idx="85">
                  <c:v>0.29399630379291403</c:v>
                </c:pt>
                <c:pt idx="86">
                  <c:v>0.30016952473238695</c:v>
                </c:pt>
                <c:pt idx="87">
                  <c:v>0.30575498486709674</c:v>
                </c:pt>
                <c:pt idx="88">
                  <c:v>0.30464142093731528</c:v>
                </c:pt>
                <c:pt idx="89">
                  <c:v>0.32355903875908515</c:v>
                </c:pt>
                <c:pt idx="90">
                  <c:v>0.27842283160092141</c:v>
                </c:pt>
                <c:pt idx="91">
                  <c:v>0.32428286108005405</c:v>
                </c:pt>
                <c:pt idx="92">
                  <c:v>0.69473520015958079</c:v>
                </c:pt>
                <c:pt idx="93">
                  <c:v>0.27128969195458613</c:v>
                </c:pt>
                <c:pt idx="94">
                  <c:v>0.29662766869906082</c:v>
                </c:pt>
                <c:pt idx="95">
                  <c:v>0.26798039085563519</c:v>
                </c:pt>
                <c:pt idx="96">
                  <c:v>0.58857509149787146</c:v>
                </c:pt>
                <c:pt idx="97">
                  <c:v>0.30439006673849345</c:v>
                </c:pt>
                <c:pt idx="98">
                  <c:v>0.31726828024179204</c:v>
                </c:pt>
                <c:pt idx="99">
                  <c:v>0.36498120645479515</c:v>
                </c:pt>
                <c:pt idx="100">
                  <c:v>0.25755528950078027</c:v>
                </c:pt>
                <c:pt idx="101">
                  <c:v>0.35541211519940152</c:v>
                </c:pt>
                <c:pt idx="102">
                  <c:v>0.28460172965473035</c:v>
                </c:pt>
                <c:pt idx="103">
                  <c:v>0.30482458885064878</c:v>
                </c:pt>
                <c:pt idx="104">
                  <c:v>0.34865359120078243</c:v>
                </c:pt>
                <c:pt idx="105">
                  <c:v>0.28164293697188064</c:v>
                </c:pt>
                <c:pt idx="106">
                  <c:v>0.32403756228585046</c:v>
                </c:pt>
                <c:pt idx="107">
                  <c:v>0.25791160676628339</c:v>
                </c:pt>
                <c:pt idx="108">
                  <c:v>0.25661612712202109</c:v>
                </c:pt>
                <c:pt idx="109">
                  <c:v>0.25193562818904836</c:v>
                </c:pt>
                <c:pt idx="110">
                  <c:v>0.32374624705529198</c:v>
                </c:pt>
                <c:pt idx="111">
                  <c:v>0.28470459987148078</c:v>
                </c:pt>
                <c:pt idx="112">
                  <c:v>0.28630427069007791</c:v>
                </c:pt>
                <c:pt idx="113">
                  <c:v>0.31109574764451942</c:v>
                </c:pt>
                <c:pt idx="114">
                  <c:v>0.35988208632611535</c:v>
                </c:pt>
                <c:pt idx="115">
                  <c:v>0.35351189444113662</c:v>
                </c:pt>
                <c:pt idx="116">
                  <c:v>0.26003309851153494</c:v>
                </c:pt>
                <c:pt idx="117">
                  <c:v>0.30923887880898898</c:v>
                </c:pt>
                <c:pt idx="118">
                  <c:v>0.23901782084084178</c:v>
                </c:pt>
                <c:pt idx="119">
                  <c:v>0.3170150572520487</c:v>
                </c:pt>
                <c:pt idx="120">
                  <c:v>0.27988795172499398</c:v>
                </c:pt>
                <c:pt idx="121">
                  <c:v>0.69008723161601759</c:v>
                </c:pt>
                <c:pt idx="122">
                  <c:v>0.34228034744720642</c:v>
                </c:pt>
                <c:pt idx="123">
                  <c:v>0.35937022640422606</c:v>
                </c:pt>
                <c:pt idx="124">
                  <c:v>0.3293749167460806</c:v>
                </c:pt>
                <c:pt idx="125">
                  <c:v>0.61680442502108668</c:v>
                </c:pt>
                <c:pt idx="126">
                  <c:v>0.29480130568307533</c:v>
                </c:pt>
                <c:pt idx="127">
                  <c:v>0.35308875522508282</c:v>
                </c:pt>
                <c:pt idx="128">
                  <c:v>0.35559739916283617</c:v>
                </c:pt>
                <c:pt idx="129">
                  <c:v>0.27371944956402428</c:v>
                </c:pt>
                <c:pt idx="130">
                  <c:v>0.3237938603354043</c:v>
                </c:pt>
                <c:pt idx="131">
                  <c:v>0.246545508997767</c:v>
                </c:pt>
                <c:pt idx="132">
                  <c:v>0.27782717329593976</c:v>
                </c:pt>
                <c:pt idx="133">
                  <c:v>0.26690554877802247</c:v>
                </c:pt>
                <c:pt idx="134">
                  <c:v>0.30889751694274942</c:v>
                </c:pt>
                <c:pt idx="135">
                  <c:v>0.28542848759824102</c:v>
                </c:pt>
                <c:pt idx="136">
                  <c:v>0.33415307469985334</c:v>
                </c:pt>
                <c:pt idx="137">
                  <c:v>0.2431925110395507</c:v>
                </c:pt>
                <c:pt idx="138">
                  <c:v>0.34481120903315682</c:v>
                </c:pt>
                <c:pt idx="139">
                  <c:v>0.31269775421792917</c:v>
                </c:pt>
                <c:pt idx="140">
                  <c:v>0.28146670561951215</c:v>
                </c:pt>
                <c:pt idx="141">
                  <c:v>0.30463403256020949</c:v>
                </c:pt>
                <c:pt idx="142">
                  <c:v>0.3229571279800097</c:v>
                </c:pt>
                <c:pt idx="143">
                  <c:v>0.28342528460955979</c:v>
                </c:pt>
                <c:pt idx="144">
                  <c:v>0.28244764782152626</c:v>
                </c:pt>
                <c:pt idx="145">
                  <c:v>0.23329762028892725</c:v>
                </c:pt>
                <c:pt idx="146">
                  <c:v>0.30572730570125661</c:v>
                </c:pt>
                <c:pt idx="147">
                  <c:v>0.71288295938653579</c:v>
                </c:pt>
                <c:pt idx="148">
                  <c:v>0.30418027403363673</c:v>
                </c:pt>
                <c:pt idx="149">
                  <c:v>0.31844089081951232</c:v>
                </c:pt>
                <c:pt idx="150">
                  <c:v>0.33703815905054846</c:v>
                </c:pt>
                <c:pt idx="151">
                  <c:v>0.62365395304889581</c:v>
                </c:pt>
                <c:pt idx="152">
                  <c:v>0.30573389880131746</c:v>
                </c:pt>
                <c:pt idx="153">
                  <c:v>0.2793998363073128</c:v>
                </c:pt>
                <c:pt idx="154">
                  <c:v>0.27087670854078733</c:v>
                </c:pt>
                <c:pt idx="155">
                  <c:v>0.26536663596292243</c:v>
                </c:pt>
                <c:pt idx="156">
                  <c:v>0.25903528077297544</c:v>
                </c:pt>
                <c:pt idx="157">
                  <c:v>0.3087340309880196</c:v>
                </c:pt>
                <c:pt idx="158">
                  <c:v>0.34973155098493824</c:v>
                </c:pt>
                <c:pt idx="159">
                  <c:v>0.34730742420893496</c:v>
                </c:pt>
                <c:pt idx="160">
                  <c:v>0.28207127510710789</c:v>
                </c:pt>
                <c:pt idx="161">
                  <c:v>0.34424962959342226</c:v>
                </c:pt>
                <c:pt idx="162">
                  <c:v>0.25681103326518828</c:v>
                </c:pt>
                <c:pt idx="163">
                  <c:v>0.30138608173897624</c:v>
                </c:pt>
                <c:pt idx="164">
                  <c:v>0.36039284273386735</c:v>
                </c:pt>
                <c:pt idx="165">
                  <c:v>0.249263479562438</c:v>
                </c:pt>
                <c:pt idx="166">
                  <c:v>0.35677289872414475</c:v>
                </c:pt>
                <c:pt idx="167">
                  <c:v>0.28175711785278257</c:v>
                </c:pt>
                <c:pt idx="168">
                  <c:v>0.24771608286952379</c:v>
                </c:pt>
                <c:pt idx="169">
                  <c:v>0.26498986808774438</c:v>
                </c:pt>
                <c:pt idx="170">
                  <c:v>0.30086899887304153</c:v>
                </c:pt>
                <c:pt idx="171">
                  <c:v>0.72042086102550451</c:v>
                </c:pt>
                <c:pt idx="172">
                  <c:v>0.2662405766808878</c:v>
                </c:pt>
                <c:pt idx="173">
                  <c:v>0.26774987557581442</c:v>
                </c:pt>
                <c:pt idx="174">
                  <c:v>0.30386419574307261</c:v>
                </c:pt>
                <c:pt idx="175">
                  <c:v>0.59697483897208503</c:v>
                </c:pt>
                <c:pt idx="176">
                  <c:v>0.35764439930377939</c:v>
                </c:pt>
                <c:pt idx="177">
                  <c:v>0.34021117191877703</c:v>
                </c:pt>
                <c:pt idx="178">
                  <c:v>0.34039821352579125</c:v>
                </c:pt>
                <c:pt idx="179">
                  <c:v>0.33245191854753864</c:v>
                </c:pt>
                <c:pt idx="180">
                  <c:v>0.32874172818090547</c:v>
                </c:pt>
                <c:pt idx="181">
                  <c:v>0.23201082663710071</c:v>
                </c:pt>
                <c:pt idx="182">
                  <c:v>0.28758529371907898</c:v>
                </c:pt>
                <c:pt idx="183">
                  <c:v>0.32787945979426991</c:v>
                </c:pt>
                <c:pt idx="184">
                  <c:v>0.29069695666857703</c:v>
                </c:pt>
                <c:pt idx="185">
                  <c:v>0.26825426226169807</c:v>
                </c:pt>
                <c:pt idx="186">
                  <c:v>0.25580148341848297</c:v>
                </c:pt>
                <c:pt idx="187">
                  <c:v>0.26919545851046506</c:v>
                </c:pt>
                <c:pt idx="188">
                  <c:v>0.25973019394395891</c:v>
                </c:pt>
                <c:pt idx="189">
                  <c:v>0.25591171598742046</c:v>
                </c:pt>
                <c:pt idx="190">
                  <c:v>0.26306101823817385</c:v>
                </c:pt>
                <c:pt idx="191">
                  <c:v>0.31715618055483669</c:v>
                </c:pt>
                <c:pt idx="192">
                  <c:v>0.3131061172646239</c:v>
                </c:pt>
                <c:pt idx="193">
                  <c:v>0.27679251233384233</c:v>
                </c:pt>
                <c:pt idx="194">
                  <c:v>0.71298203586221431</c:v>
                </c:pt>
                <c:pt idx="195">
                  <c:v>0.33970013145182271</c:v>
                </c:pt>
                <c:pt idx="196">
                  <c:v>0.31422817685933907</c:v>
                </c:pt>
                <c:pt idx="197">
                  <c:v>0.2442466952251271</c:v>
                </c:pt>
                <c:pt idx="198">
                  <c:v>0.57519578027597273</c:v>
                </c:pt>
                <c:pt idx="199">
                  <c:v>0.29365435797608841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E-42D1-877D-C4D2311B2585}"/>
            </c:ext>
          </c:extLst>
        </c:ser>
        <c:ser>
          <c:idx val="4"/>
          <c:order val="4"/>
          <c:tx>
            <c:strRef>
              <c:f>Actual!$F$3</c:f>
              <c:strCache>
                <c:ptCount val="1"/>
                <c:pt idx="0">
                  <c:v>Write dt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Actual!$F$4:$F$203</c:f>
              <c:numCache>
                <c:formatCode>General</c:formatCode>
                <c:ptCount val="200"/>
                <c:pt idx="0">
                  <c:v>0.10143651669472986</c:v>
                </c:pt>
                <c:pt idx="1">
                  <c:v>0.11977528298437252</c:v>
                </c:pt>
                <c:pt idx="2">
                  <c:v>0.13042577723541371</c:v>
                </c:pt>
                <c:pt idx="3">
                  <c:v>0.13651107335382948</c:v>
                </c:pt>
                <c:pt idx="4">
                  <c:v>4.9415923495396884E-2</c:v>
                </c:pt>
                <c:pt idx="5">
                  <c:v>9.623486227096742E-2</c:v>
                </c:pt>
                <c:pt idx="6">
                  <c:v>7.1053974582326901E-2</c:v>
                </c:pt>
                <c:pt idx="7">
                  <c:v>0.1116047650355947</c:v>
                </c:pt>
                <c:pt idx="8">
                  <c:v>0.10866861647460518</c:v>
                </c:pt>
                <c:pt idx="9">
                  <c:v>0.10777143905051222</c:v>
                </c:pt>
                <c:pt idx="10">
                  <c:v>0.1388973875177297</c:v>
                </c:pt>
                <c:pt idx="11">
                  <c:v>0.12195315056611084</c:v>
                </c:pt>
                <c:pt idx="12">
                  <c:v>0.19735451788819577</c:v>
                </c:pt>
                <c:pt idx="13">
                  <c:v>0.12127235781189234</c:v>
                </c:pt>
                <c:pt idx="14">
                  <c:v>9.4550158733498355E-2</c:v>
                </c:pt>
                <c:pt idx="15">
                  <c:v>0.14524110796744641</c:v>
                </c:pt>
                <c:pt idx="16">
                  <c:v>0.15896073309540842</c:v>
                </c:pt>
                <c:pt idx="17">
                  <c:v>0.49389423112924291</c:v>
                </c:pt>
                <c:pt idx="18">
                  <c:v>6.7291543303646451E-2</c:v>
                </c:pt>
                <c:pt idx="19">
                  <c:v>0.14773724184498679</c:v>
                </c:pt>
                <c:pt idx="20">
                  <c:v>0.19667964093549059</c:v>
                </c:pt>
                <c:pt idx="21">
                  <c:v>0.43881776802646988</c:v>
                </c:pt>
                <c:pt idx="22">
                  <c:v>0.13952397201438177</c:v>
                </c:pt>
                <c:pt idx="23">
                  <c:v>8.7294698487955444E-2</c:v>
                </c:pt>
                <c:pt idx="24">
                  <c:v>0.14646853075373417</c:v>
                </c:pt>
                <c:pt idx="25">
                  <c:v>0.20573721054398189</c:v>
                </c:pt>
                <c:pt idx="26">
                  <c:v>4.0834261097432059E-2</c:v>
                </c:pt>
                <c:pt idx="27">
                  <c:v>0.11099225628111353</c:v>
                </c:pt>
                <c:pt idx="28">
                  <c:v>0.17187310642270387</c:v>
                </c:pt>
                <c:pt idx="29">
                  <c:v>6.202935914017E-2</c:v>
                </c:pt>
                <c:pt idx="30">
                  <c:v>9.8518743401293157E-2</c:v>
                </c:pt>
                <c:pt idx="31">
                  <c:v>0.13111729067029412</c:v>
                </c:pt>
                <c:pt idx="32">
                  <c:v>0.20758501561885906</c:v>
                </c:pt>
                <c:pt idx="33">
                  <c:v>9.9102267413713363E-2</c:v>
                </c:pt>
                <c:pt idx="34">
                  <c:v>9.6711112698161211E-2</c:v>
                </c:pt>
                <c:pt idx="35">
                  <c:v>0.10828541994188293</c:v>
                </c:pt>
                <c:pt idx="36">
                  <c:v>5.6216727932251437E-2</c:v>
                </c:pt>
                <c:pt idx="37">
                  <c:v>0.12966520887338634</c:v>
                </c:pt>
                <c:pt idx="38">
                  <c:v>0.13184473572882827</c:v>
                </c:pt>
                <c:pt idx="39">
                  <c:v>0.10366552043930177</c:v>
                </c:pt>
                <c:pt idx="40">
                  <c:v>0.1955451644730975</c:v>
                </c:pt>
                <c:pt idx="41">
                  <c:v>0.50722664461560996</c:v>
                </c:pt>
                <c:pt idx="42">
                  <c:v>0.13150639890095636</c:v>
                </c:pt>
                <c:pt idx="43">
                  <c:v>9.609426475081613E-2</c:v>
                </c:pt>
                <c:pt idx="44">
                  <c:v>9.7408925935833904E-2</c:v>
                </c:pt>
                <c:pt idx="45">
                  <c:v>0.43743481867596656</c:v>
                </c:pt>
                <c:pt idx="46">
                  <c:v>8.2334136917624423E-2</c:v>
                </c:pt>
                <c:pt idx="47">
                  <c:v>0.11260331024781052</c:v>
                </c:pt>
                <c:pt idx="48">
                  <c:v>9.0226737907083965E-2</c:v>
                </c:pt>
                <c:pt idx="49">
                  <c:v>0.14303615933468694</c:v>
                </c:pt>
                <c:pt idx="50">
                  <c:v>0.14212545896413706</c:v>
                </c:pt>
                <c:pt idx="51">
                  <c:v>8.2971994331028975E-2</c:v>
                </c:pt>
                <c:pt idx="52">
                  <c:v>6.8545514857526635E-2</c:v>
                </c:pt>
                <c:pt idx="53">
                  <c:v>0.13969905480144182</c:v>
                </c:pt>
                <c:pt idx="54">
                  <c:v>0.13437431818127191</c:v>
                </c:pt>
                <c:pt idx="55">
                  <c:v>0.1330587278736152</c:v>
                </c:pt>
                <c:pt idx="56">
                  <c:v>0.14614207670859891</c:v>
                </c:pt>
                <c:pt idx="57">
                  <c:v>8.0699246593720728E-2</c:v>
                </c:pt>
                <c:pt idx="58">
                  <c:v>9.2418286265989441E-2</c:v>
                </c:pt>
                <c:pt idx="59">
                  <c:v>0.10622244102065219</c:v>
                </c:pt>
                <c:pt idx="60">
                  <c:v>6.9502869684514412E-2</c:v>
                </c:pt>
                <c:pt idx="61">
                  <c:v>8.40293927643945E-2</c:v>
                </c:pt>
                <c:pt idx="62">
                  <c:v>9.7651417859274614E-2</c:v>
                </c:pt>
                <c:pt idx="63">
                  <c:v>8.5908374225463144E-2</c:v>
                </c:pt>
                <c:pt idx="64">
                  <c:v>0.15427611140422023</c:v>
                </c:pt>
                <c:pt idx="65">
                  <c:v>0.15495525308578156</c:v>
                </c:pt>
                <c:pt idx="66">
                  <c:v>7.4698356453337861E-2</c:v>
                </c:pt>
                <c:pt idx="67">
                  <c:v>0.19078035868732005</c:v>
                </c:pt>
                <c:pt idx="68">
                  <c:v>0.50109936816941725</c:v>
                </c:pt>
                <c:pt idx="69">
                  <c:v>0.16114231067246007</c:v>
                </c:pt>
                <c:pt idx="70">
                  <c:v>0.1418986246493055</c:v>
                </c:pt>
                <c:pt idx="71">
                  <c:v>0.13779550409842173</c:v>
                </c:pt>
                <c:pt idx="72">
                  <c:v>0.42283193687904097</c:v>
                </c:pt>
                <c:pt idx="73">
                  <c:v>0.15007395625868936</c:v>
                </c:pt>
                <c:pt idx="74">
                  <c:v>9.9478788202136972E-2</c:v>
                </c:pt>
                <c:pt idx="75">
                  <c:v>0.19210505636803327</c:v>
                </c:pt>
                <c:pt idx="76">
                  <c:v>0.10328850370116907</c:v>
                </c:pt>
                <c:pt idx="77">
                  <c:v>0.11706078783030514</c:v>
                </c:pt>
                <c:pt idx="78">
                  <c:v>0.13463129377360034</c:v>
                </c:pt>
                <c:pt idx="79">
                  <c:v>0.17932547101137281</c:v>
                </c:pt>
                <c:pt idx="80">
                  <c:v>7.8006759354573046E-2</c:v>
                </c:pt>
                <c:pt idx="81">
                  <c:v>0.15200640621545333</c:v>
                </c:pt>
                <c:pt idx="82">
                  <c:v>0.194712348810751</c:v>
                </c:pt>
                <c:pt idx="83">
                  <c:v>0.13840297453525052</c:v>
                </c:pt>
                <c:pt idx="84">
                  <c:v>0.12956292792484214</c:v>
                </c:pt>
                <c:pt idx="85">
                  <c:v>7.1610157937975247E-2</c:v>
                </c:pt>
                <c:pt idx="86">
                  <c:v>0.16264330680205627</c:v>
                </c:pt>
                <c:pt idx="87">
                  <c:v>0.1060066404147031</c:v>
                </c:pt>
                <c:pt idx="88">
                  <c:v>6.6680339539111455E-2</c:v>
                </c:pt>
                <c:pt idx="89">
                  <c:v>8.1742247640058677E-2</c:v>
                </c:pt>
                <c:pt idx="90">
                  <c:v>7.9997367900636995E-2</c:v>
                </c:pt>
                <c:pt idx="91">
                  <c:v>0.20138428750192761</c:v>
                </c:pt>
                <c:pt idx="92">
                  <c:v>0.54401746720918165</c:v>
                </c:pt>
                <c:pt idx="93">
                  <c:v>6.4044926808850003E-2</c:v>
                </c:pt>
                <c:pt idx="94">
                  <c:v>0.14680319442989354</c:v>
                </c:pt>
                <c:pt idx="95">
                  <c:v>0.13916483213217695</c:v>
                </c:pt>
                <c:pt idx="96">
                  <c:v>0.43468946738462977</c:v>
                </c:pt>
                <c:pt idx="97">
                  <c:v>0.12437601550563127</c:v>
                </c:pt>
                <c:pt idx="98">
                  <c:v>0.14701736026756496</c:v>
                </c:pt>
                <c:pt idx="99">
                  <c:v>0.17317887211834779</c:v>
                </c:pt>
                <c:pt idx="100">
                  <c:v>0.11426405213140539</c:v>
                </c:pt>
                <c:pt idx="101">
                  <c:v>0.15037450200675245</c:v>
                </c:pt>
                <c:pt idx="102">
                  <c:v>8.6008365330043995E-2</c:v>
                </c:pt>
                <c:pt idx="103">
                  <c:v>0.14333781623466421</c:v>
                </c:pt>
                <c:pt idx="104">
                  <c:v>0.16199670142123393</c:v>
                </c:pt>
                <c:pt idx="105">
                  <c:v>9.6625343410319545E-2</c:v>
                </c:pt>
                <c:pt idx="106">
                  <c:v>0.12415637824245986</c:v>
                </c:pt>
                <c:pt idx="107">
                  <c:v>7.904776750263065E-2</c:v>
                </c:pt>
                <c:pt idx="108">
                  <c:v>6.2870480836643469E-2</c:v>
                </c:pt>
                <c:pt idx="109">
                  <c:v>0.11101899796250869</c:v>
                </c:pt>
                <c:pt idx="110">
                  <c:v>0.11831988450839052</c:v>
                </c:pt>
                <c:pt idx="111">
                  <c:v>7.4696280396306575E-2</c:v>
                </c:pt>
                <c:pt idx="112">
                  <c:v>9.128187427588344E-2</c:v>
                </c:pt>
                <c:pt idx="113">
                  <c:v>0.11171877121828996</c:v>
                </c:pt>
                <c:pt idx="114">
                  <c:v>0.15520439164119754</c:v>
                </c:pt>
                <c:pt idx="115">
                  <c:v>0.18152639621591224</c:v>
                </c:pt>
                <c:pt idx="116">
                  <c:v>8.9488936532996596E-2</c:v>
                </c:pt>
                <c:pt idx="117">
                  <c:v>0.1109905429820372</c:v>
                </c:pt>
                <c:pt idx="118">
                  <c:v>8.2579747321247676E-2</c:v>
                </c:pt>
                <c:pt idx="119">
                  <c:v>0.10183582258095081</c:v>
                </c:pt>
                <c:pt idx="120">
                  <c:v>0.14526807172163012</c:v>
                </c:pt>
                <c:pt idx="121">
                  <c:v>0.49758450380411345</c:v>
                </c:pt>
                <c:pt idx="122">
                  <c:v>0.12519109402985101</c:v>
                </c:pt>
                <c:pt idx="123">
                  <c:v>0.1256893439254505</c:v>
                </c:pt>
                <c:pt idx="124">
                  <c:v>0.17138307295204988</c:v>
                </c:pt>
                <c:pt idx="125">
                  <c:v>0.42908520979035092</c:v>
                </c:pt>
                <c:pt idx="126">
                  <c:v>0.13168551558742977</c:v>
                </c:pt>
                <c:pt idx="127">
                  <c:v>0.16662804372628154</c:v>
                </c:pt>
                <c:pt idx="128">
                  <c:v>0.17386629404352169</c:v>
                </c:pt>
                <c:pt idx="129">
                  <c:v>0.10572821600947946</c:v>
                </c:pt>
                <c:pt idx="130">
                  <c:v>0.11288093612101101</c:v>
                </c:pt>
                <c:pt idx="131">
                  <c:v>9.0262638557287084E-2</c:v>
                </c:pt>
                <c:pt idx="132">
                  <c:v>0.10087236682661804</c:v>
                </c:pt>
                <c:pt idx="133">
                  <c:v>8.472154335054273E-2</c:v>
                </c:pt>
                <c:pt idx="134">
                  <c:v>0.1425290310600848</c:v>
                </c:pt>
                <c:pt idx="135">
                  <c:v>0.15566896860840596</c:v>
                </c:pt>
                <c:pt idx="136">
                  <c:v>0.14734058360812335</c:v>
                </c:pt>
                <c:pt idx="137">
                  <c:v>4.751890035475137E-2</c:v>
                </c:pt>
                <c:pt idx="138">
                  <c:v>0.11938176447238072</c:v>
                </c:pt>
                <c:pt idx="139">
                  <c:v>8.9184600134383007E-2</c:v>
                </c:pt>
                <c:pt idx="140">
                  <c:v>6.7416636531858087E-2</c:v>
                </c:pt>
                <c:pt idx="141">
                  <c:v>0.18011646349656882</c:v>
                </c:pt>
                <c:pt idx="142">
                  <c:v>0.15425418866511822</c:v>
                </c:pt>
                <c:pt idx="143">
                  <c:v>0.13105205511831727</c:v>
                </c:pt>
                <c:pt idx="144">
                  <c:v>9.7469645654261472E-2</c:v>
                </c:pt>
                <c:pt idx="145">
                  <c:v>7.2540770683260342E-2</c:v>
                </c:pt>
                <c:pt idx="146">
                  <c:v>0.12642292280845524</c:v>
                </c:pt>
                <c:pt idx="147">
                  <c:v>0.52201876853320606</c:v>
                </c:pt>
                <c:pt idx="148">
                  <c:v>0.14257913163810382</c:v>
                </c:pt>
                <c:pt idx="149">
                  <c:v>8.5830440986278872E-2</c:v>
                </c:pt>
                <c:pt idx="150">
                  <c:v>0.10420784477428985</c:v>
                </c:pt>
                <c:pt idx="151">
                  <c:v>0.4124493639814853</c:v>
                </c:pt>
                <c:pt idx="152">
                  <c:v>0.16369480818576851</c:v>
                </c:pt>
                <c:pt idx="153">
                  <c:v>0.13860878997579754</c:v>
                </c:pt>
                <c:pt idx="154">
                  <c:v>9.0614461535875088E-2</c:v>
                </c:pt>
                <c:pt idx="155">
                  <c:v>9.887201730806866E-2</c:v>
                </c:pt>
                <c:pt idx="156">
                  <c:v>4.4120083529853957E-2</c:v>
                </c:pt>
                <c:pt idx="157">
                  <c:v>0.10661678781723442</c:v>
                </c:pt>
                <c:pt idx="158">
                  <c:v>0.19146964018908946</c:v>
                </c:pt>
                <c:pt idx="159">
                  <c:v>0.12960702505737903</c:v>
                </c:pt>
                <c:pt idx="160">
                  <c:v>0.13319630627078696</c:v>
                </c:pt>
                <c:pt idx="161">
                  <c:v>0.20072365655472857</c:v>
                </c:pt>
                <c:pt idx="162">
                  <c:v>7.1155527527643231E-2</c:v>
                </c:pt>
                <c:pt idx="163">
                  <c:v>0.10877101627518303</c:v>
                </c:pt>
                <c:pt idx="164">
                  <c:v>0.1208276480428026</c:v>
                </c:pt>
                <c:pt idx="165">
                  <c:v>0.1017389784153271</c:v>
                </c:pt>
                <c:pt idx="166">
                  <c:v>0.16223559301512369</c:v>
                </c:pt>
                <c:pt idx="167">
                  <c:v>9.9136737016855436E-2</c:v>
                </c:pt>
                <c:pt idx="168">
                  <c:v>0.11410724143928602</c:v>
                </c:pt>
                <c:pt idx="169">
                  <c:v>8.3947865499295282E-2</c:v>
                </c:pt>
                <c:pt idx="170">
                  <c:v>9.7522689822505004E-2</c:v>
                </c:pt>
                <c:pt idx="171">
                  <c:v>0.48727897019654121</c:v>
                </c:pt>
                <c:pt idx="172">
                  <c:v>6.2046823629394197E-2</c:v>
                </c:pt>
                <c:pt idx="173">
                  <c:v>5.7907553304404155E-2</c:v>
                </c:pt>
                <c:pt idx="174">
                  <c:v>0.12984912811527385</c:v>
                </c:pt>
                <c:pt idx="175">
                  <c:v>0.38957555117032094</c:v>
                </c:pt>
                <c:pt idx="176">
                  <c:v>0.15320929165407654</c:v>
                </c:pt>
                <c:pt idx="177">
                  <c:v>0.17290602310442196</c:v>
                </c:pt>
                <c:pt idx="178">
                  <c:v>0.13771401771116112</c:v>
                </c:pt>
                <c:pt idx="179">
                  <c:v>0.1209776975281637</c:v>
                </c:pt>
                <c:pt idx="180">
                  <c:v>0.16590238172087743</c:v>
                </c:pt>
                <c:pt idx="181">
                  <c:v>7.7502099804649727E-2</c:v>
                </c:pt>
                <c:pt idx="182">
                  <c:v>9.4606706835164825E-2</c:v>
                </c:pt>
                <c:pt idx="183">
                  <c:v>0.14480400624453646</c:v>
                </c:pt>
                <c:pt idx="184">
                  <c:v>7.983478598633896E-2</c:v>
                </c:pt>
                <c:pt idx="185">
                  <c:v>0.12098750592339759</c:v>
                </c:pt>
                <c:pt idx="186">
                  <c:v>0.11927559934461256</c:v>
                </c:pt>
                <c:pt idx="187">
                  <c:v>0.11829862640155457</c:v>
                </c:pt>
                <c:pt idx="188">
                  <c:v>9.8069281683696344E-2</c:v>
                </c:pt>
                <c:pt idx="189">
                  <c:v>9.5125211358197626E-2</c:v>
                </c:pt>
                <c:pt idx="190">
                  <c:v>0.10241520696285639</c:v>
                </c:pt>
                <c:pt idx="191">
                  <c:v>0.18127394254212856</c:v>
                </c:pt>
                <c:pt idx="192">
                  <c:v>0.13295963067120128</c:v>
                </c:pt>
                <c:pt idx="193">
                  <c:v>0.10203293192170587</c:v>
                </c:pt>
                <c:pt idx="194">
                  <c:v>0.52076457817621813</c:v>
                </c:pt>
                <c:pt idx="195">
                  <c:v>0.14858452560564528</c:v>
                </c:pt>
                <c:pt idx="196">
                  <c:v>0.15285925850555374</c:v>
                </c:pt>
                <c:pt idx="197">
                  <c:v>7.3646397749426148E-2</c:v>
                </c:pt>
                <c:pt idx="198">
                  <c:v>0.42433474796608461</c:v>
                </c:pt>
                <c:pt idx="199">
                  <c:v>0.12274013489294437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CE-42D1-877D-C4D2311B2585}"/>
            </c:ext>
          </c:extLst>
        </c:ser>
        <c:ser>
          <c:idx val="5"/>
          <c:order val="5"/>
          <c:tx>
            <c:strRef>
              <c:f>Actual!$G$3</c:f>
              <c:strCache>
                <c:ptCount val="1"/>
                <c:pt idx="0">
                  <c:v>Network Write dt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Actual!$G$4:$G$203</c:f>
              <c:numCache>
                <c:formatCode>General</c:formatCode>
                <c:ptCount val="200"/>
                <c:pt idx="0">
                  <c:v>1.101972321384876</c:v>
                </c:pt>
                <c:pt idx="1">
                  <c:v>1.0137235190974547</c:v>
                </c:pt>
                <c:pt idx="2">
                  <c:v>0.95192794427440297</c:v>
                </c:pt>
                <c:pt idx="3">
                  <c:v>0.94580321727029815</c:v>
                </c:pt>
                <c:pt idx="4">
                  <c:v>1.0589616588618573</c:v>
                </c:pt>
                <c:pt idx="5">
                  <c:v>1.0651066336957509</c:v>
                </c:pt>
                <c:pt idx="6">
                  <c:v>0.93530464343247399</c:v>
                </c:pt>
                <c:pt idx="7">
                  <c:v>1.0418614042508949</c:v>
                </c:pt>
                <c:pt idx="8">
                  <c:v>1.0984501525622115</c:v>
                </c:pt>
                <c:pt idx="9">
                  <c:v>1.0518378202920615</c:v>
                </c:pt>
                <c:pt idx="10">
                  <c:v>0.91057881241870542</c:v>
                </c:pt>
                <c:pt idx="11">
                  <c:v>0.98200374589358352</c:v>
                </c:pt>
                <c:pt idx="12">
                  <c:v>0.98711601114384173</c:v>
                </c:pt>
                <c:pt idx="13">
                  <c:v>0.94646850587850173</c:v>
                </c:pt>
                <c:pt idx="14">
                  <c:v>0.94122415916243429</c:v>
                </c:pt>
                <c:pt idx="15">
                  <c:v>1.024865311429815</c:v>
                </c:pt>
                <c:pt idx="16">
                  <c:v>0.89674501525563088</c:v>
                </c:pt>
                <c:pt idx="17">
                  <c:v>1.521549604428531</c:v>
                </c:pt>
                <c:pt idx="18">
                  <c:v>0.8592109981016034</c:v>
                </c:pt>
                <c:pt idx="19">
                  <c:v>0.91597953608619809</c:v>
                </c:pt>
                <c:pt idx="20">
                  <c:v>1.0136731878791743</c:v>
                </c:pt>
                <c:pt idx="21">
                  <c:v>1.3484103831394323</c:v>
                </c:pt>
                <c:pt idx="22">
                  <c:v>0.91114931149158751</c:v>
                </c:pt>
                <c:pt idx="23">
                  <c:v>0.88174474942306258</c:v>
                </c:pt>
                <c:pt idx="24">
                  <c:v>0.9158096058989007</c:v>
                </c:pt>
                <c:pt idx="25">
                  <c:v>1.1697807549403871</c:v>
                </c:pt>
                <c:pt idx="26">
                  <c:v>1.0224419238675029</c:v>
                </c:pt>
                <c:pt idx="27">
                  <c:v>0.99758129621990754</c:v>
                </c:pt>
                <c:pt idx="28">
                  <c:v>1.1204458531794346</c:v>
                </c:pt>
                <c:pt idx="29">
                  <c:v>0.92207652279385577</c:v>
                </c:pt>
                <c:pt idx="30">
                  <c:v>0.92457716083519548</c:v>
                </c:pt>
                <c:pt idx="31">
                  <c:v>0.88897333815002766</c:v>
                </c:pt>
                <c:pt idx="32">
                  <c:v>1.018987322785819</c:v>
                </c:pt>
                <c:pt idx="33">
                  <c:v>0.9813489213692681</c:v>
                </c:pt>
                <c:pt idx="34">
                  <c:v>1.0574786582198756</c:v>
                </c:pt>
                <c:pt idx="35">
                  <c:v>1.0354431335326932</c:v>
                </c:pt>
                <c:pt idx="36">
                  <c:v>1.0482983137472532</c:v>
                </c:pt>
                <c:pt idx="37">
                  <c:v>1.0700043015433562</c:v>
                </c:pt>
                <c:pt idx="38">
                  <c:v>1.0616582594755379</c:v>
                </c:pt>
                <c:pt idx="39">
                  <c:v>0.96156542354281316</c:v>
                </c:pt>
                <c:pt idx="40">
                  <c:v>0.92383799911113851</c:v>
                </c:pt>
                <c:pt idx="41">
                  <c:v>1.5140025502377501</c:v>
                </c:pt>
                <c:pt idx="42">
                  <c:v>0.9168055901676887</c:v>
                </c:pt>
                <c:pt idx="43">
                  <c:v>0.96986151719566194</c:v>
                </c:pt>
                <c:pt idx="44">
                  <c:v>0.85978781471952359</c:v>
                </c:pt>
                <c:pt idx="45">
                  <c:v>1.1879375255801548</c:v>
                </c:pt>
                <c:pt idx="46">
                  <c:v>0.9379318360827319</c:v>
                </c:pt>
                <c:pt idx="47">
                  <c:v>1.0225756587238615</c:v>
                </c:pt>
                <c:pt idx="48">
                  <c:v>0.88716841838297555</c:v>
                </c:pt>
                <c:pt idx="49">
                  <c:v>1.0373316598918494</c:v>
                </c:pt>
                <c:pt idx="50">
                  <c:v>1.0616182566534447</c:v>
                </c:pt>
                <c:pt idx="51">
                  <c:v>1.0768644668421046</c:v>
                </c:pt>
                <c:pt idx="52">
                  <c:v>0.84207800910552999</c:v>
                </c:pt>
                <c:pt idx="53">
                  <c:v>1.0216542052621973</c:v>
                </c:pt>
                <c:pt idx="54">
                  <c:v>0.92601748860735278</c:v>
                </c:pt>
                <c:pt idx="55">
                  <c:v>1.0936482702284882</c:v>
                </c:pt>
                <c:pt idx="56">
                  <c:v>1.0666225438390757</c:v>
                </c:pt>
                <c:pt idx="57">
                  <c:v>1.0823740494413541</c:v>
                </c:pt>
                <c:pt idx="58">
                  <c:v>0.88363357639194118</c:v>
                </c:pt>
                <c:pt idx="59">
                  <c:v>0.9375761845412518</c:v>
                </c:pt>
                <c:pt idx="60">
                  <c:v>1.0867554543972338</c:v>
                </c:pt>
                <c:pt idx="61">
                  <c:v>0.92113039784167439</c:v>
                </c:pt>
                <c:pt idx="62">
                  <c:v>1.1000791513595369</c:v>
                </c:pt>
                <c:pt idx="63">
                  <c:v>1.0265728916259282</c:v>
                </c:pt>
                <c:pt idx="64">
                  <c:v>1.1071337872657996</c:v>
                </c:pt>
                <c:pt idx="65">
                  <c:v>1.1603980802547174</c:v>
                </c:pt>
                <c:pt idx="66">
                  <c:v>1.056806511583404</c:v>
                </c:pt>
                <c:pt idx="67">
                  <c:v>0.9510336180494775</c:v>
                </c:pt>
                <c:pt idx="68">
                  <c:v>1.4793244369523122</c:v>
                </c:pt>
                <c:pt idx="69">
                  <c:v>1.1377235445007599</c:v>
                </c:pt>
                <c:pt idx="70">
                  <c:v>0.98152646901771046</c:v>
                </c:pt>
                <c:pt idx="71">
                  <c:v>1.1080537826565768</c:v>
                </c:pt>
                <c:pt idx="72">
                  <c:v>1.2426160773937716</c:v>
                </c:pt>
                <c:pt idx="73">
                  <c:v>0.87858571734453672</c:v>
                </c:pt>
                <c:pt idx="74">
                  <c:v>1.0809565517060244</c:v>
                </c:pt>
                <c:pt idx="75">
                  <c:v>1.0692875665892516</c:v>
                </c:pt>
                <c:pt idx="76">
                  <c:v>0.95671296770783021</c:v>
                </c:pt>
                <c:pt idx="77">
                  <c:v>1.0294061507176269</c:v>
                </c:pt>
                <c:pt idx="78">
                  <c:v>0.93832387690594399</c:v>
                </c:pt>
                <c:pt idx="79">
                  <c:v>0.94065349463302939</c:v>
                </c:pt>
                <c:pt idx="80">
                  <c:v>1.0246260088561199</c:v>
                </c:pt>
                <c:pt idx="81">
                  <c:v>0.98201871366522142</c:v>
                </c:pt>
                <c:pt idx="82">
                  <c:v>1.0550351067498047</c:v>
                </c:pt>
                <c:pt idx="83">
                  <c:v>1.0956682261538317</c:v>
                </c:pt>
                <c:pt idx="84">
                  <c:v>0.90988039830791489</c:v>
                </c:pt>
                <c:pt idx="85">
                  <c:v>1.0011913571411448</c:v>
                </c:pt>
                <c:pt idx="86">
                  <c:v>1.0551358077875805</c:v>
                </c:pt>
                <c:pt idx="87">
                  <c:v>1.0059248143878501</c:v>
                </c:pt>
                <c:pt idx="88">
                  <c:v>0.86673643345467111</c:v>
                </c:pt>
                <c:pt idx="89">
                  <c:v>1.0749383627881577</c:v>
                </c:pt>
                <c:pt idx="90">
                  <c:v>0.9901144648881901</c:v>
                </c:pt>
                <c:pt idx="91">
                  <c:v>1.0538343304420621</c:v>
                </c:pt>
                <c:pt idx="92">
                  <c:v>1.4586242707378725</c:v>
                </c:pt>
                <c:pt idx="93">
                  <c:v>0.99075997755860057</c:v>
                </c:pt>
                <c:pt idx="94">
                  <c:v>0.9229317277232697</c:v>
                </c:pt>
                <c:pt idx="95">
                  <c:v>1.0124401665874978</c:v>
                </c:pt>
                <c:pt idx="96">
                  <c:v>1.2583844481017115</c:v>
                </c:pt>
                <c:pt idx="97">
                  <c:v>0.94568893482980465</c:v>
                </c:pt>
                <c:pt idx="98">
                  <c:v>0.93334715725551176</c:v>
                </c:pt>
                <c:pt idx="99">
                  <c:v>1.0398090654251471</c:v>
                </c:pt>
                <c:pt idx="100">
                  <c:v>0.899110826182273</c:v>
                </c:pt>
                <c:pt idx="101">
                  <c:v>1.0115610691828056</c:v>
                </c:pt>
                <c:pt idx="102">
                  <c:v>1.0711696068654155</c:v>
                </c:pt>
                <c:pt idx="103">
                  <c:v>0.91978223352533794</c:v>
                </c:pt>
                <c:pt idx="104">
                  <c:v>1.0996118636590966</c:v>
                </c:pt>
                <c:pt idx="105">
                  <c:v>0.89326642552923807</c:v>
                </c:pt>
                <c:pt idx="106">
                  <c:v>0.94272129613398481</c:v>
                </c:pt>
                <c:pt idx="107">
                  <c:v>1.0157891295300776</c:v>
                </c:pt>
                <c:pt idx="108">
                  <c:v>1.0291604592647421</c:v>
                </c:pt>
                <c:pt idx="109">
                  <c:v>1.0290402410449913</c:v>
                </c:pt>
                <c:pt idx="110">
                  <c:v>0.98752336846772959</c:v>
                </c:pt>
                <c:pt idx="111">
                  <c:v>0.8986088777614305</c:v>
                </c:pt>
                <c:pt idx="112">
                  <c:v>1.0444175555442603</c:v>
                </c:pt>
                <c:pt idx="113">
                  <c:v>0.87509125428629164</c:v>
                </c:pt>
                <c:pt idx="114">
                  <c:v>1.1458267425347934</c:v>
                </c:pt>
                <c:pt idx="115">
                  <c:v>0.92794598052016708</c:v>
                </c:pt>
                <c:pt idx="116">
                  <c:v>0.85052795931148029</c:v>
                </c:pt>
                <c:pt idx="117">
                  <c:v>0.91518966426654014</c:v>
                </c:pt>
                <c:pt idx="118">
                  <c:v>1.0797478212459615</c:v>
                </c:pt>
                <c:pt idx="119">
                  <c:v>1.0342200310055785</c:v>
                </c:pt>
                <c:pt idx="120">
                  <c:v>1.0218548911052314</c:v>
                </c:pt>
                <c:pt idx="121">
                  <c:v>1.3438942694815084</c:v>
                </c:pt>
                <c:pt idx="122">
                  <c:v>1.0915706448321798</c:v>
                </c:pt>
                <c:pt idx="123">
                  <c:v>1.1429477874564458</c:v>
                </c:pt>
                <c:pt idx="124">
                  <c:v>0.97224188573442061</c:v>
                </c:pt>
                <c:pt idx="125">
                  <c:v>1.3419329389027486</c:v>
                </c:pt>
                <c:pt idx="126">
                  <c:v>1.0141863734885563</c:v>
                </c:pt>
                <c:pt idx="127">
                  <c:v>1.1611132293416084</c:v>
                </c:pt>
                <c:pt idx="128">
                  <c:v>1.0441805078782433</c:v>
                </c:pt>
                <c:pt idx="129">
                  <c:v>0.93635369005203473</c:v>
                </c:pt>
                <c:pt idx="130">
                  <c:v>0.98032403876584717</c:v>
                </c:pt>
                <c:pt idx="131">
                  <c:v>0.9844774861168919</c:v>
                </c:pt>
                <c:pt idx="132">
                  <c:v>1.0332342028416219</c:v>
                </c:pt>
                <c:pt idx="133">
                  <c:v>0.90761349720046569</c:v>
                </c:pt>
                <c:pt idx="134">
                  <c:v>1.1080413954450565</c:v>
                </c:pt>
                <c:pt idx="135">
                  <c:v>0.94422837327384124</c:v>
                </c:pt>
                <c:pt idx="136">
                  <c:v>1.1302600851726892</c:v>
                </c:pt>
                <c:pt idx="137">
                  <c:v>0.93283348785228704</c:v>
                </c:pt>
                <c:pt idx="138">
                  <c:v>1.0234540542279156</c:v>
                </c:pt>
                <c:pt idx="139">
                  <c:v>0.90053222616700068</c:v>
                </c:pt>
                <c:pt idx="140">
                  <c:v>0.98526021515251572</c:v>
                </c:pt>
                <c:pt idx="141">
                  <c:v>0.93970363764257103</c:v>
                </c:pt>
                <c:pt idx="142">
                  <c:v>0.96190059645026205</c:v>
                </c:pt>
                <c:pt idx="143">
                  <c:v>1.0318986857967056</c:v>
                </c:pt>
                <c:pt idx="144">
                  <c:v>1.0559308263214142</c:v>
                </c:pt>
                <c:pt idx="145">
                  <c:v>1.0078672531456474</c:v>
                </c:pt>
                <c:pt idx="146">
                  <c:v>1.0220514521187751</c:v>
                </c:pt>
                <c:pt idx="147">
                  <c:v>1.2780992890607279</c:v>
                </c:pt>
                <c:pt idx="148">
                  <c:v>1.1046225106354333</c:v>
                </c:pt>
                <c:pt idx="149">
                  <c:v>0.96769107638478469</c:v>
                </c:pt>
                <c:pt idx="150">
                  <c:v>0.91669548530654832</c:v>
                </c:pt>
                <c:pt idx="151">
                  <c:v>1.3274845801852926</c:v>
                </c:pt>
                <c:pt idx="152">
                  <c:v>0.99635804070453127</c:v>
                </c:pt>
                <c:pt idx="153">
                  <c:v>1.0429572250614563</c:v>
                </c:pt>
                <c:pt idx="154">
                  <c:v>1.070091244198526</c:v>
                </c:pt>
                <c:pt idx="155">
                  <c:v>1.0043088510365132</c:v>
                </c:pt>
                <c:pt idx="156">
                  <c:v>0.88482660120262535</c:v>
                </c:pt>
                <c:pt idx="157">
                  <c:v>0.97498345549462395</c:v>
                </c:pt>
                <c:pt idx="158">
                  <c:v>0.96837791497316716</c:v>
                </c:pt>
                <c:pt idx="159">
                  <c:v>0.94312116956752967</c:v>
                </c:pt>
                <c:pt idx="160">
                  <c:v>1.0474917390494851</c:v>
                </c:pt>
                <c:pt idx="161">
                  <c:v>0.98940612951023144</c:v>
                </c:pt>
                <c:pt idx="162">
                  <c:v>0.95136655392531488</c:v>
                </c:pt>
                <c:pt idx="163">
                  <c:v>0.95467904088609656</c:v>
                </c:pt>
                <c:pt idx="164">
                  <c:v>0.99962266052542015</c:v>
                </c:pt>
                <c:pt idx="165">
                  <c:v>0.93557381375714399</c:v>
                </c:pt>
                <c:pt idx="166">
                  <c:v>1.0922322229661363</c:v>
                </c:pt>
                <c:pt idx="167">
                  <c:v>0.96049542802139165</c:v>
                </c:pt>
                <c:pt idx="168">
                  <c:v>0.96319294932987531</c:v>
                </c:pt>
                <c:pt idx="169">
                  <c:v>0.85348423033893395</c:v>
                </c:pt>
                <c:pt idx="170">
                  <c:v>0.95649221336554757</c:v>
                </c:pt>
                <c:pt idx="171">
                  <c:v>1.3780929640471702</c:v>
                </c:pt>
                <c:pt idx="172">
                  <c:v>1.0823465266022514</c:v>
                </c:pt>
                <c:pt idx="173">
                  <c:v>1.0497354789220561</c:v>
                </c:pt>
                <c:pt idx="174">
                  <c:v>0.87477260804538759</c:v>
                </c:pt>
                <c:pt idx="175">
                  <c:v>1.347956827172001</c:v>
                </c:pt>
                <c:pt idx="176">
                  <c:v>1.1420247748865395</c:v>
                </c:pt>
                <c:pt idx="177">
                  <c:v>1.0435325404136275</c:v>
                </c:pt>
                <c:pt idx="178">
                  <c:v>1.1124956860554389</c:v>
                </c:pt>
                <c:pt idx="179">
                  <c:v>0.91203510934964427</c:v>
                </c:pt>
                <c:pt idx="180">
                  <c:v>1.140531576527368</c:v>
                </c:pt>
                <c:pt idx="181">
                  <c:v>0.91021240835670914</c:v>
                </c:pt>
                <c:pt idx="182">
                  <c:v>1.0405549415376196</c:v>
                </c:pt>
                <c:pt idx="183">
                  <c:v>0.92092671274672189</c:v>
                </c:pt>
                <c:pt idx="184">
                  <c:v>1.0924494950729395</c:v>
                </c:pt>
                <c:pt idx="185">
                  <c:v>0.99603562347657781</c:v>
                </c:pt>
                <c:pt idx="186">
                  <c:v>1.085607041950083</c:v>
                </c:pt>
                <c:pt idx="187">
                  <c:v>0.9536747244968905</c:v>
                </c:pt>
                <c:pt idx="188">
                  <c:v>1.061873236403241</c:v>
                </c:pt>
                <c:pt idx="189">
                  <c:v>0.87949907492695401</c:v>
                </c:pt>
                <c:pt idx="190">
                  <c:v>1.0566712291142077</c:v>
                </c:pt>
                <c:pt idx="191">
                  <c:v>0.91411737970199658</c:v>
                </c:pt>
                <c:pt idx="192">
                  <c:v>0.9023834224985755</c:v>
                </c:pt>
                <c:pt idx="193">
                  <c:v>0.92575461943758741</c:v>
                </c:pt>
                <c:pt idx="194">
                  <c:v>1.4479593287042749</c:v>
                </c:pt>
                <c:pt idx="195">
                  <c:v>1.0900515640161994</c:v>
                </c:pt>
                <c:pt idx="196">
                  <c:v>0.92610201750062671</c:v>
                </c:pt>
                <c:pt idx="197">
                  <c:v>0.91005015064646266</c:v>
                </c:pt>
                <c:pt idx="198">
                  <c:v>1.3935067152865914</c:v>
                </c:pt>
                <c:pt idx="199">
                  <c:v>1.0929849118701407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E-42D1-877D-C4D2311B2585}"/>
            </c:ext>
          </c:extLst>
        </c:ser>
        <c:ser>
          <c:idx val="6"/>
          <c:order val="6"/>
          <c:tx>
            <c:strRef>
              <c:f>Actual!$H$3</c:f>
              <c:strCache>
                <c:ptCount val="1"/>
                <c:pt idx="0">
                  <c:v>All_dt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Actual!$A$4:$A$203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Actual!$H$4:$H$203</c:f>
              <c:numCache>
                <c:formatCode>General</c:formatCode>
                <c:ptCount val="200"/>
                <c:pt idx="0">
                  <c:v>2.8235433030283215</c:v>
                </c:pt>
                <c:pt idx="1">
                  <c:v>2.7501875282099943</c:v>
                </c:pt>
                <c:pt idx="2">
                  <c:v>2.8314768385319673</c:v>
                </c:pt>
                <c:pt idx="3">
                  <c:v>2.6175434770777644</c:v>
                </c:pt>
                <c:pt idx="4">
                  <c:v>2.6252263837621834</c:v>
                </c:pt>
                <c:pt idx="5">
                  <c:v>2.5844748023517283</c:v>
                </c:pt>
                <c:pt idx="6">
                  <c:v>2.374160966054955</c:v>
                </c:pt>
                <c:pt idx="7">
                  <c:v>2.7462159791463669</c:v>
                </c:pt>
                <c:pt idx="8">
                  <c:v>2.8461111689627412</c:v>
                </c:pt>
                <c:pt idx="9">
                  <c:v>2.6657638146921045</c:v>
                </c:pt>
                <c:pt idx="10">
                  <c:v>2.6999131413085831</c:v>
                </c:pt>
                <c:pt idx="11">
                  <c:v>2.6440627249660107</c:v>
                </c:pt>
                <c:pt idx="12">
                  <c:v>2.8995718628724947</c:v>
                </c:pt>
                <c:pt idx="13">
                  <c:v>2.4359250707647315</c:v>
                </c:pt>
                <c:pt idx="14">
                  <c:v>2.3890772473553366</c:v>
                </c:pt>
                <c:pt idx="15">
                  <c:v>2.8524201150665451</c:v>
                </c:pt>
                <c:pt idx="16">
                  <c:v>2.6518432968286616</c:v>
                </c:pt>
                <c:pt idx="17">
                  <c:v>4.8318415638335672</c:v>
                </c:pt>
                <c:pt idx="18">
                  <c:v>2.3970958689995294</c:v>
                </c:pt>
                <c:pt idx="19">
                  <c:v>2.6711824054244246</c:v>
                </c:pt>
                <c:pt idx="20">
                  <c:v>2.8440470252554344</c:v>
                </c:pt>
                <c:pt idx="21">
                  <c:v>4.1216838737125139</c:v>
                </c:pt>
                <c:pt idx="22">
                  <c:v>2.6745236854870935</c:v>
                </c:pt>
                <c:pt idx="23">
                  <c:v>2.5558818599591082</c:v>
                </c:pt>
                <c:pt idx="24">
                  <c:v>2.9096984842111508</c:v>
                </c:pt>
                <c:pt idx="25">
                  <c:v>3.1488898983574547</c:v>
                </c:pt>
                <c:pt idx="26">
                  <c:v>2.6568070084934625</c:v>
                </c:pt>
                <c:pt idx="27">
                  <c:v>2.7198366745636759</c:v>
                </c:pt>
                <c:pt idx="28">
                  <c:v>2.9005801269009375</c:v>
                </c:pt>
                <c:pt idx="29">
                  <c:v>2.4497621545252786</c:v>
                </c:pt>
                <c:pt idx="30">
                  <c:v>2.6167683292542869</c:v>
                </c:pt>
                <c:pt idx="31">
                  <c:v>2.5984734417719118</c:v>
                </c:pt>
                <c:pt idx="32">
                  <c:v>2.9235926884655434</c:v>
                </c:pt>
                <c:pt idx="33">
                  <c:v>2.6549621276454523</c:v>
                </c:pt>
                <c:pt idx="34">
                  <c:v>2.6109051567402961</c:v>
                </c:pt>
                <c:pt idx="35">
                  <c:v>2.8949281071211193</c:v>
                </c:pt>
                <c:pt idx="36">
                  <c:v>2.6705831145918317</c:v>
                </c:pt>
                <c:pt idx="37">
                  <c:v>2.611387180706398</c:v>
                </c:pt>
                <c:pt idx="38">
                  <c:v>2.7580215776702008</c:v>
                </c:pt>
                <c:pt idx="39">
                  <c:v>2.7594686930701662</c:v>
                </c:pt>
                <c:pt idx="40">
                  <c:v>2.7503193909487553</c:v>
                </c:pt>
                <c:pt idx="41">
                  <c:v>4.8424319553726338</c:v>
                </c:pt>
                <c:pt idx="42">
                  <c:v>2.5902942374832585</c:v>
                </c:pt>
                <c:pt idx="43">
                  <c:v>2.6976032496532278</c:v>
                </c:pt>
                <c:pt idx="44">
                  <c:v>2.5554233014467873</c:v>
                </c:pt>
                <c:pt idx="45">
                  <c:v>4.1224143496769852</c:v>
                </c:pt>
                <c:pt idx="46">
                  <c:v>2.4939147015827499</c:v>
                </c:pt>
                <c:pt idx="47">
                  <c:v>2.8363049248020831</c:v>
                </c:pt>
                <c:pt idx="48">
                  <c:v>2.5702305521888427</c:v>
                </c:pt>
                <c:pt idx="49">
                  <c:v>2.6881946654465008</c:v>
                </c:pt>
                <c:pt idx="50">
                  <c:v>2.991343951354875</c:v>
                </c:pt>
                <c:pt idx="51">
                  <c:v>2.7293540283752207</c:v>
                </c:pt>
                <c:pt idx="52">
                  <c:v>2.4407027555570737</c:v>
                </c:pt>
                <c:pt idx="53">
                  <c:v>2.8248262037219232</c:v>
                </c:pt>
                <c:pt idx="54">
                  <c:v>2.6595456520618304</c:v>
                </c:pt>
                <c:pt idx="55">
                  <c:v>2.8382532308430184</c:v>
                </c:pt>
                <c:pt idx="56">
                  <c:v>2.8401262573218133</c:v>
                </c:pt>
                <c:pt idx="57">
                  <c:v>2.5601361954104185</c:v>
                </c:pt>
                <c:pt idx="58">
                  <c:v>2.5919123647751032</c:v>
                </c:pt>
                <c:pt idx="59">
                  <c:v>2.7726908624758995</c:v>
                </c:pt>
                <c:pt idx="60">
                  <c:v>2.673057460065225</c:v>
                </c:pt>
                <c:pt idx="61">
                  <c:v>2.6233004317091755</c:v>
                </c:pt>
                <c:pt idx="62">
                  <c:v>2.9454667312426288</c:v>
                </c:pt>
                <c:pt idx="63">
                  <c:v>2.5714285891391375</c:v>
                </c:pt>
                <c:pt idx="64">
                  <c:v>3.0387407077281221</c:v>
                </c:pt>
                <c:pt idx="65">
                  <c:v>3.0064196788306794</c:v>
                </c:pt>
                <c:pt idx="66">
                  <c:v>2.6469019366826787</c:v>
                </c:pt>
                <c:pt idx="67">
                  <c:v>2.9043520729118115</c:v>
                </c:pt>
                <c:pt idx="68">
                  <c:v>4.8149542907471661</c:v>
                </c:pt>
                <c:pt idx="69">
                  <c:v>2.9881357728472238</c:v>
                </c:pt>
                <c:pt idx="70">
                  <c:v>2.7682599058019717</c:v>
                </c:pt>
                <c:pt idx="71">
                  <c:v>2.7688933874260373</c:v>
                </c:pt>
                <c:pt idx="72">
                  <c:v>4.2323003723956152</c:v>
                </c:pt>
                <c:pt idx="73">
                  <c:v>2.5781922585091817</c:v>
                </c:pt>
                <c:pt idx="74">
                  <c:v>2.8892519329442012</c:v>
                </c:pt>
                <c:pt idx="75">
                  <c:v>2.8939959012205323</c:v>
                </c:pt>
                <c:pt idx="76">
                  <c:v>2.5371917637330541</c:v>
                </c:pt>
                <c:pt idx="77">
                  <c:v>2.6561082148550428</c:v>
                </c:pt>
                <c:pt idx="78">
                  <c:v>2.7402770194510926</c:v>
                </c:pt>
                <c:pt idx="79">
                  <c:v>2.8348525023770534</c:v>
                </c:pt>
                <c:pt idx="80">
                  <c:v>2.6061760957833497</c:v>
                </c:pt>
                <c:pt idx="81">
                  <c:v>2.8253009350683636</c:v>
                </c:pt>
                <c:pt idx="82">
                  <c:v>2.8155638356320947</c:v>
                </c:pt>
                <c:pt idx="83">
                  <c:v>3.0704825508174576</c:v>
                </c:pt>
                <c:pt idx="84">
                  <c:v>2.582117067387248</c:v>
                </c:pt>
                <c:pt idx="85">
                  <c:v>2.5013615720947131</c:v>
                </c:pt>
                <c:pt idx="86">
                  <c:v>2.8195592277360153</c:v>
                </c:pt>
                <c:pt idx="87">
                  <c:v>2.8964861344954569</c:v>
                </c:pt>
                <c:pt idx="88">
                  <c:v>2.460133287441324</c:v>
                </c:pt>
                <c:pt idx="89">
                  <c:v>2.6877770393484761</c:v>
                </c:pt>
                <c:pt idx="90">
                  <c:v>2.6726498662743445</c:v>
                </c:pt>
                <c:pt idx="91">
                  <c:v>3.0709297835181388</c:v>
                </c:pt>
                <c:pt idx="92">
                  <c:v>4.6545058817055036</c:v>
                </c:pt>
                <c:pt idx="93">
                  <c:v>2.595771886301443</c:v>
                </c:pt>
                <c:pt idx="94">
                  <c:v>2.6808489335627583</c:v>
                </c:pt>
                <c:pt idx="95">
                  <c:v>2.7093599642618904</c:v>
                </c:pt>
                <c:pt idx="96">
                  <c:v>4.3411099122868215</c:v>
                </c:pt>
                <c:pt idx="97">
                  <c:v>2.7276028581391016</c:v>
                </c:pt>
                <c:pt idx="98">
                  <c:v>2.7318420847989184</c:v>
                </c:pt>
                <c:pt idx="99">
                  <c:v>3.0552836560333554</c:v>
                </c:pt>
                <c:pt idx="100">
                  <c:v>2.5342581056660372</c:v>
                </c:pt>
                <c:pt idx="101">
                  <c:v>2.8688173657811524</c:v>
                </c:pt>
                <c:pt idx="102">
                  <c:v>2.5042248764075303</c:v>
                </c:pt>
                <c:pt idx="103">
                  <c:v>2.7184421599557589</c:v>
                </c:pt>
                <c:pt idx="104">
                  <c:v>2.8684959899709881</c:v>
                </c:pt>
                <c:pt idx="105">
                  <c:v>2.5370755366355739</c:v>
                </c:pt>
                <c:pt idx="106">
                  <c:v>2.5949738026359981</c:v>
                </c:pt>
                <c:pt idx="107">
                  <c:v>2.713914673654318</c:v>
                </c:pt>
                <c:pt idx="108">
                  <c:v>2.6459579439616618</c:v>
                </c:pt>
                <c:pt idx="109">
                  <c:v>2.7055050447592039</c:v>
                </c:pt>
                <c:pt idx="110">
                  <c:v>2.6362239777719938</c:v>
                </c:pt>
                <c:pt idx="111">
                  <c:v>2.5555419427469932</c:v>
                </c:pt>
                <c:pt idx="112">
                  <c:v>2.6206022099928008</c:v>
                </c:pt>
                <c:pt idx="113">
                  <c:v>2.4361823518758277</c:v>
                </c:pt>
                <c:pt idx="114">
                  <c:v>2.9440479790787926</c:v>
                </c:pt>
                <c:pt idx="115">
                  <c:v>2.9411032550752894</c:v>
                </c:pt>
                <c:pt idx="116">
                  <c:v>2.3738252612229989</c:v>
                </c:pt>
                <c:pt idx="117">
                  <c:v>2.5616345827356826</c:v>
                </c:pt>
                <c:pt idx="118">
                  <c:v>2.4441663394641298</c:v>
                </c:pt>
                <c:pt idx="119">
                  <c:v>2.8606656435338955</c:v>
                </c:pt>
                <c:pt idx="120">
                  <c:v>2.7211387961398934</c:v>
                </c:pt>
                <c:pt idx="121">
                  <c:v>4.5681247966033407</c:v>
                </c:pt>
                <c:pt idx="122">
                  <c:v>2.8094955818452103</c:v>
                </c:pt>
                <c:pt idx="123">
                  <c:v>3.0011403519335111</c:v>
                </c:pt>
                <c:pt idx="124">
                  <c:v>3.0009168805195712</c:v>
                </c:pt>
                <c:pt idx="125">
                  <c:v>4.1771100013206652</c:v>
                </c:pt>
                <c:pt idx="126">
                  <c:v>2.6032243712981797</c:v>
                </c:pt>
                <c:pt idx="127">
                  <c:v>3.1644542163532572</c:v>
                </c:pt>
                <c:pt idx="128">
                  <c:v>3.014202166315016</c:v>
                </c:pt>
                <c:pt idx="129">
                  <c:v>2.4904637150565399</c:v>
                </c:pt>
                <c:pt idx="130">
                  <c:v>2.6391840259884809</c:v>
                </c:pt>
                <c:pt idx="131">
                  <c:v>2.4435750245886614</c:v>
                </c:pt>
                <c:pt idx="132">
                  <c:v>2.6395254383179578</c:v>
                </c:pt>
                <c:pt idx="133">
                  <c:v>2.6304984149200745</c:v>
                </c:pt>
                <c:pt idx="134">
                  <c:v>2.9756384479170834</c:v>
                </c:pt>
                <c:pt idx="135">
                  <c:v>2.8180027850561133</c:v>
                </c:pt>
                <c:pt idx="136">
                  <c:v>3.0292151455585827</c:v>
                </c:pt>
                <c:pt idx="137">
                  <c:v>2.3763935731398194</c:v>
                </c:pt>
                <c:pt idx="138">
                  <c:v>2.9674055231653034</c:v>
                </c:pt>
                <c:pt idx="139">
                  <c:v>2.5372802049753842</c:v>
                </c:pt>
                <c:pt idx="140">
                  <c:v>2.6343615972142511</c:v>
                </c:pt>
                <c:pt idx="141">
                  <c:v>2.7302287501921563</c:v>
                </c:pt>
                <c:pt idx="142">
                  <c:v>2.5621117871812649</c:v>
                </c:pt>
                <c:pt idx="143">
                  <c:v>2.9288436131081541</c:v>
                </c:pt>
                <c:pt idx="144">
                  <c:v>2.7614000943366555</c:v>
                </c:pt>
                <c:pt idx="145">
                  <c:v>2.4531689642646195</c:v>
                </c:pt>
                <c:pt idx="146">
                  <c:v>2.8646028566041277</c:v>
                </c:pt>
                <c:pt idx="147">
                  <c:v>4.6054918451574096</c:v>
                </c:pt>
                <c:pt idx="148">
                  <c:v>2.9892215436151948</c:v>
                </c:pt>
                <c:pt idx="149">
                  <c:v>2.5945805411807745</c:v>
                </c:pt>
                <c:pt idx="150">
                  <c:v>2.5520316609351372</c:v>
                </c:pt>
                <c:pt idx="151">
                  <c:v>4.1800335569663103</c:v>
                </c:pt>
                <c:pt idx="152">
                  <c:v>2.8695854148964735</c:v>
                </c:pt>
                <c:pt idx="153">
                  <c:v>2.6427928735588853</c:v>
                </c:pt>
                <c:pt idx="154">
                  <c:v>2.5481746585509857</c:v>
                </c:pt>
                <c:pt idx="155">
                  <c:v>2.6801588581718878</c:v>
                </c:pt>
                <c:pt idx="156">
                  <c:v>2.4637776774689981</c:v>
                </c:pt>
                <c:pt idx="157">
                  <c:v>2.7653008451884045</c:v>
                </c:pt>
                <c:pt idx="158">
                  <c:v>2.8839176038157546</c:v>
                </c:pt>
                <c:pt idx="159">
                  <c:v>2.6744376870294335</c:v>
                </c:pt>
                <c:pt idx="160">
                  <c:v>2.7276083218887854</c:v>
                </c:pt>
                <c:pt idx="161">
                  <c:v>2.961018430032432</c:v>
                </c:pt>
                <c:pt idx="162">
                  <c:v>2.441784129687957</c:v>
                </c:pt>
                <c:pt idx="163">
                  <c:v>2.6674905130428526</c:v>
                </c:pt>
                <c:pt idx="164">
                  <c:v>2.8337426708226978</c:v>
                </c:pt>
                <c:pt idx="165">
                  <c:v>2.4994093389604082</c:v>
                </c:pt>
                <c:pt idx="166">
                  <c:v>2.9405957018474349</c:v>
                </c:pt>
                <c:pt idx="167">
                  <c:v>2.6815568408871582</c:v>
                </c:pt>
                <c:pt idx="168">
                  <c:v>2.5860098993384035</c:v>
                </c:pt>
                <c:pt idx="169">
                  <c:v>2.3985271586334731</c:v>
                </c:pt>
                <c:pt idx="170">
                  <c:v>2.8131708947055492</c:v>
                </c:pt>
                <c:pt idx="171">
                  <c:v>4.5688621541199295</c:v>
                </c:pt>
                <c:pt idx="172">
                  <c:v>2.5891779000300748</c:v>
                </c:pt>
                <c:pt idx="173">
                  <c:v>2.767417079742458</c:v>
                </c:pt>
                <c:pt idx="174">
                  <c:v>2.6212797136898089</c:v>
                </c:pt>
                <c:pt idx="175">
                  <c:v>4.1819603308078319</c:v>
                </c:pt>
                <c:pt idx="176">
                  <c:v>3.002326021647681</c:v>
                </c:pt>
                <c:pt idx="177">
                  <c:v>2.786544900218979</c:v>
                </c:pt>
                <c:pt idx="178">
                  <c:v>3.077971850881541</c:v>
                </c:pt>
                <c:pt idx="179">
                  <c:v>2.787299018043218</c:v>
                </c:pt>
                <c:pt idx="180">
                  <c:v>2.9392663570164164</c:v>
                </c:pt>
                <c:pt idx="181">
                  <c:v>2.4192342795694497</c:v>
                </c:pt>
                <c:pt idx="182">
                  <c:v>2.7606481019399887</c:v>
                </c:pt>
                <c:pt idx="183">
                  <c:v>2.8366603418339911</c:v>
                </c:pt>
                <c:pt idx="184">
                  <c:v>2.6374802909775639</c:v>
                </c:pt>
                <c:pt idx="185">
                  <c:v>2.6058547149456164</c:v>
                </c:pt>
                <c:pt idx="186">
                  <c:v>2.8256258274759167</c:v>
                </c:pt>
                <c:pt idx="187">
                  <c:v>2.5048444560697449</c:v>
                </c:pt>
                <c:pt idx="188">
                  <c:v>2.7525292841842512</c:v>
                </c:pt>
                <c:pt idx="189">
                  <c:v>2.4690340882966395</c:v>
                </c:pt>
                <c:pt idx="190">
                  <c:v>2.5561528388377965</c:v>
                </c:pt>
                <c:pt idx="191">
                  <c:v>2.6427857694476913</c:v>
                </c:pt>
                <c:pt idx="192">
                  <c:v>2.4954162742450512</c:v>
                </c:pt>
                <c:pt idx="193">
                  <c:v>2.6000554856550466</c:v>
                </c:pt>
                <c:pt idx="194">
                  <c:v>4.8125342054231979</c:v>
                </c:pt>
                <c:pt idx="195">
                  <c:v>2.9006573816073269</c:v>
                </c:pt>
                <c:pt idx="196">
                  <c:v>2.7592510147949456</c:v>
                </c:pt>
                <c:pt idx="197">
                  <c:v>2.485118874654566</c:v>
                </c:pt>
                <c:pt idx="198">
                  <c:v>4.2527668557819398</c:v>
                </c:pt>
                <c:pt idx="199">
                  <c:v>2.6885880890420446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CE-42D1-877D-C4D2311B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27263"/>
        <c:axId val="1090158047"/>
      </c:scatterChart>
      <c:valAx>
        <c:axId val="10860272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58047"/>
        <c:crosses val="autoZero"/>
        <c:crossBetween val="midCat"/>
      </c:valAx>
      <c:valAx>
        <c:axId val="10901580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System frame</a:t>
            </a:r>
            <a:r>
              <a:rPr lang="en-US" baseline="0"/>
              <a:t>s (Ideal)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Ideal!$B$3</c:f>
              <c:strCache>
                <c:ptCount val="1"/>
                <c:pt idx="0">
                  <c:v>System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Ideal!$B$4:$B$203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3-41BB-91AA-317E17A07DBE}"/>
            </c:ext>
          </c:extLst>
        </c:ser>
        <c:ser>
          <c:idx val="1"/>
          <c:order val="1"/>
          <c:tx>
            <c:strRef>
              <c:f>Ideal!$C$3</c:f>
              <c:strCache>
                <c:ptCount val="1"/>
                <c:pt idx="0">
                  <c:v>Read 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Ideal!$C$4:$C$203</c:f>
              <c:numCache>
                <c:formatCode>General</c:formatCode>
                <c:ptCount val="200"/>
                <c:pt idx="0">
                  <c:v>1.1538181010395376</c:v>
                </c:pt>
                <c:pt idx="1">
                  <c:v>1.2383950164613362</c:v>
                </c:pt>
                <c:pt idx="2">
                  <c:v>1.2251609349713379</c:v>
                </c:pt>
                <c:pt idx="3">
                  <c:v>1.1558342275604017</c:v>
                </c:pt>
                <c:pt idx="4">
                  <c:v>1.1634182801708863</c:v>
                </c:pt>
                <c:pt idx="5">
                  <c:v>1.1678580095817708</c:v>
                </c:pt>
                <c:pt idx="6">
                  <c:v>1.1913460758748735</c:v>
                </c:pt>
                <c:pt idx="7">
                  <c:v>1.2248645901761519</c:v>
                </c:pt>
                <c:pt idx="8">
                  <c:v>1.1912241686053793</c:v>
                </c:pt>
                <c:pt idx="9">
                  <c:v>1.1773411257625304</c:v>
                </c:pt>
                <c:pt idx="10">
                  <c:v>1.184720409542241</c:v>
                </c:pt>
                <c:pt idx="11">
                  <c:v>1.21923591938162</c:v>
                </c:pt>
                <c:pt idx="12">
                  <c:v>1.1900866271176715</c:v>
                </c:pt>
                <c:pt idx="13">
                  <c:v>1.2031809809762575</c:v>
                </c:pt>
                <c:pt idx="14">
                  <c:v>1.2220997538079499</c:v>
                </c:pt>
                <c:pt idx="15">
                  <c:v>1.1680990205085475</c:v>
                </c:pt>
                <c:pt idx="16">
                  <c:v>1.1813971577045579</c:v>
                </c:pt>
                <c:pt idx="17">
                  <c:v>1.1668820192368303</c:v>
                </c:pt>
                <c:pt idx="18">
                  <c:v>1.1687303366271244</c:v>
                </c:pt>
                <c:pt idx="19">
                  <c:v>1.1925972616670091</c:v>
                </c:pt>
                <c:pt idx="20">
                  <c:v>1.2024836829579972</c:v>
                </c:pt>
                <c:pt idx="21">
                  <c:v>1.2178262392122248</c:v>
                </c:pt>
                <c:pt idx="22">
                  <c:v>1.1696396971276097</c:v>
                </c:pt>
                <c:pt idx="23">
                  <c:v>1.2221984998864102</c:v>
                </c:pt>
                <c:pt idx="24">
                  <c:v>1.1884205876922063</c:v>
                </c:pt>
                <c:pt idx="25">
                  <c:v>1.1911639689294249</c:v>
                </c:pt>
                <c:pt idx="26">
                  <c:v>1.2066002368937916</c:v>
                </c:pt>
                <c:pt idx="27">
                  <c:v>1.2247912529879368</c:v>
                </c:pt>
                <c:pt idx="28">
                  <c:v>1.2173171476902811</c:v>
                </c:pt>
                <c:pt idx="29">
                  <c:v>1.1963115687071364</c:v>
                </c:pt>
                <c:pt idx="30">
                  <c:v>1.1763843577351139</c:v>
                </c:pt>
                <c:pt idx="31">
                  <c:v>1.220727854001747</c:v>
                </c:pt>
                <c:pt idx="32">
                  <c:v>1.1813070119450777</c:v>
                </c:pt>
                <c:pt idx="33">
                  <c:v>1.2174976193346541</c:v>
                </c:pt>
                <c:pt idx="34">
                  <c:v>1.2337343802868201</c:v>
                </c:pt>
                <c:pt idx="35">
                  <c:v>1.2391153601240998</c:v>
                </c:pt>
                <c:pt idx="36">
                  <c:v>1.2177134166962591</c:v>
                </c:pt>
                <c:pt idx="37">
                  <c:v>1.2154461388120461</c:v>
                </c:pt>
                <c:pt idx="38">
                  <c:v>1.1925403823053331</c:v>
                </c:pt>
                <c:pt idx="39">
                  <c:v>1.2025522183220598</c:v>
                </c:pt>
                <c:pt idx="40">
                  <c:v>1.1753734091721597</c:v>
                </c:pt>
                <c:pt idx="41">
                  <c:v>1.1983946363321312</c:v>
                </c:pt>
                <c:pt idx="42">
                  <c:v>1.1783754106231361</c:v>
                </c:pt>
                <c:pt idx="43">
                  <c:v>1.2038577312157603</c:v>
                </c:pt>
                <c:pt idx="44">
                  <c:v>1.211772684553504</c:v>
                </c:pt>
                <c:pt idx="45">
                  <c:v>1.1965416480533901</c:v>
                </c:pt>
                <c:pt idx="46">
                  <c:v>1.2182732110454009</c:v>
                </c:pt>
                <c:pt idx="47">
                  <c:v>1.2284379561225496</c:v>
                </c:pt>
                <c:pt idx="48">
                  <c:v>1.2026125603425915</c:v>
                </c:pt>
                <c:pt idx="49">
                  <c:v>1.2085902747340209</c:v>
                </c:pt>
                <c:pt idx="50">
                  <c:v>1.2161730930201107</c:v>
                </c:pt>
                <c:pt idx="51">
                  <c:v>1.2120418129909221</c:v>
                </c:pt>
                <c:pt idx="52">
                  <c:v>1.2283137943938842</c:v>
                </c:pt>
                <c:pt idx="53">
                  <c:v>1.2054389089447128</c:v>
                </c:pt>
                <c:pt idx="54">
                  <c:v>1.2006861700302565</c:v>
                </c:pt>
                <c:pt idx="55">
                  <c:v>1.209968110686698</c:v>
                </c:pt>
                <c:pt idx="56">
                  <c:v>1.2186888688332633</c:v>
                </c:pt>
                <c:pt idx="57">
                  <c:v>1.1911520659626031</c:v>
                </c:pt>
                <c:pt idx="58">
                  <c:v>1.2009797990045195</c:v>
                </c:pt>
                <c:pt idx="59">
                  <c:v>1.1914911616990127</c:v>
                </c:pt>
                <c:pt idx="60">
                  <c:v>1.2132068006458192</c:v>
                </c:pt>
                <c:pt idx="61">
                  <c:v>1.2054831939552397</c:v>
                </c:pt>
                <c:pt idx="62">
                  <c:v>1.1944190657341329</c:v>
                </c:pt>
                <c:pt idx="63">
                  <c:v>1.1948533849717491</c:v>
                </c:pt>
                <c:pt idx="64">
                  <c:v>1.1976520839724456</c:v>
                </c:pt>
                <c:pt idx="65">
                  <c:v>1.200651163540406</c:v>
                </c:pt>
                <c:pt idx="66">
                  <c:v>1.2008146021210728</c:v>
                </c:pt>
                <c:pt idx="67">
                  <c:v>1.2099921806630181</c:v>
                </c:pt>
                <c:pt idx="68">
                  <c:v>1.191353246665583</c:v>
                </c:pt>
                <c:pt idx="69">
                  <c:v>1.2288939345336631</c:v>
                </c:pt>
                <c:pt idx="70">
                  <c:v>1.1992775007415704</c:v>
                </c:pt>
                <c:pt idx="71">
                  <c:v>1.2014644735022841</c:v>
                </c:pt>
                <c:pt idx="72">
                  <c:v>1.1985055677263123</c:v>
                </c:pt>
                <c:pt idx="73">
                  <c:v>1.2139784454179139</c:v>
                </c:pt>
                <c:pt idx="74">
                  <c:v>1.2249290847852798</c:v>
                </c:pt>
                <c:pt idx="75">
                  <c:v>1.2022107608698922</c:v>
                </c:pt>
                <c:pt idx="76">
                  <c:v>1.1869383623696388</c:v>
                </c:pt>
                <c:pt idx="77">
                  <c:v>1.2053694414426455</c:v>
                </c:pt>
                <c:pt idx="78">
                  <c:v>1.228984073655617</c:v>
                </c:pt>
                <c:pt idx="79">
                  <c:v>1.1891330998966096</c:v>
                </c:pt>
                <c:pt idx="80">
                  <c:v>1.2058283113140087</c:v>
                </c:pt>
                <c:pt idx="81">
                  <c:v>1.1980440278418389</c:v>
                </c:pt>
                <c:pt idx="82">
                  <c:v>1.2297586541099246</c:v>
                </c:pt>
                <c:pt idx="83">
                  <c:v>1.2025728280860581</c:v>
                </c:pt>
                <c:pt idx="84">
                  <c:v>1.1930933885952457</c:v>
                </c:pt>
                <c:pt idx="85">
                  <c:v>1.1929531162606644</c:v>
                </c:pt>
                <c:pt idx="86">
                  <c:v>1.2000504781988606</c:v>
                </c:pt>
                <c:pt idx="87">
                  <c:v>1.2090096292779466</c:v>
                </c:pt>
                <c:pt idx="88">
                  <c:v>1.1684983633828256</c:v>
                </c:pt>
                <c:pt idx="89">
                  <c:v>1.197436248489046</c:v>
                </c:pt>
                <c:pt idx="90">
                  <c:v>1.2075908820387911</c:v>
                </c:pt>
                <c:pt idx="91">
                  <c:v>1.1840865757942061</c:v>
                </c:pt>
                <c:pt idx="92">
                  <c:v>1.2305811043343724</c:v>
                </c:pt>
                <c:pt idx="93">
                  <c:v>1.2087811874986847</c:v>
                </c:pt>
                <c:pt idx="94">
                  <c:v>1.1663479358521427</c:v>
                </c:pt>
                <c:pt idx="95">
                  <c:v>1.2107515330640215</c:v>
                </c:pt>
                <c:pt idx="96">
                  <c:v>1.2244429110430675</c:v>
                </c:pt>
                <c:pt idx="97">
                  <c:v>1.1594038612906348</c:v>
                </c:pt>
                <c:pt idx="98">
                  <c:v>1.177376106254189</c:v>
                </c:pt>
                <c:pt idx="99">
                  <c:v>1.2009635180909388</c:v>
                </c:pt>
                <c:pt idx="100">
                  <c:v>1.2219319879256103</c:v>
                </c:pt>
                <c:pt idx="101">
                  <c:v>1.2288330863155832</c:v>
                </c:pt>
                <c:pt idx="102">
                  <c:v>1.2002268652944532</c:v>
                </c:pt>
                <c:pt idx="103">
                  <c:v>1.2003242284869191</c:v>
                </c:pt>
                <c:pt idx="104">
                  <c:v>1.165318613461042</c:v>
                </c:pt>
                <c:pt idx="105">
                  <c:v>1.1946428370177136</c:v>
                </c:pt>
                <c:pt idx="106">
                  <c:v>1.1728527361467396</c:v>
                </c:pt>
                <c:pt idx="107">
                  <c:v>1.2339023101157454</c:v>
                </c:pt>
                <c:pt idx="108">
                  <c:v>1.1968061811030775</c:v>
                </c:pt>
                <c:pt idx="109">
                  <c:v>1.1909326926492541</c:v>
                </c:pt>
                <c:pt idx="110">
                  <c:v>1.2178703990175128</c:v>
                </c:pt>
                <c:pt idx="111">
                  <c:v>1.1614335753607143</c:v>
                </c:pt>
                <c:pt idx="112">
                  <c:v>1.2212783371916742</c:v>
                </c:pt>
                <c:pt idx="113">
                  <c:v>1.1994995260464809</c:v>
                </c:pt>
                <c:pt idx="114">
                  <c:v>1.2213484560164649</c:v>
                </c:pt>
                <c:pt idx="115">
                  <c:v>1.1860513443252625</c:v>
                </c:pt>
                <c:pt idx="116">
                  <c:v>1.185693680054972</c:v>
                </c:pt>
                <c:pt idx="117">
                  <c:v>1.1793387143838321</c:v>
                </c:pt>
                <c:pt idx="118">
                  <c:v>1.2178280225969753</c:v>
                </c:pt>
                <c:pt idx="119">
                  <c:v>1.2202254419860765</c:v>
                </c:pt>
                <c:pt idx="120">
                  <c:v>1.1698710482340886</c:v>
                </c:pt>
                <c:pt idx="121">
                  <c:v>1.1956343209367468</c:v>
                </c:pt>
                <c:pt idx="122">
                  <c:v>1.1716354858199165</c:v>
                </c:pt>
                <c:pt idx="123">
                  <c:v>1.1837872568172114</c:v>
                </c:pt>
                <c:pt idx="124">
                  <c:v>1.2021075844768074</c:v>
                </c:pt>
                <c:pt idx="125">
                  <c:v>1.2042144079222383</c:v>
                </c:pt>
                <c:pt idx="126">
                  <c:v>1.2129461746746646</c:v>
                </c:pt>
                <c:pt idx="127">
                  <c:v>1.1986171094240887</c:v>
                </c:pt>
                <c:pt idx="128">
                  <c:v>1.201932609314676</c:v>
                </c:pt>
                <c:pt idx="129">
                  <c:v>1.2327382128978968</c:v>
                </c:pt>
                <c:pt idx="130">
                  <c:v>1.1948493771782271</c:v>
                </c:pt>
                <c:pt idx="131">
                  <c:v>1.1715566053308997</c:v>
                </c:pt>
                <c:pt idx="132">
                  <c:v>1.1661686530264253</c:v>
                </c:pt>
                <c:pt idx="133">
                  <c:v>1.1862554190441617</c:v>
                </c:pt>
                <c:pt idx="134">
                  <c:v>1.2120782393318417</c:v>
                </c:pt>
                <c:pt idx="135">
                  <c:v>1.1928682171557725</c:v>
                </c:pt>
                <c:pt idx="136">
                  <c:v>1.2020041005163458</c:v>
                </c:pt>
                <c:pt idx="137">
                  <c:v>1.2096164459659597</c:v>
                </c:pt>
                <c:pt idx="138">
                  <c:v>1.2015128039273624</c:v>
                </c:pt>
                <c:pt idx="139">
                  <c:v>1.2057084255658579</c:v>
                </c:pt>
                <c:pt idx="140">
                  <c:v>1.2251329612956865</c:v>
                </c:pt>
                <c:pt idx="141">
                  <c:v>1.1794649159774</c:v>
                </c:pt>
                <c:pt idx="142">
                  <c:v>1.2207182391828741</c:v>
                </c:pt>
                <c:pt idx="143">
                  <c:v>1.1999695541814528</c:v>
                </c:pt>
                <c:pt idx="144">
                  <c:v>1.2151895079617721</c:v>
                </c:pt>
                <c:pt idx="145">
                  <c:v>1.214100383018226</c:v>
                </c:pt>
                <c:pt idx="146">
                  <c:v>1.1968644635734911</c:v>
                </c:pt>
                <c:pt idx="147">
                  <c:v>1.2159596939828683</c:v>
                </c:pt>
                <c:pt idx="148">
                  <c:v>1.1797495609290858</c:v>
                </c:pt>
                <c:pt idx="149">
                  <c:v>1.1555966371688209</c:v>
                </c:pt>
                <c:pt idx="150">
                  <c:v>1.1844412453345197</c:v>
                </c:pt>
                <c:pt idx="151">
                  <c:v>1.1569447396698536</c:v>
                </c:pt>
                <c:pt idx="152">
                  <c:v>1.2024569887853733</c:v>
                </c:pt>
                <c:pt idx="153">
                  <c:v>1.1825295368970117</c:v>
                </c:pt>
                <c:pt idx="154">
                  <c:v>1.1711112068325413</c:v>
                </c:pt>
                <c:pt idx="155">
                  <c:v>1.202356951050074</c:v>
                </c:pt>
                <c:pt idx="156">
                  <c:v>1.2349012979113336</c:v>
                </c:pt>
                <c:pt idx="157">
                  <c:v>1.1725107873903771</c:v>
                </c:pt>
                <c:pt idx="158">
                  <c:v>1.2059814216082785</c:v>
                </c:pt>
                <c:pt idx="159">
                  <c:v>1.2024774907528903</c:v>
                </c:pt>
                <c:pt idx="160">
                  <c:v>1.1762401335641395</c:v>
                </c:pt>
                <c:pt idx="161">
                  <c:v>1.1920093938487843</c:v>
                </c:pt>
                <c:pt idx="162">
                  <c:v>1.1999609077539977</c:v>
                </c:pt>
                <c:pt idx="163">
                  <c:v>1.2169232341300118</c:v>
                </c:pt>
                <c:pt idx="164">
                  <c:v>1.1838902932363615</c:v>
                </c:pt>
                <c:pt idx="165">
                  <c:v>1.2297020184782232</c:v>
                </c:pt>
                <c:pt idx="166">
                  <c:v>1.1912070056094743</c:v>
                </c:pt>
                <c:pt idx="167">
                  <c:v>1.1887994221399951</c:v>
                </c:pt>
                <c:pt idx="168">
                  <c:v>1.1830016148592699</c:v>
                </c:pt>
                <c:pt idx="169">
                  <c:v>1.2084133202077916</c:v>
                </c:pt>
                <c:pt idx="170">
                  <c:v>1.2199474697967616</c:v>
                </c:pt>
                <c:pt idx="171">
                  <c:v>1.1628175900548814</c:v>
                </c:pt>
                <c:pt idx="172">
                  <c:v>1.1819391787943867</c:v>
                </c:pt>
                <c:pt idx="173">
                  <c:v>1.2304416669277891</c:v>
                </c:pt>
                <c:pt idx="174">
                  <c:v>1.2185168148718761</c:v>
                </c:pt>
                <c:pt idx="175">
                  <c:v>1.1837738939282334</c:v>
                </c:pt>
                <c:pt idx="176">
                  <c:v>1.1890865790446572</c:v>
                </c:pt>
                <c:pt idx="177">
                  <c:v>1.1825999617922121</c:v>
                </c:pt>
                <c:pt idx="178">
                  <c:v>1.1848121596482843</c:v>
                </c:pt>
                <c:pt idx="179">
                  <c:v>1.1914397223952531</c:v>
                </c:pt>
                <c:pt idx="180">
                  <c:v>1.1943282221757272</c:v>
                </c:pt>
                <c:pt idx="181">
                  <c:v>1.1807986003721249</c:v>
                </c:pt>
                <c:pt idx="182">
                  <c:v>1.2351801432261593</c:v>
                </c:pt>
                <c:pt idx="183">
                  <c:v>1.1547666571565436</c:v>
                </c:pt>
                <c:pt idx="184">
                  <c:v>1.1947740954035531</c:v>
                </c:pt>
                <c:pt idx="185">
                  <c:v>1.200102627920431</c:v>
                </c:pt>
                <c:pt idx="186">
                  <c:v>1.2356666856100349</c:v>
                </c:pt>
                <c:pt idx="187">
                  <c:v>1.1645446149586622</c:v>
                </c:pt>
                <c:pt idx="188">
                  <c:v>1.1721135660392739</c:v>
                </c:pt>
                <c:pt idx="189">
                  <c:v>1.1912060073889787</c:v>
                </c:pt>
                <c:pt idx="190">
                  <c:v>1.1759430492950695</c:v>
                </c:pt>
                <c:pt idx="191">
                  <c:v>1.1929320204700087</c:v>
                </c:pt>
                <c:pt idx="192">
                  <c:v>1.1815777502284095</c:v>
                </c:pt>
                <c:pt idx="193">
                  <c:v>1.1853729287450507</c:v>
                </c:pt>
                <c:pt idx="194">
                  <c:v>1.2112945450428816</c:v>
                </c:pt>
                <c:pt idx="195">
                  <c:v>1.1964643472049015</c:v>
                </c:pt>
                <c:pt idx="196">
                  <c:v>1.1713653144104994</c:v>
                </c:pt>
                <c:pt idx="197">
                  <c:v>1.1770836528187816</c:v>
                </c:pt>
                <c:pt idx="198">
                  <c:v>1.2018212087604687</c:v>
                </c:pt>
                <c:pt idx="199">
                  <c:v>1.1696000970459659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3-41BB-91AA-317E17A07DBE}"/>
            </c:ext>
          </c:extLst>
        </c:ser>
        <c:ser>
          <c:idx val="2"/>
          <c:order val="2"/>
          <c:tx>
            <c:strRef>
              <c:f>Ideal!$D$3</c:f>
              <c:strCache>
                <c:ptCount val="1"/>
                <c:pt idx="0">
                  <c:v>Math dt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Ideal!$D$4:$D$203</c:f>
              <c:numCache>
                <c:formatCode>General</c:formatCode>
                <c:ptCount val="200"/>
                <c:pt idx="0">
                  <c:v>8.5684894840832623E-2</c:v>
                </c:pt>
                <c:pt idx="1">
                  <c:v>0.1169285639142686</c:v>
                </c:pt>
                <c:pt idx="2">
                  <c:v>0.133383468919066</c:v>
                </c:pt>
                <c:pt idx="3">
                  <c:v>8.197313903039341E-2</c:v>
                </c:pt>
                <c:pt idx="4">
                  <c:v>0.10107750335058972</c:v>
                </c:pt>
                <c:pt idx="5">
                  <c:v>6.2049564169639373E-2</c:v>
                </c:pt>
                <c:pt idx="6">
                  <c:v>0.10517033190454537</c:v>
                </c:pt>
                <c:pt idx="7">
                  <c:v>0.12274884981527613</c:v>
                </c:pt>
                <c:pt idx="8">
                  <c:v>9.7255956751842773E-2</c:v>
                </c:pt>
                <c:pt idx="9">
                  <c:v>0.11764392652066212</c:v>
                </c:pt>
                <c:pt idx="10">
                  <c:v>8.0012850927367582E-2</c:v>
                </c:pt>
                <c:pt idx="11">
                  <c:v>0.12349173657643644</c:v>
                </c:pt>
                <c:pt idx="12">
                  <c:v>0.12064073128522119</c:v>
                </c:pt>
                <c:pt idx="13">
                  <c:v>0.10595272675204616</c:v>
                </c:pt>
                <c:pt idx="14">
                  <c:v>8.2911331829048446E-2</c:v>
                </c:pt>
                <c:pt idx="15">
                  <c:v>7.3978625255476313E-2</c:v>
                </c:pt>
                <c:pt idx="16">
                  <c:v>7.5769205146995741E-2</c:v>
                </c:pt>
                <c:pt idx="17">
                  <c:v>9.7074404922822849E-2</c:v>
                </c:pt>
                <c:pt idx="18">
                  <c:v>7.985302174243189E-2</c:v>
                </c:pt>
                <c:pt idx="19">
                  <c:v>7.7922109943754009E-2</c:v>
                </c:pt>
                <c:pt idx="20">
                  <c:v>0.13508549964674366</c:v>
                </c:pt>
                <c:pt idx="21">
                  <c:v>9.3324709877173673E-2</c:v>
                </c:pt>
                <c:pt idx="22">
                  <c:v>0.10935222796621563</c:v>
                </c:pt>
                <c:pt idx="23">
                  <c:v>0.12295056269420904</c:v>
                </c:pt>
                <c:pt idx="24">
                  <c:v>7.208925393804326E-2</c:v>
                </c:pt>
                <c:pt idx="25">
                  <c:v>8.467148765141333E-2</c:v>
                </c:pt>
                <c:pt idx="26">
                  <c:v>9.8044871641436951E-2</c:v>
                </c:pt>
                <c:pt idx="27">
                  <c:v>0.11371595654871799</c:v>
                </c:pt>
                <c:pt idx="28">
                  <c:v>9.9936946895239909E-2</c:v>
                </c:pt>
                <c:pt idx="29">
                  <c:v>9.517869219401652E-2</c:v>
                </c:pt>
                <c:pt idx="30">
                  <c:v>9.7829406782583742E-2</c:v>
                </c:pt>
                <c:pt idx="31">
                  <c:v>9.134036495739388E-2</c:v>
                </c:pt>
                <c:pt idx="32">
                  <c:v>9.9110845744816045E-2</c:v>
                </c:pt>
                <c:pt idx="33">
                  <c:v>0.11844798779597802</c:v>
                </c:pt>
                <c:pt idx="34">
                  <c:v>8.96232526912389E-2</c:v>
                </c:pt>
                <c:pt idx="35">
                  <c:v>0.12476213626211007</c:v>
                </c:pt>
                <c:pt idx="36">
                  <c:v>9.9084255774631813E-2</c:v>
                </c:pt>
                <c:pt idx="37">
                  <c:v>0.11283195586676228</c:v>
                </c:pt>
                <c:pt idx="38">
                  <c:v>0.12076209402638512</c:v>
                </c:pt>
                <c:pt idx="39">
                  <c:v>8.1883793194222856E-2</c:v>
                </c:pt>
                <c:pt idx="40">
                  <c:v>0.11472110910470504</c:v>
                </c:pt>
                <c:pt idx="41">
                  <c:v>9.7931850727697348E-2</c:v>
                </c:pt>
                <c:pt idx="42">
                  <c:v>6.0401683224433823E-2</c:v>
                </c:pt>
                <c:pt idx="43">
                  <c:v>9.5801174290682981E-2</c:v>
                </c:pt>
                <c:pt idx="44">
                  <c:v>0.11087900332436665</c:v>
                </c:pt>
                <c:pt idx="45">
                  <c:v>0.12963769472024037</c:v>
                </c:pt>
                <c:pt idx="46">
                  <c:v>9.9867590604892698E-2</c:v>
                </c:pt>
                <c:pt idx="47">
                  <c:v>0.12194839680064315</c:v>
                </c:pt>
                <c:pt idx="48">
                  <c:v>0.11937080271937525</c:v>
                </c:pt>
                <c:pt idx="49">
                  <c:v>0.11500010357692074</c:v>
                </c:pt>
                <c:pt idx="50">
                  <c:v>0.12634185150914862</c:v>
                </c:pt>
                <c:pt idx="51">
                  <c:v>9.8570697635784119E-2</c:v>
                </c:pt>
                <c:pt idx="52">
                  <c:v>0.13537608453181166</c:v>
                </c:pt>
                <c:pt idx="53">
                  <c:v>0.12235539919374705</c:v>
                </c:pt>
                <c:pt idx="54">
                  <c:v>8.0111555106246526E-2</c:v>
                </c:pt>
                <c:pt idx="55">
                  <c:v>0.13876799590894937</c:v>
                </c:pt>
                <c:pt idx="56">
                  <c:v>0.1045866044775992</c:v>
                </c:pt>
                <c:pt idx="57">
                  <c:v>8.2652452561268755E-2</c:v>
                </c:pt>
                <c:pt idx="58">
                  <c:v>8.9497127837972645E-2</c:v>
                </c:pt>
                <c:pt idx="59">
                  <c:v>0.11775087486608901</c:v>
                </c:pt>
                <c:pt idx="60">
                  <c:v>9.6500408474178234E-2</c:v>
                </c:pt>
                <c:pt idx="61">
                  <c:v>0.12540571693404101</c:v>
                </c:pt>
                <c:pt idx="62">
                  <c:v>9.2443933661003536E-2</c:v>
                </c:pt>
                <c:pt idx="63">
                  <c:v>6.3809944067127103E-2</c:v>
                </c:pt>
                <c:pt idx="64">
                  <c:v>7.7761524994353834E-2</c:v>
                </c:pt>
                <c:pt idx="65">
                  <c:v>0.11040406691379145</c:v>
                </c:pt>
                <c:pt idx="66">
                  <c:v>0.10188643420900774</c:v>
                </c:pt>
                <c:pt idx="67">
                  <c:v>0.10733408445459725</c:v>
                </c:pt>
                <c:pt idx="68">
                  <c:v>5.4544024414606873E-2</c:v>
                </c:pt>
                <c:pt idx="69">
                  <c:v>0.12494129902932567</c:v>
                </c:pt>
                <c:pt idx="70">
                  <c:v>0.10025662539151019</c:v>
                </c:pt>
                <c:pt idx="71">
                  <c:v>0.10445286842006229</c:v>
                </c:pt>
                <c:pt idx="72">
                  <c:v>8.1125726456287711E-2</c:v>
                </c:pt>
                <c:pt idx="73">
                  <c:v>0.10887205548932605</c:v>
                </c:pt>
                <c:pt idx="74">
                  <c:v>0.1381123073398432</c:v>
                </c:pt>
                <c:pt idx="75">
                  <c:v>0.12834811842942223</c:v>
                </c:pt>
                <c:pt idx="76">
                  <c:v>0.10372401480620608</c:v>
                </c:pt>
                <c:pt idx="77">
                  <c:v>0.11340358234459622</c:v>
                </c:pt>
                <c:pt idx="78">
                  <c:v>0.10761178705820316</c:v>
                </c:pt>
                <c:pt idx="79">
                  <c:v>6.4637744728041291E-2</c:v>
                </c:pt>
                <c:pt idx="80">
                  <c:v>0.10365947722420095</c:v>
                </c:pt>
                <c:pt idx="81">
                  <c:v>8.2816141591237652E-2</c:v>
                </c:pt>
                <c:pt idx="82">
                  <c:v>0.12184428491092837</c:v>
                </c:pt>
                <c:pt idx="83">
                  <c:v>9.4609154678763407E-2</c:v>
                </c:pt>
                <c:pt idx="84">
                  <c:v>9.4682885291946767E-2</c:v>
                </c:pt>
                <c:pt idx="85">
                  <c:v>5.7637037911080484E-2</c:v>
                </c:pt>
                <c:pt idx="86">
                  <c:v>7.430633465619782E-2</c:v>
                </c:pt>
                <c:pt idx="87">
                  <c:v>0.12499311120492274</c:v>
                </c:pt>
                <c:pt idx="88">
                  <c:v>9.8098727760002655E-2</c:v>
                </c:pt>
                <c:pt idx="89">
                  <c:v>0.13410195035528219</c:v>
                </c:pt>
                <c:pt idx="90">
                  <c:v>0.12018643407149129</c:v>
                </c:pt>
                <c:pt idx="91">
                  <c:v>6.9707779120512903E-2</c:v>
                </c:pt>
                <c:pt idx="92">
                  <c:v>0.12261381504948234</c:v>
                </c:pt>
                <c:pt idx="93">
                  <c:v>0.11009655370219891</c:v>
                </c:pt>
                <c:pt idx="94">
                  <c:v>6.4745545834690887E-2</c:v>
                </c:pt>
                <c:pt idx="95">
                  <c:v>0.10141267098435246</c:v>
                </c:pt>
                <c:pt idx="96">
                  <c:v>0.11605683007358197</c:v>
                </c:pt>
                <c:pt idx="97">
                  <c:v>9.4718271663220305E-2</c:v>
                </c:pt>
                <c:pt idx="98">
                  <c:v>9.0567326444973367E-2</c:v>
                </c:pt>
                <c:pt idx="99">
                  <c:v>0.12025209043667585</c:v>
                </c:pt>
                <c:pt idx="100">
                  <c:v>0.12446574236813394</c:v>
                </c:pt>
                <c:pt idx="101">
                  <c:v>0.10638192286954849</c:v>
                </c:pt>
                <c:pt idx="102">
                  <c:v>0.10140507506108515</c:v>
                </c:pt>
                <c:pt idx="103">
                  <c:v>0.10009158706058903</c:v>
                </c:pt>
                <c:pt idx="104">
                  <c:v>6.7864590015627987E-2</c:v>
                </c:pt>
                <c:pt idx="105">
                  <c:v>9.3345004754337005E-2</c:v>
                </c:pt>
                <c:pt idx="106">
                  <c:v>9.2063491183127844E-2</c:v>
                </c:pt>
                <c:pt idx="107">
                  <c:v>0.10522222584968662</c:v>
                </c:pt>
                <c:pt idx="108">
                  <c:v>0.10686044807487348</c:v>
                </c:pt>
                <c:pt idx="109">
                  <c:v>7.6131053499818982E-2</c:v>
                </c:pt>
                <c:pt idx="110">
                  <c:v>9.3069147838938229E-2</c:v>
                </c:pt>
                <c:pt idx="111">
                  <c:v>7.205553226457509E-2</c:v>
                </c:pt>
                <c:pt idx="112">
                  <c:v>0.13502452823615765</c:v>
                </c:pt>
                <c:pt idx="113">
                  <c:v>9.236827729883676E-2</c:v>
                </c:pt>
                <c:pt idx="114">
                  <c:v>0.10115470362527516</c:v>
                </c:pt>
                <c:pt idx="115">
                  <c:v>7.7697579455595925E-2</c:v>
                </c:pt>
                <c:pt idx="116">
                  <c:v>8.5365960389506931E-2</c:v>
                </c:pt>
                <c:pt idx="117">
                  <c:v>8.1874340107895932E-2</c:v>
                </c:pt>
                <c:pt idx="118">
                  <c:v>0.12338645883307042</c:v>
                </c:pt>
                <c:pt idx="119">
                  <c:v>9.9180551264136663E-2</c:v>
                </c:pt>
                <c:pt idx="120">
                  <c:v>8.317928636059374E-2</c:v>
                </c:pt>
                <c:pt idx="121">
                  <c:v>0.13645831915778295</c:v>
                </c:pt>
                <c:pt idx="122">
                  <c:v>8.8749834626251967E-2</c:v>
                </c:pt>
                <c:pt idx="123">
                  <c:v>0.11309717619823652</c:v>
                </c:pt>
                <c:pt idx="124">
                  <c:v>0.10442067530274597</c:v>
                </c:pt>
                <c:pt idx="125">
                  <c:v>0.11923393478990754</c:v>
                </c:pt>
                <c:pt idx="126">
                  <c:v>9.4274329593018874E-2</c:v>
                </c:pt>
                <c:pt idx="127">
                  <c:v>0.11096612259159033</c:v>
                </c:pt>
                <c:pt idx="128">
                  <c:v>0.12915693264698366</c:v>
                </c:pt>
                <c:pt idx="129">
                  <c:v>0.1115425922202533</c:v>
                </c:pt>
                <c:pt idx="130">
                  <c:v>8.1978879392954701E-2</c:v>
                </c:pt>
                <c:pt idx="131">
                  <c:v>8.4707973602900222E-2</c:v>
                </c:pt>
                <c:pt idx="132">
                  <c:v>0.11248809331111308</c:v>
                </c:pt>
                <c:pt idx="133">
                  <c:v>9.4886832343168373E-2</c:v>
                </c:pt>
                <c:pt idx="134">
                  <c:v>0.12427855611950585</c:v>
                </c:pt>
                <c:pt idx="135">
                  <c:v>9.921219202411502E-2</c:v>
                </c:pt>
                <c:pt idx="136">
                  <c:v>9.6281803607571548E-2</c:v>
                </c:pt>
                <c:pt idx="137">
                  <c:v>0.10436207784512926</c:v>
                </c:pt>
                <c:pt idx="138">
                  <c:v>0.10761291029946353</c:v>
                </c:pt>
                <c:pt idx="139">
                  <c:v>9.4767493661235797E-2</c:v>
                </c:pt>
                <c:pt idx="140">
                  <c:v>0.1138556678147562</c:v>
                </c:pt>
                <c:pt idx="141">
                  <c:v>6.4547878855987534E-2</c:v>
                </c:pt>
                <c:pt idx="142">
                  <c:v>0.11264333856227003</c:v>
                </c:pt>
                <c:pt idx="143">
                  <c:v>6.863700372707017E-2</c:v>
                </c:pt>
                <c:pt idx="144">
                  <c:v>8.9734197641768543E-2</c:v>
                </c:pt>
                <c:pt idx="145">
                  <c:v>9.7484022940012002E-2</c:v>
                </c:pt>
                <c:pt idx="146">
                  <c:v>0.1216495754425925</c:v>
                </c:pt>
                <c:pt idx="147">
                  <c:v>0.11967598131650276</c:v>
                </c:pt>
                <c:pt idx="148">
                  <c:v>9.4098965089924297E-2</c:v>
                </c:pt>
                <c:pt idx="149">
                  <c:v>9.9805778710204796E-2</c:v>
                </c:pt>
                <c:pt idx="150">
                  <c:v>0.10333442430454259</c:v>
                </c:pt>
                <c:pt idx="151">
                  <c:v>7.5025314601300422E-2</c:v>
                </c:pt>
                <c:pt idx="152">
                  <c:v>0.12270907331993575</c:v>
                </c:pt>
                <c:pt idx="153">
                  <c:v>8.5959197621609848E-2</c:v>
                </c:pt>
                <c:pt idx="154">
                  <c:v>0.11538449977745117</c:v>
                </c:pt>
                <c:pt idx="155">
                  <c:v>6.7017504750379098E-2</c:v>
                </c:pt>
                <c:pt idx="156">
                  <c:v>0.11397692397665153</c:v>
                </c:pt>
                <c:pt idx="157">
                  <c:v>6.6806092302066938E-2</c:v>
                </c:pt>
                <c:pt idx="158">
                  <c:v>8.3183589952505313E-2</c:v>
                </c:pt>
                <c:pt idx="159">
                  <c:v>0.11807282835724875</c:v>
                </c:pt>
                <c:pt idx="160">
                  <c:v>0.11387392190706019</c:v>
                </c:pt>
                <c:pt idx="161">
                  <c:v>9.9590259632650308E-2</c:v>
                </c:pt>
                <c:pt idx="162">
                  <c:v>9.4091083415046947E-2</c:v>
                </c:pt>
                <c:pt idx="163">
                  <c:v>0.11704356238787418</c:v>
                </c:pt>
                <c:pt idx="164">
                  <c:v>5.9208311876641107E-2</c:v>
                </c:pt>
                <c:pt idx="165">
                  <c:v>9.5248279034129357E-2</c:v>
                </c:pt>
                <c:pt idx="166">
                  <c:v>0.11290196968782817</c:v>
                </c:pt>
                <c:pt idx="167">
                  <c:v>0.11872434822216384</c:v>
                </c:pt>
                <c:pt idx="168">
                  <c:v>7.5213111778110686E-2</c:v>
                </c:pt>
                <c:pt idx="169">
                  <c:v>8.3838091453912883E-2</c:v>
                </c:pt>
                <c:pt idx="170">
                  <c:v>0.11992725999348706</c:v>
                </c:pt>
                <c:pt idx="171">
                  <c:v>0.1005028445562169</c:v>
                </c:pt>
                <c:pt idx="172">
                  <c:v>9.0886416951894547E-2</c:v>
                </c:pt>
                <c:pt idx="173">
                  <c:v>0.11231334948917576</c:v>
                </c:pt>
                <c:pt idx="174">
                  <c:v>0.11487512985939366</c:v>
                </c:pt>
                <c:pt idx="175">
                  <c:v>8.8154493582720123E-2</c:v>
                </c:pt>
                <c:pt idx="176">
                  <c:v>6.7875095404531294E-2</c:v>
                </c:pt>
                <c:pt idx="177">
                  <c:v>7.8256827330624973E-2</c:v>
                </c:pt>
                <c:pt idx="178">
                  <c:v>7.4636012266545926E-2</c:v>
                </c:pt>
                <c:pt idx="179">
                  <c:v>7.79833982534862E-2</c:v>
                </c:pt>
                <c:pt idx="180">
                  <c:v>9.4854840192278161E-2</c:v>
                </c:pt>
                <c:pt idx="181">
                  <c:v>0.10069685502266894</c:v>
                </c:pt>
                <c:pt idx="182">
                  <c:v>0.12516581114405903</c:v>
                </c:pt>
                <c:pt idx="183">
                  <c:v>8.9395996310011994E-2</c:v>
                </c:pt>
                <c:pt idx="184">
                  <c:v>0.12934992002727327</c:v>
                </c:pt>
                <c:pt idx="185">
                  <c:v>9.473099696053526E-2</c:v>
                </c:pt>
                <c:pt idx="186">
                  <c:v>0.11804282115456377</c:v>
                </c:pt>
                <c:pt idx="187">
                  <c:v>0.10338291164321035</c:v>
                </c:pt>
                <c:pt idx="188">
                  <c:v>0.10191249562184405</c:v>
                </c:pt>
                <c:pt idx="189">
                  <c:v>9.3901587486547297E-2</c:v>
                </c:pt>
                <c:pt idx="190">
                  <c:v>8.9100113927002345E-2</c:v>
                </c:pt>
                <c:pt idx="191">
                  <c:v>8.34024867223669E-2</c:v>
                </c:pt>
                <c:pt idx="192">
                  <c:v>8.6704100921660032E-2</c:v>
                </c:pt>
                <c:pt idx="193">
                  <c:v>0.11156257747114499</c:v>
                </c:pt>
                <c:pt idx="194">
                  <c:v>0.11685832129301044</c:v>
                </c:pt>
                <c:pt idx="195">
                  <c:v>9.9113493031527597E-2</c:v>
                </c:pt>
                <c:pt idx="196">
                  <c:v>6.6095377614027936E-2</c:v>
                </c:pt>
                <c:pt idx="197">
                  <c:v>7.1304814926671581E-2</c:v>
                </c:pt>
                <c:pt idx="198">
                  <c:v>0.12439879854799954</c:v>
                </c:pt>
                <c:pt idx="199">
                  <c:v>9.2870415520286187E-2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3-41BB-91AA-317E17A07DBE}"/>
            </c:ext>
          </c:extLst>
        </c:ser>
        <c:ser>
          <c:idx val="3"/>
          <c:order val="3"/>
          <c:tx>
            <c:strRef>
              <c:f>Ideal!$E$3</c:f>
              <c:strCache>
                <c:ptCount val="1"/>
                <c:pt idx="0">
                  <c:v>Sequence 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Ideal!$E$4:$E$203</c:f>
              <c:numCache>
                <c:formatCode>General</c:formatCode>
                <c:ptCount val="200"/>
                <c:pt idx="0">
                  <c:v>0.27521121351678673</c:v>
                </c:pt>
                <c:pt idx="1">
                  <c:v>0.32015099893507237</c:v>
                </c:pt>
                <c:pt idx="2">
                  <c:v>0.30027546407766337</c:v>
                </c:pt>
                <c:pt idx="3">
                  <c:v>0.29128651977733888</c:v>
                </c:pt>
                <c:pt idx="4">
                  <c:v>0.29700808127271178</c:v>
                </c:pt>
                <c:pt idx="5">
                  <c:v>0.26378073701873844</c:v>
                </c:pt>
                <c:pt idx="6">
                  <c:v>0.31662625684657647</c:v>
                </c:pt>
                <c:pt idx="7">
                  <c:v>0.30828419314491651</c:v>
                </c:pt>
                <c:pt idx="8">
                  <c:v>0.27987185818471183</c:v>
                </c:pt>
                <c:pt idx="9">
                  <c:v>0.28158410387338628</c:v>
                </c:pt>
                <c:pt idx="10">
                  <c:v>0.3161478815710943</c:v>
                </c:pt>
                <c:pt idx="11">
                  <c:v>0.30512063078992457</c:v>
                </c:pt>
                <c:pt idx="12">
                  <c:v>0.29450500916680256</c:v>
                </c:pt>
                <c:pt idx="13">
                  <c:v>0.29006988500000558</c:v>
                </c:pt>
                <c:pt idx="14">
                  <c:v>0.30175343112853831</c:v>
                </c:pt>
                <c:pt idx="15">
                  <c:v>0.3081558693293977</c:v>
                </c:pt>
                <c:pt idx="16">
                  <c:v>0.28891282379279293</c:v>
                </c:pt>
                <c:pt idx="17">
                  <c:v>0.26059851336172474</c:v>
                </c:pt>
                <c:pt idx="18">
                  <c:v>0.27257689633889193</c:v>
                </c:pt>
                <c:pt idx="19">
                  <c:v>0.29639696301131535</c:v>
                </c:pt>
                <c:pt idx="20">
                  <c:v>0.32050090076546012</c:v>
                </c:pt>
                <c:pt idx="21">
                  <c:v>0.32697339162969163</c:v>
                </c:pt>
                <c:pt idx="22">
                  <c:v>0.29741350298564961</c:v>
                </c:pt>
                <c:pt idx="23">
                  <c:v>0.30979605722271436</c:v>
                </c:pt>
                <c:pt idx="24">
                  <c:v>0.30642638094851915</c:v>
                </c:pt>
                <c:pt idx="25">
                  <c:v>0.2747371494390215</c:v>
                </c:pt>
                <c:pt idx="26">
                  <c:v>0.30048266632149007</c:v>
                </c:pt>
                <c:pt idx="27">
                  <c:v>0.34461726882379451</c:v>
                </c:pt>
                <c:pt idx="28">
                  <c:v>0.30008504880864578</c:v>
                </c:pt>
                <c:pt idx="29">
                  <c:v>0.29333578294494411</c:v>
                </c:pt>
                <c:pt idx="30">
                  <c:v>0.25578606812859894</c:v>
                </c:pt>
                <c:pt idx="31">
                  <c:v>0.29850223230561507</c:v>
                </c:pt>
                <c:pt idx="32">
                  <c:v>0.2817915309248144</c:v>
                </c:pt>
                <c:pt idx="33">
                  <c:v>0.32823030632116867</c:v>
                </c:pt>
                <c:pt idx="34">
                  <c:v>0.29231831155275545</c:v>
                </c:pt>
                <c:pt idx="35">
                  <c:v>0.3263547799374022</c:v>
                </c:pt>
                <c:pt idx="36">
                  <c:v>0.31630373095650244</c:v>
                </c:pt>
                <c:pt idx="37">
                  <c:v>0.32230358229059686</c:v>
                </c:pt>
                <c:pt idx="38">
                  <c:v>0.28252146110535453</c:v>
                </c:pt>
                <c:pt idx="39">
                  <c:v>0.30268978077806336</c:v>
                </c:pt>
                <c:pt idx="40">
                  <c:v>0.29205192089798243</c:v>
                </c:pt>
                <c:pt idx="41">
                  <c:v>0.30411563574882611</c:v>
                </c:pt>
                <c:pt idx="42">
                  <c:v>0.30674150960245361</c:v>
                </c:pt>
                <c:pt idx="43">
                  <c:v>0.29831658484990281</c:v>
                </c:pt>
                <c:pt idx="44">
                  <c:v>0.31428870791117824</c:v>
                </c:pt>
                <c:pt idx="45">
                  <c:v>0.32984673748956039</c:v>
                </c:pt>
                <c:pt idx="46">
                  <c:v>0.30275590079336762</c:v>
                </c:pt>
                <c:pt idx="47">
                  <c:v>0.30478159138217936</c:v>
                </c:pt>
                <c:pt idx="48">
                  <c:v>0.30513123282052107</c:v>
                </c:pt>
                <c:pt idx="49">
                  <c:v>0.31303734250580229</c:v>
                </c:pt>
                <c:pt idx="50">
                  <c:v>0.30282996672762952</c:v>
                </c:pt>
                <c:pt idx="51">
                  <c:v>0.31256143661805125</c:v>
                </c:pt>
                <c:pt idx="52">
                  <c:v>0.30385393108083197</c:v>
                </c:pt>
                <c:pt idx="53">
                  <c:v>0.28519699919951508</c:v>
                </c:pt>
                <c:pt idx="54">
                  <c:v>0.26129443738028257</c:v>
                </c:pt>
                <c:pt idx="55">
                  <c:v>0.32940528958028903</c:v>
                </c:pt>
                <c:pt idx="56">
                  <c:v>0.33302403845146195</c:v>
                </c:pt>
                <c:pt idx="57">
                  <c:v>0.30640379551154329</c:v>
                </c:pt>
                <c:pt idx="58">
                  <c:v>0.28846306789998488</c:v>
                </c:pt>
                <c:pt idx="59">
                  <c:v>0.29013289135235149</c:v>
                </c:pt>
                <c:pt idx="60">
                  <c:v>0.32149300839484579</c:v>
                </c:pt>
                <c:pt idx="61">
                  <c:v>0.30047912549591949</c:v>
                </c:pt>
                <c:pt idx="62">
                  <c:v>0.27189275033053717</c:v>
                </c:pt>
                <c:pt idx="63">
                  <c:v>0.25506095213180197</c:v>
                </c:pt>
                <c:pt idx="64">
                  <c:v>0.27246556448387427</c:v>
                </c:pt>
                <c:pt idx="65">
                  <c:v>0.29855544263415179</c:v>
                </c:pt>
                <c:pt idx="66">
                  <c:v>0.31132382355318494</c:v>
                </c:pt>
                <c:pt idx="67">
                  <c:v>0.31994824947746864</c:v>
                </c:pt>
                <c:pt idx="68">
                  <c:v>0.29106970128847987</c:v>
                </c:pt>
                <c:pt idx="69">
                  <c:v>0.32461594700955843</c:v>
                </c:pt>
                <c:pt idx="70">
                  <c:v>0.34276237371827367</c:v>
                </c:pt>
                <c:pt idx="71">
                  <c:v>0.29077165036988134</c:v>
                </c:pt>
                <c:pt idx="72">
                  <c:v>0.28962862874760831</c:v>
                </c:pt>
                <c:pt idx="73">
                  <c:v>0.29738871747423418</c:v>
                </c:pt>
                <c:pt idx="74">
                  <c:v>0.33348823753772167</c:v>
                </c:pt>
                <c:pt idx="75">
                  <c:v>0.32865985907219308</c:v>
                </c:pt>
                <c:pt idx="76">
                  <c:v>0.29090305208689504</c:v>
                </c:pt>
                <c:pt idx="77">
                  <c:v>0.30153441710927031</c:v>
                </c:pt>
                <c:pt idx="78">
                  <c:v>0.32204976409380576</c:v>
                </c:pt>
                <c:pt idx="79">
                  <c:v>0.28788877594383178</c:v>
                </c:pt>
                <c:pt idx="80">
                  <c:v>0.34535268003928377</c:v>
                </c:pt>
                <c:pt idx="81">
                  <c:v>0.3022620310831336</c:v>
                </c:pt>
                <c:pt idx="82">
                  <c:v>0.30095776716374029</c:v>
                </c:pt>
                <c:pt idx="83">
                  <c:v>0.31148229668784616</c:v>
                </c:pt>
                <c:pt idx="84">
                  <c:v>0.29895715672519679</c:v>
                </c:pt>
                <c:pt idx="85">
                  <c:v>0.25464706114504937</c:v>
                </c:pt>
                <c:pt idx="86">
                  <c:v>0.27842805858307429</c:v>
                </c:pt>
                <c:pt idx="87">
                  <c:v>0.3430763749740483</c:v>
                </c:pt>
                <c:pt idx="88">
                  <c:v>0.29757580743319628</c:v>
                </c:pt>
                <c:pt idx="89">
                  <c:v>0.31754256871247871</c:v>
                </c:pt>
                <c:pt idx="90">
                  <c:v>0.31943249749614155</c:v>
                </c:pt>
                <c:pt idx="91">
                  <c:v>0.2669890428679067</c:v>
                </c:pt>
                <c:pt idx="92">
                  <c:v>0.33329071376135877</c:v>
                </c:pt>
                <c:pt idx="93">
                  <c:v>0.30705736970648784</c:v>
                </c:pt>
                <c:pt idx="94">
                  <c:v>0.28317258245148175</c:v>
                </c:pt>
                <c:pt idx="95">
                  <c:v>0.30469118476743345</c:v>
                </c:pt>
                <c:pt idx="96">
                  <c:v>0.29124831070674195</c:v>
                </c:pt>
                <c:pt idx="97">
                  <c:v>0.29118343785354711</c:v>
                </c:pt>
                <c:pt idx="98">
                  <c:v>0.28635981675173905</c:v>
                </c:pt>
                <c:pt idx="99">
                  <c:v>0.31456255358246726</c:v>
                </c:pt>
                <c:pt idx="100">
                  <c:v>0.33041944744827945</c:v>
                </c:pt>
                <c:pt idx="101">
                  <c:v>0.3095024012151486</c:v>
                </c:pt>
                <c:pt idx="102">
                  <c:v>0.29766170407401321</c:v>
                </c:pt>
                <c:pt idx="103">
                  <c:v>0.28055380952241626</c:v>
                </c:pt>
                <c:pt idx="104">
                  <c:v>0.30312485403111999</c:v>
                </c:pt>
                <c:pt idx="105">
                  <c:v>0.3134555126764178</c:v>
                </c:pt>
                <c:pt idx="106">
                  <c:v>0.30112175661552359</c:v>
                </c:pt>
                <c:pt idx="107">
                  <c:v>0.30918116124857076</c:v>
                </c:pt>
                <c:pt idx="108">
                  <c:v>0.32005858165944889</c:v>
                </c:pt>
                <c:pt idx="109">
                  <c:v>0.28982787448904745</c:v>
                </c:pt>
                <c:pt idx="110">
                  <c:v>0.33577127092288622</c:v>
                </c:pt>
                <c:pt idx="111">
                  <c:v>0.31017825214807104</c:v>
                </c:pt>
                <c:pt idx="112">
                  <c:v>0.33658871607421692</c:v>
                </c:pt>
                <c:pt idx="113">
                  <c:v>0.33942499174337437</c:v>
                </c:pt>
                <c:pt idx="114">
                  <c:v>0.2969851834126489</c:v>
                </c:pt>
                <c:pt idx="115">
                  <c:v>0.29100953993996942</c:v>
                </c:pt>
                <c:pt idx="116">
                  <c:v>0.30887053224691458</c:v>
                </c:pt>
                <c:pt idx="117">
                  <c:v>0.28414921499305251</c:v>
                </c:pt>
                <c:pt idx="118">
                  <c:v>0.30879607859684061</c:v>
                </c:pt>
                <c:pt idx="119">
                  <c:v>0.33457277144869801</c:v>
                </c:pt>
                <c:pt idx="120">
                  <c:v>0.26733432514619376</c:v>
                </c:pt>
                <c:pt idx="121">
                  <c:v>0.34303081187791851</c:v>
                </c:pt>
                <c:pt idx="122">
                  <c:v>0.29965220232299511</c:v>
                </c:pt>
                <c:pt idx="123">
                  <c:v>0.30167508897961648</c:v>
                </c:pt>
                <c:pt idx="124">
                  <c:v>0.31346877583569493</c:v>
                </c:pt>
                <c:pt idx="125">
                  <c:v>0.33018757099596857</c:v>
                </c:pt>
                <c:pt idx="126">
                  <c:v>0.31265554062289236</c:v>
                </c:pt>
                <c:pt idx="127">
                  <c:v>0.28381571804066741</c:v>
                </c:pt>
                <c:pt idx="128">
                  <c:v>0.30401537820771235</c:v>
                </c:pt>
                <c:pt idx="129">
                  <c:v>0.31423852460987484</c:v>
                </c:pt>
                <c:pt idx="130">
                  <c:v>0.29490822268737193</c:v>
                </c:pt>
                <c:pt idx="131">
                  <c:v>0.28217762234051696</c:v>
                </c:pt>
                <c:pt idx="132">
                  <c:v>0.26513562132886848</c:v>
                </c:pt>
                <c:pt idx="133">
                  <c:v>0.27275470066922397</c:v>
                </c:pt>
                <c:pt idx="134">
                  <c:v>0.29585978352606918</c:v>
                </c:pt>
                <c:pt idx="135">
                  <c:v>0.28652112496973164</c:v>
                </c:pt>
                <c:pt idx="136">
                  <c:v>0.31073399953454012</c:v>
                </c:pt>
                <c:pt idx="137">
                  <c:v>0.31872714158921284</c:v>
                </c:pt>
                <c:pt idx="138">
                  <c:v>0.32809835846393298</c:v>
                </c:pt>
                <c:pt idx="139">
                  <c:v>0.2907567287658967</c:v>
                </c:pt>
                <c:pt idx="140">
                  <c:v>0.31053086625436921</c:v>
                </c:pt>
                <c:pt idx="141">
                  <c:v>0.29479882283931175</c:v>
                </c:pt>
                <c:pt idx="142">
                  <c:v>0.30043553834860354</c:v>
                </c:pt>
                <c:pt idx="143">
                  <c:v>0.28084947978924713</c:v>
                </c:pt>
                <c:pt idx="144">
                  <c:v>0.29313984652281744</c:v>
                </c:pt>
                <c:pt idx="145">
                  <c:v>0.29056880716788541</c:v>
                </c:pt>
                <c:pt idx="146">
                  <c:v>0.32232171268128323</c:v>
                </c:pt>
                <c:pt idx="147">
                  <c:v>0.29419068935722781</c:v>
                </c:pt>
                <c:pt idx="148">
                  <c:v>0.25396284172374467</c:v>
                </c:pt>
                <c:pt idx="149">
                  <c:v>0.25673262427894517</c:v>
                </c:pt>
                <c:pt idx="150">
                  <c:v>0.30230357169592104</c:v>
                </c:pt>
                <c:pt idx="151">
                  <c:v>0.28768339668881199</c:v>
                </c:pt>
                <c:pt idx="152">
                  <c:v>0.32246985345526274</c:v>
                </c:pt>
                <c:pt idx="153">
                  <c:v>0.29395941266815601</c:v>
                </c:pt>
                <c:pt idx="154">
                  <c:v>0.27920071337749236</c:v>
                </c:pt>
                <c:pt idx="155">
                  <c:v>0.29270511102220553</c:v>
                </c:pt>
                <c:pt idx="156">
                  <c:v>0.32891255658079488</c:v>
                </c:pt>
                <c:pt idx="157">
                  <c:v>0.2702956111419284</c:v>
                </c:pt>
                <c:pt idx="158">
                  <c:v>0.29360242292792976</c:v>
                </c:pt>
                <c:pt idx="159">
                  <c:v>0.32470133787933975</c:v>
                </c:pt>
                <c:pt idx="160">
                  <c:v>0.28928819327337707</c:v>
                </c:pt>
                <c:pt idx="161">
                  <c:v>0.30495685125718586</c:v>
                </c:pt>
                <c:pt idx="162">
                  <c:v>0.29645500885302439</c:v>
                </c:pt>
                <c:pt idx="163">
                  <c:v>0.31753902367076681</c:v>
                </c:pt>
                <c:pt idx="164">
                  <c:v>0.26031330570054595</c:v>
                </c:pt>
                <c:pt idx="165">
                  <c:v>0.29595440605006695</c:v>
                </c:pt>
                <c:pt idx="166">
                  <c:v>0.33561013533460748</c:v>
                </c:pt>
                <c:pt idx="167">
                  <c:v>0.29326510743912193</c:v>
                </c:pt>
                <c:pt idx="168">
                  <c:v>0.28282473124460045</c:v>
                </c:pt>
                <c:pt idx="169">
                  <c:v>0.28900360775798933</c:v>
                </c:pt>
                <c:pt idx="170">
                  <c:v>0.29618788316833655</c:v>
                </c:pt>
                <c:pt idx="171">
                  <c:v>0.26254688796141057</c:v>
                </c:pt>
                <c:pt idx="172">
                  <c:v>0.29759714676855431</c:v>
                </c:pt>
                <c:pt idx="173">
                  <c:v>0.32032785022351656</c:v>
                </c:pt>
                <c:pt idx="174">
                  <c:v>0.31490018540245518</c:v>
                </c:pt>
                <c:pt idx="175">
                  <c:v>0.26027329881519545</c:v>
                </c:pt>
                <c:pt idx="176">
                  <c:v>0.28175071930790652</c:v>
                </c:pt>
                <c:pt idx="177">
                  <c:v>0.2801429430579051</c:v>
                </c:pt>
                <c:pt idx="178">
                  <c:v>0.2782741840292306</c:v>
                </c:pt>
                <c:pt idx="179">
                  <c:v>0.30691149222188663</c:v>
                </c:pt>
                <c:pt idx="180">
                  <c:v>0.30017971822033873</c:v>
                </c:pt>
                <c:pt idx="181">
                  <c:v>0.31285317360970177</c:v>
                </c:pt>
                <c:pt idx="182">
                  <c:v>0.32734968703535516</c:v>
                </c:pt>
                <c:pt idx="183">
                  <c:v>0.25404111731751805</c:v>
                </c:pt>
                <c:pt idx="184">
                  <c:v>0.3002496997843217</c:v>
                </c:pt>
                <c:pt idx="185">
                  <c:v>0.30149096369814243</c:v>
                </c:pt>
                <c:pt idx="186">
                  <c:v>0.29986914079184523</c:v>
                </c:pt>
                <c:pt idx="187">
                  <c:v>0.2736238287857557</c:v>
                </c:pt>
                <c:pt idx="188">
                  <c:v>0.29061093828113338</c:v>
                </c:pt>
                <c:pt idx="189">
                  <c:v>0.33247502458222239</c:v>
                </c:pt>
                <c:pt idx="190">
                  <c:v>0.26050139166288611</c:v>
                </c:pt>
                <c:pt idx="191">
                  <c:v>0.29422720813442982</c:v>
                </c:pt>
                <c:pt idx="192">
                  <c:v>0.27563713799041667</c:v>
                </c:pt>
                <c:pt idx="193">
                  <c:v>0.31366577564439685</c:v>
                </c:pt>
                <c:pt idx="194">
                  <c:v>0.30848753612220614</c:v>
                </c:pt>
                <c:pt idx="195">
                  <c:v>0.26605297140952683</c:v>
                </c:pt>
                <c:pt idx="196">
                  <c:v>0.2724525219352576</c:v>
                </c:pt>
                <c:pt idx="197">
                  <c:v>0.29342610843213557</c:v>
                </c:pt>
                <c:pt idx="198">
                  <c:v>0.31924747517463942</c:v>
                </c:pt>
                <c:pt idx="199">
                  <c:v>0.27401130321034917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3-41BB-91AA-317E17A07DBE}"/>
            </c:ext>
          </c:extLst>
        </c:ser>
        <c:ser>
          <c:idx val="4"/>
          <c:order val="4"/>
          <c:tx>
            <c:strRef>
              <c:f>Ideal!$F$3</c:f>
              <c:strCache>
                <c:ptCount val="1"/>
                <c:pt idx="0">
                  <c:v>Write dt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Ideal!$F$4:$F$203</c:f>
              <c:numCache>
                <c:formatCode>General</c:formatCode>
                <c:ptCount val="200"/>
                <c:pt idx="0">
                  <c:v>8.6037377849868521E-2</c:v>
                </c:pt>
                <c:pt idx="1">
                  <c:v>0.1504580431889207</c:v>
                </c:pt>
                <c:pt idx="2">
                  <c:v>0.1343005988853255</c:v>
                </c:pt>
                <c:pt idx="3">
                  <c:v>0.11870511994165539</c:v>
                </c:pt>
                <c:pt idx="4">
                  <c:v>9.8044051226927317E-2</c:v>
                </c:pt>
                <c:pt idx="5">
                  <c:v>8.2087234870978923E-2</c:v>
                </c:pt>
                <c:pt idx="6">
                  <c:v>0.1181058517346117</c:v>
                </c:pt>
                <c:pt idx="7">
                  <c:v>0.14336118829686606</c:v>
                </c:pt>
                <c:pt idx="8">
                  <c:v>0.1153847982592985</c:v>
                </c:pt>
                <c:pt idx="9">
                  <c:v>0.12723608322185045</c:v>
                </c:pt>
                <c:pt idx="10">
                  <c:v>9.598977162394251E-2</c:v>
                </c:pt>
                <c:pt idx="11">
                  <c:v>0.14024486825149327</c:v>
                </c:pt>
                <c:pt idx="12">
                  <c:v>0.13016790431921127</c:v>
                </c:pt>
                <c:pt idx="13">
                  <c:v>0.11859082543505643</c:v>
                </c:pt>
                <c:pt idx="14">
                  <c:v>0.13500225665926907</c:v>
                </c:pt>
                <c:pt idx="15">
                  <c:v>0.12562651622151644</c:v>
                </c:pt>
                <c:pt idx="16">
                  <c:v>9.8207896725999166E-2</c:v>
                </c:pt>
                <c:pt idx="17">
                  <c:v>0.10389558345792904</c:v>
                </c:pt>
                <c:pt idx="18">
                  <c:v>0.13392485274263052</c:v>
                </c:pt>
                <c:pt idx="19">
                  <c:v>9.3496792909620166E-2</c:v>
                </c:pt>
                <c:pt idx="20">
                  <c:v>0.13908608855465715</c:v>
                </c:pt>
                <c:pt idx="21">
                  <c:v>0.12273764061063261</c:v>
                </c:pt>
                <c:pt idx="22">
                  <c:v>0.13323000219654688</c:v>
                </c:pt>
                <c:pt idx="23">
                  <c:v>0.12768683107934628</c:v>
                </c:pt>
                <c:pt idx="24">
                  <c:v>0.11277046128925698</c:v>
                </c:pt>
                <c:pt idx="25">
                  <c:v>9.7722379556177935E-2</c:v>
                </c:pt>
                <c:pt idx="26">
                  <c:v>9.8702085784352842E-2</c:v>
                </c:pt>
                <c:pt idx="27">
                  <c:v>0.13551714694726755</c:v>
                </c:pt>
                <c:pt idx="28">
                  <c:v>0.13073738381727901</c:v>
                </c:pt>
                <c:pt idx="29">
                  <c:v>0.12019427869544362</c:v>
                </c:pt>
                <c:pt idx="30">
                  <c:v>0.1026517318618841</c:v>
                </c:pt>
                <c:pt idx="31">
                  <c:v>0.11558168176668851</c:v>
                </c:pt>
                <c:pt idx="32">
                  <c:v>9.8720308485402364E-2</c:v>
                </c:pt>
                <c:pt idx="33">
                  <c:v>0.10891008799570273</c:v>
                </c:pt>
                <c:pt idx="34">
                  <c:v>0.12157473417135244</c:v>
                </c:pt>
                <c:pt idx="35">
                  <c:v>0.15572675321810017</c:v>
                </c:pt>
                <c:pt idx="36">
                  <c:v>0.10116303473375826</c:v>
                </c:pt>
                <c:pt idx="37">
                  <c:v>0.11115538852479129</c:v>
                </c:pt>
                <c:pt idx="38">
                  <c:v>0.13704632212795093</c:v>
                </c:pt>
                <c:pt idx="39">
                  <c:v>9.7310173246700715E-2</c:v>
                </c:pt>
                <c:pt idx="40">
                  <c:v>0.12800824518664927</c:v>
                </c:pt>
                <c:pt idx="41">
                  <c:v>0.14926190138449505</c:v>
                </c:pt>
                <c:pt idx="42">
                  <c:v>9.2293614354866466E-2</c:v>
                </c:pt>
                <c:pt idx="43">
                  <c:v>0.14125935310607893</c:v>
                </c:pt>
                <c:pt idx="44">
                  <c:v>0.15134501371260289</c:v>
                </c:pt>
                <c:pt idx="45">
                  <c:v>0.15788729761007156</c:v>
                </c:pt>
                <c:pt idx="46">
                  <c:v>0.12911047275085274</c:v>
                </c:pt>
                <c:pt idx="47">
                  <c:v>0.16799100510543449</c:v>
                </c:pt>
                <c:pt idx="48">
                  <c:v>0.13356662780972489</c:v>
                </c:pt>
                <c:pt idx="49">
                  <c:v>0.10344783747985993</c:v>
                </c:pt>
                <c:pt idx="50">
                  <c:v>0.10477308864356474</c:v>
                </c:pt>
                <c:pt idx="51">
                  <c:v>0.10837013008338184</c:v>
                </c:pt>
                <c:pt idx="52">
                  <c:v>0.12415323138453116</c:v>
                </c:pt>
                <c:pt idx="53">
                  <c:v>0.12986641664022577</c:v>
                </c:pt>
                <c:pt idx="54">
                  <c:v>0.10297733728927599</c:v>
                </c:pt>
                <c:pt idx="55">
                  <c:v>0.15149139546785287</c:v>
                </c:pt>
                <c:pt idx="56">
                  <c:v>0.14569601496520915</c:v>
                </c:pt>
                <c:pt idx="57">
                  <c:v>0.11678484223683309</c:v>
                </c:pt>
                <c:pt idx="58">
                  <c:v>0.1162539409450937</c:v>
                </c:pt>
                <c:pt idx="59">
                  <c:v>0.12683242752354815</c:v>
                </c:pt>
                <c:pt idx="60">
                  <c:v>0.10549212983337304</c:v>
                </c:pt>
                <c:pt idx="61">
                  <c:v>0.12594429581398944</c:v>
                </c:pt>
                <c:pt idx="62">
                  <c:v>8.8174635208100788E-2</c:v>
                </c:pt>
                <c:pt idx="63">
                  <c:v>9.7825372955945011E-2</c:v>
                </c:pt>
                <c:pt idx="64">
                  <c:v>0.11336856590577268</c:v>
                </c:pt>
                <c:pt idx="65">
                  <c:v>0.12725579965180878</c:v>
                </c:pt>
                <c:pt idx="66">
                  <c:v>0.11895434966719427</c:v>
                </c:pt>
                <c:pt idx="67">
                  <c:v>0.10434318681745815</c:v>
                </c:pt>
                <c:pt idx="68">
                  <c:v>9.1122238655086563E-2</c:v>
                </c:pt>
                <c:pt idx="69">
                  <c:v>0.12114505128933643</c:v>
                </c:pt>
                <c:pt idx="70">
                  <c:v>0.12780340141709193</c:v>
                </c:pt>
                <c:pt idx="71">
                  <c:v>0.12840343370335039</c:v>
                </c:pt>
                <c:pt idx="72">
                  <c:v>0.131535499205611</c:v>
                </c:pt>
                <c:pt idx="73">
                  <c:v>0.1241584052837589</c:v>
                </c:pt>
                <c:pt idx="74">
                  <c:v>0.14064359982455191</c:v>
                </c:pt>
                <c:pt idx="75">
                  <c:v>0.14852561756822938</c:v>
                </c:pt>
                <c:pt idx="76">
                  <c:v>0.10698556505307773</c:v>
                </c:pt>
                <c:pt idx="77">
                  <c:v>9.6415814569940556E-2</c:v>
                </c:pt>
                <c:pt idx="78">
                  <c:v>0.11114067196634296</c:v>
                </c:pt>
                <c:pt idx="79">
                  <c:v>9.4562000455138878E-2</c:v>
                </c:pt>
                <c:pt idx="80">
                  <c:v>0.12183771018955883</c:v>
                </c:pt>
                <c:pt idx="81">
                  <c:v>0.12841154949319927</c:v>
                </c:pt>
                <c:pt idx="82">
                  <c:v>0.1343682810520489</c:v>
                </c:pt>
                <c:pt idx="83">
                  <c:v>0.1040842827377477</c:v>
                </c:pt>
                <c:pt idx="84">
                  <c:v>0.10961622557129617</c:v>
                </c:pt>
                <c:pt idx="85">
                  <c:v>9.7081981850600185E-2</c:v>
                </c:pt>
                <c:pt idx="86">
                  <c:v>0.10244897331800057</c:v>
                </c:pt>
                <c:pt idx="87">
                  <c:v>0.12066386524162703</c:v>
                </c:pt>
                <c:pt idx="88">
                  <c:v>0.10424339994073277</c:v>
                </c:pt>
                <c:pt idx="89">
                  <c:v>0.10893387713351542</c:v>
                </c:pt>
                <c:pt idx="90">
                  <c:v>0.12329153911200955</c:v>
                </c:pt>
                <c:pt idx="91">
                  <c:v>0.11780598073479269</c:v>
                </c:pt>
                <c:pt idx="92">
                  <c:v>0.1190380474178786</c:v>
                </c:pt>
                <c:pt idx="93">
                  <c:v>0.1171308676630521</c:v>
                </c:pt>
                <c:pt idx="94">
                  <c:v>0.10928629118344402</c:v>
                </c:pt>
                <c:pt idx="95">
                  <c:v>0.13308070176016218</c:v>
                </c:pt>
                <c:pt idx="96">
                  <c:v>0.13901154702624843</c:v>
                </c:pt>
                <c:pt idx="97">
                  <c:v>0.11098687046830651</c:v>
                </c:pt>
                <c:pt idx="98">
                  <c:v>0.11754540936175305</c:v>
                </c:pt>
                <c:pt idx="99">
                  <c:v>0.10796565886155292</c:v>
                </c:pt>
                <c:pt idx="100">
                  <c:v>0.14923356284281208</c:v>
                </c:pt>
                <c:pt idx="101">
                  <c:v>0.11072743075028389</c:v>
                </c:pt>
                <c:pt idx="102">
                  <c:v>0.11709231127000236</c:v>
                </c:pt>
                <c:pt idx="103">
                  <c:v>0.11642529078011496</c:v>
                </c:pt>
                <c:pt idx="104">
                  <c:v>0.13336429124586455</c:v>
                </c:pt>
                <c:pt idx="105">
                  <c:v>0.14004025886585333</c:v>
                </c:pt>
                <c:pt idx="106">
                  <c:v>0.10287808013611582</c:v>
                </c:pt>
                <c:pt idx="107">
                  <c:v>0.15182021756104985</c:v>
                </c:pt>
                <c:pt idx="108">
                  <c:v>0.12002665348642361</c:v>
                </c:pt>
                <c:pt idx="109">
                  <c:v>8.4257521513610045E-2</c:v>
                </c:pt>
                <c:pt idx="110">
                  <c:v>0.12397988540102009</c:v>
                </c:pt>
                <c:pt idx="111">
                  <c:v>0.11160168561542064</c:v>
                </c:pt>
                <c:pt idx="112">
                  <c:v>0.1356237863059272</c:v>
                </c:pt>
                <c:pt idx="113">
                  <c:v>0.13361193683368214</c:v>
                </c:pt>
                <c:pt idx="114">
                  <c:v>0.10840233684907903</c:v>
                </c:pt>
                <c:pt idx="115">
                  <c:v>7.8579404953948426E-2</c:v>
                </c:pt>
                <c:pt idx="116">
                  <c:v>9.0906872207120584E-2</c:v>
                </c:pt>
                <c:pt idx="117">
                  <c:v>8.5881388605961839E-2</c:v>
                </c:pt>
                <c:pt idx="118">
                  <c:v>0.15532163865830118</c:v>
                </c:pt>
                <c:pt idx="119">
                  <c:v>0.15423687777500031</c:v>
                </c:pt>
                <c:pt idx="120">
                  <c:v>0.11561885236988306</c:v>
                </c:pt>
                <c:pt idx="121">
                  <c:v>0.13789461435696648</c:v>
                </c:pt>
                <c:pt idx="122">
                  <c:v>9.946057381380996E-2</c:v>
                </c:pt>
                <c:pt idx="123">
                  <c:v>0.10966955355915645</c:v>
                </c:pt>
                <c:pt idx="124">
                  <c:v>0.12594879299405545</c:v>
                </c:pt>
                <c:pt idx="125">
                  <c:v>0.14413850016029683</c:v>
                </c:pt>
                <c:pt idx="126">
                  <c:v>0.12830905754823821</c:v>
                </c:pt>
                <c:pt idx="127">
                  <c:v>0.11150790126341804</c:v>
                </c:pt>
                <c:pt idx="128">
                  <c:v>0.10608057016451859</c:v>
                </c:pt>
                <c:pt idx="129">
                  <c:v>0.12618943513176301</c:v>
                </c:pt>
                <c:pt idx="130">
                  <c:v>0.10374333661419208</c:v>
                </c:pt>
                <c:pt idx="131">
                  <c:v>0.11641897105837956</c:v>
                </c:pt>
                <c:pt idx="132">
                  <c:v>0.12463248483316464</c:v>
                </c:pt>
                <c:pt idx="133">
                  <c:v>0.10545941686566747</c:v>
                </c:pt>
                <c:pt idx="134">
                  <c:v>0.14844076947920087</c:v>
                </c:pt>
                <c:pt idx="135">
                  <c:v>0.1187285835427834</c:v>
                </c:pt>
                <c:pt idx="136">
                  <c:v>0.13277758061665496</c:v>
                </c:pt>
                <c:pt idx="137">
                  <c:v>9.5336658032169522E-2</c:v>
                </c:pt>
                <c:pt idx="138">
                  <c:v>0.11202392964253323</c:v>
                </c:pt>
                <c:pt idx="139">
                  <c:v>0.10068643742125888</c:v>
                </c:pt>
                <c:pt idx="140">
                  <c:v>0.14563475203089657</c:v>
                </c:pt>
                <c:pt idx="141">
                  <c:v>9.92253449223576E-2</c:v>
                </c:pt>
                <c:pt idx="142">
                  <c:v>0.15961170616272519</c:v>
                </c:pt>
                <c:pt idx="143">
                  <c:v>0.12137221910648503</c:v>
                </c:pt>
                <c:pt idx="144">
                  <c:v>0.12190160053775412</c:v>
                </c:pt>
                <c:pt idx="145">
                  <c:v>0.12082596594004558</c:v>
                </c:pt>
                <c:pt idx="146">
                  <c:v>0.13199894415943797</c:v>
                </c:pt>
                <c:pt idx="147">
                  <c:v>0.13760860868597163</c:v>
                </c:pt>
                <c:pt idx="148">
                  <c:v>7.6631644677100971E-2</c:v>
                </c:pt>
                <c:pt idx="149">
                  <c:v>8.6077113876333003E-2</c:v>
                </c:pt>
                <c:pt idx="150">
                  <c:v>0.13473145644634693</c:v>
                </c:pt>
                <c:pt idx="151">
                  <c:v>0.11548894502511801</c:v>
                </c:pt>
                <c:pt idx="152">
                  <c:v>0.13379331183142057</c:v>
                </c:pt>
                <c:pt idx="153">
                  <c:v>0.11388555926423498</c:v>
                </c:pt>
                <c:pt idx="154">
                  <c:v>0.13599218535505286</c:v>
                </c:pt>
                <c:pt idx="155">
                  <c:v>0.10014724549237503</c:v>
                </c:pt>
                <c:pt idx="156">
                  <c:v>0.14747786088494702</c:v>
                </c:pt>
                <c:pt idx="157">
                  <c:v>0.11215467615839034</c:v>
                </c:pt>
                <c:pt idx="158">
                  <c:v>0.12639895834724799</c:v>
                </c:pt>
                <c:pt idx="159">
                  <c:v>0.14986828763559515</c:v>
                </c:pt>
                <c:pt idx="160">
                  <c:v>0.14290704344303459</c:v>
                </c:pt>
                <c:pt idx="161">
                  <c:v>0.11169596176222128</c:v>
                </c:pt>
                <c:pt idx="162">
                  <c:v>0.10949549884401125</c:v>
                </c:pt>
                <c:pt idx="163">
                  <c:v>0.11814463392798071</c:v>
                </c:pt>
                <c:pt idx="164">
                  <c:v>0.10423069478102487</c:v>
                </c:pt>
                <c:pt idx="165">
                  <c:v>0.13267198156236035</c:v>
                </c:pt>
                <c:pt idx="166">
                  <c:v>0.16047160058732404</c:v>
                </c:pt>
                <c:pt idx="167">
                  <c:v>0.12052865520756542</c:v>
                </c:pt>
                <c:pt idx="168">
                  <c:v>0.10271379830974052</c:v>
                </c:pt>
                <c:pt idx="169">
                  <c:v>9.7922982401270675E-2</c:v>
                </c:pt>
                <c:pt idx="170">
                  <c:v>0.12906601137303997</c:v>
                </c:pt>
                <c:pt idx="171">
                  <c:v>0.12260169957560497</c:v>
                </c:pt>
                <c:pt idx="172">
                  <c:v>0.10505492785595935</c:v>
                </c:pt>
                <c:pt idx="173">
                  <c:v>0.1519772804486407</c:v>
                </c:pt>
                <c:pt idx="174">
                  <c:v>0.14509568307784099</c:v>
                </c:pt>
                <c:pt idx="175">
                  <c:v>8.7659787264604633E-2</c:v>
                </c:pt>
                <c:pt idx="176">
                  <c:v>9.6616922952009091E-2</c:v>
                </c:pt>
                <c:pt idx="177">
                  <c:v>8.3372154876793586E-2</c:v>
                </c:pt>
                <c:pt idx="178">
                  <c:v>0.12252182689151492</c:v>
                </c:pt>
                <c:pt idx="179">
                  <c:v>0.13202404016534186</c:v>
                </c:pt>
                <c:pt idx="180">
                  <c:v>0.12866689950261004</c:v>
                </c:pt>
                <c:pt idx="181">
                  <c:v>0.1435345750247754</c:v>
                </c:pt>
                <c:pt idx="182">
                  <c:v>0.12248943564946443</c:v>
                </c:pt>
                <c:pt idx="183">
                  <c:v>8.6757250186169241E-2</c:v>
                </c:pt>
                <c:pt idx="184">
                  <c:v>0.13990018355143755</c:v>
                </c:pt>
                <c:pt idx="185">
                  <c:v>0.10810069716009772</c:v>
                </c:pt>
                <c:pt idx="186">
                  <c:v>0.14559803761474108</c:v>
                </c:pt>
                <c:pt idx="187">
                  <c:v>8.2693246680878449E-2</c:v>
                </c:pt>
                <c:pt idx="188">
                  <c:v>8.9335942810988681E-2</c:v>
                </c:pt>
                <c:pt idx="189">
                  <c:v>0.13468766866539986</c:v>
                </c:pt>
                <c:pt idx="190">
                  <c:v>7.8546503294687764E-2</c:v>
                </c:pt>
                <c:pt idx="191">
                  <c:v>0.12589942443098154</c:v>
                </c:pt>
                <c:pt idx="192">
                  <c:v>8.8189445852086101E-2</c:v>
                </c:pt>
                <c:pt idx="193">
                  <c:v>0.10735101275186404</c:v>
                </c:pt>
                <c:pt idx="194">
                  <c:v>0.13920015357460225</c:v>
                </c:pt>
                <c:pt idx="195">
                  <c:v>0.10314529286306726</c:v>
                </c:pt>
                <c:pt idx="196">
                  <c:v>9.5263310013837421E-2</c:v>
                </c:pt>
                <c:pt idx="197">
                  <c:v>9.9875088856663241E-2</c:v>
                </c:pt>
                <c:pt idx="198">
                  <c:v>0.15119887207458527</c:v>
                </c:pt>
                <c:pt idx="199">
                  <c:v>0.12268335846804979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73-41BB-91AA-317E17A07DBE}"/>
            </c:ext>
          </c:extLst>
        </c:ser>
        <c:ser>
          <c:idx val="5"/>
          <c:order val="5"/>
          <c:tx>
            <c:strRef>
              <c:f>Ideal!$G$3</c:f>
              <c:strCache>
                <c:ptCount val="1"/>
                <c:pt idx="0">
                  <c:v>Network Write dt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Ideal!$G$4:$G$203</c:f>
              <c:numCache>
                <c:formatCode>General</c:formatCode>
                <c:ptCount val="200"/>
                <c:pt idx="0">
                  <c:v>1.0004872022415225</c:v>
                </c:pt>
                <c:pt idx="1">
                  <c:v>1.0165094331733515</c:v>
                </c:pt>
                <c:pt idx="2">
                  <c:v>1.0025217539739055</c:v>
                </c:pt>
                <c:pt idx="3">
                  <c:v>0.96852204338263448</c:v>
                </c:pt>
                <c:pt idx="4">
                  <c:v>0.99904827528457074</c:v>
                </c:pt>
                <c:pt idx="5">
                  <c:v>0.97941179102400377</c:v>
                </c:pt>
                <c:pt idx="6">
                  <c:v>1.0300926072881151</c:v>
                </c:pt>
                <c:pt idx="7">
                  <c:v>1.0126006454208396</c:v>
                </c:pt>
                <c:pt idx="8">
                  <c:v>1.0178367785811231</c:v>
                </c:pt>
                <c:pt idx="9">
                  <c:v>0.99078077802779729</c:v>
                </c:pt>
                <c:pt idx="10">
                  <c:v>1.0126627296885673</c:v>
                </c:pt>
                <c:pt idx="11">
                  <c:v>0.99422202541426419</c:v>
                </c:pt>
                <c:pt idx="12">
                  <c:v>1.0170174455369485</c:v>
                </c:pt>
                <c:pt idx="13">
                  <c:v>1.0019704513383019</c:v>
                </c:pt>
                <c:pt idx="14">
                  <c:v>0.9959137715256634</c:v>
                </c:pt>
                <c:pt idx="15">
                  <c:v>0.96750209282844568</c:v>
                </c:pt>
                <c:pt idx="16">
                  <c:v>1.0031743164743852</c:v>
                </c:pt>
                <c:pt idx="17">
                  <c:v>0.95960549336358214</c:v>
                </c:pt>
                <c:pt idx="18">
                  <c:v>0.99956023913555336</c:v>
                </c:pt>
                <c:pt idx="19">
                  <c:v>1.011724980848222</c:v>
                </c:pt>
                <c:pt idx="20">
                  <c:v>1.003196533713931</c:v>
                </c:pt>
                <c:pt idx="21">
                  <c:v>1.0233673202994242</c:v>
                </c:pt>
                <c:pt idx="22">
                  <c:v>0.99299198145978607</c:v>
                </c:pt>
                <c:pt idx="23">
                  <c:v>1.0034954854682159</c:v>
                </c:pt>
                <c:pt idx="24">
                  <c:v>0.98411155259342697</c:v>
                </c:pt>
                <c:pt idx="25">
                  <c:v>1.019116753278182</c:v>
                </c:pt>
                <c:pt idx="26">
                  <c:v>0.97379799006325329</c:v>
                </c:pt>
                <c:pt idx="27">
                  <c:v>1.0024066455055265</c:v>
                </c:pt>
                <c:pt idx="28">
                  <c:v>1.0329584185247225</c:v>
                </c:pt>
                <c:pt idx="29">
                  <c:v>1.0015644662986767</c:v>
                </c:pt>
                <c:pt idx="30">
                  <c:v>0.97013780121821747</c:v>
                </c:pt>
                <c:pt idx="31">
                  <c:v>0.99871405481707876</c:v>
                </c:pt>
                <c:pt idx="32">
                  <c:v>1.0018404819518294</c:v>
                </c:pt>
                <c:pt idx="33">
                  <c:v>0.99150940815234756</c:v>
                </c:pt>
                <c:pt idx="34">
                  <c:v>0.99101606443102352</c:v>
                </c:pt>
                <c:pt idx="35">
                  <c:v>1.0242913072913447</c:v>
                </c:pt>
                <c:pt idx="36">
                  <c:v>1.0088034933085903</c:v>
                </c:pt>
                <c:pt idx="37">
                  <c:v>1.0123222984146361</c:v>
                </c:pt>
                <c:pt idx="38">
                  <c:v>0.9863239549422298</c:v>
                </c:pt>
                <c:pt idx="39">
                  <c:v>0.99108961722704358</c:v>
                </c:pt>
                <c:pt idx="40">
                  <c:v>0.97237859028278062</c:v>
                </c:pt>
                <c:pt idx="41">
                  <c:v>1.0196650972074566</c:v>
                </c:pt>
                <c:pt idx="42">
                  <c:v>0.99906538585877003</c:v>
                </c:pt>
                <c:pt idx="43">
                  <c:v>1.0228632210649273</c:v>
                </c:pt>
                <c:pt idx="44">
                  <c:v>0.98945193249560204</c:v>
                </c:pt>
                <c:pt idx="45">
                  <c:v>1.0105727809857872</c:v>
                </c:pt>
                <c:pt idx="46">
                  <c:v>1.0027288948670174</c:v>
                </c:pt>
                <c:pt idx="47">
                  <c:v>1.0431201029243353</c:v>
                </c:pt>
                <c:pt idx="48">
                  <c:v>0.99643813543768867</c:v>
                </c:pt>
                <c:pt idx="49">
                  <c:v>0.99434555573980177</c:v>
                </c:pt>
                <c:pt idx="50">
                  <c:v>1.0168288608207892</c:v>
                </c:pt>
                <c:pt idx="51">
                  <c:v>1.0106518486349989</c:v>
                </c:pt>
                <c:pt idx="52">
                  <c:v>0.99627516988880926</c:v>
                </c:pt>
                <c:pt idx="53">
                  <c:v>1.0174913156781906</c:v>
                </c:pt>
                <c:pt idx="54">
                  <c:v>0.98378110640635164</c:v>
                </c:pt>
                <c:pt idx="55">
                  <c:v>1.03592987938508</c:v>
                </c:pt>
                <c:pt idx="56">
                  <c:v>1.0310127422802307</c:v>
                </c:pt>
                <c:pt idx="57">
                  <c:v>0.99809268690014274</c:v>
                </c:pt>
                <c:pt idx="58">
                  <c:v>0.96322964379065779</c:v>
                </c:pt>
                <c:pt idx="59">
                  <c:v>1.0236298923687646</c:v>
                </c:pt>
                <c:pt idx="60">
                  <c:v>0.99562540215327844</c:v>
                </c:pt>
                <c:pt idx="61">
                  <c:v>1.0154033736233494</c:v>
                </c:pt>
                <c:pt idx="62">
                  <c:v>0.97029294644257313</c:v>
                </c:pt>
                <c:pt idx="63">
                  <c:v>0.97447784720933062</c:v>
                </c:pt>
                <c:pt idx="64">
                  <c:v>1.0091172048773251</c:v>
                </c:pt>
                <c:pt idx="65">
                  <c:v>1.0351142248619236</c:v>
                </c:pt>
                <c:pt idx="66">
                  <c:v>1.0162147067111578</c:v>
                </c:pt>
                <c:pt idx="67">
                  <c:v>1.018166808251062</c:v>
                </c:pt>
                <c:pt idx="68">
                  <c:v>0.97732874138028958</c:v>
                </c:pt>
                <c:pt idx="69">
                  <c:v>1.0223025166058224</c:v>
                </c:pt>
                <c:pt idx="70">
                  <c:v>1.0233160547663689</c:v>
                </c:pt>
                <c:pt idx="71">
                  <c:v>0.98384350331229209</c:v>
                </c:pt>
                <c:pt idx="72">
                  <c:v>1.0089849883323934</c:v>
                </c:pt>
                <c:pt idx="73">
                  <c:v>1.0105004880917585</c:v>
                </c:pt>
                <c:pt idx="74">
                  <c:v>1.0291823677635328</c:v>
                </c:pt>
                <c:pt idx="75">
                  <c:v>0.99774696752135672</c:v>
                </c:pt>
                <c:pt idx="76">
                  <c:v>1.0017334885189102</c:v>
                </c:pt>
                <c:pt idx="77">
                  <c:v>1.0050756579758886</c:v>
                </c:pt>
                <c:pt idx="78">
                  <c:v>0.9858424754207139</c:v>
                </c:pt>
                <c:pt idx="79">
                  <c:v>0.98822443971711549</c:v>
                </c:pt>
                <c:pt idx="80">
                  <c:v>1.0394704983064444</c:v>
                </c:pt>
                <c:pt idx="81">
                  <c:v>1.0208132148974363</c:v>
                </c:pt>
                <c:pt idx="82">
                  <c:v>1.0301613323148715</c:v>
                </c:pt>
                <c:pt idx="83">
                  <c:v>1.0160368994405276</c:v>
                </c:pt>
                <c:pt idx="84">
                  <c:v>1.0028139287830571</c:v>
                </c:pt>
                <c:pt idx="85">
                  <c:v>0.98927828607381341</c:v>
                </c:pt>
                <c:pt idx="86">
                  <c:v>0.99068595557547712</c:v>
                </c:pt>
                <c:pt idx="87">
                  <c:v>1.0281686814539186</c:v>
                </c:pt>
                <c:pt idx="88">
                  <c:v>0.96358966703493809</c:v>
                </c:pt>
                <c:pt idx="89">
                  <c:v>1.0373734315921868</c:v>
                </c:pt>
                <c:pt idx="90">
                  <c:v>0.99971839800151263</c:v>
                </c:pt>
                <c:pt idx="91">
                  <c:v>0.99919509311168475</c:v>
                </c:pt>
                <c:pt idx="92">
                  <c:v>1.0159353527393657</c:v>
                </c:pt>
                <c:pt idx="93">
                  <c:v>1.0157196727296238</c:v>
                </c:pt>
                <c:pt idx="94">
                  <c:v>0.98915522376943166</c:v>
                </c:pt>
                <c:pt idx="95">
                  <c:v>1.0092918855019806</c:v>
                </c:pt>
                <c:pt idx="96">
                  <c:v>1.0020230429339987</c:v>
                </c:pt>
                <c:pt idx="97">
                  <c:v>0.97179560526550535</c:v>
                </c:pt>
                <c:pt idx="98">
                  <c:v>0.96388155912606943</c:v>
                </c:pt>
                <c:pt idx="99">
                  <c:v>0.99651796242943635</c:v>
                </c:pt>
                <c:pt idx="100">
                  <c:v>1.0347130644755376</c:v>
                </c:pt>
                <c:pt idx="101">
                  <c:v>1.0249909350442541</c:v>
                </c:pt>
                <c:pt idx="102">
                  <c:v>1.0288362711185581</c:v>
                </c:pt>
                <c:pt idx="103">
                  <c:v>1.0122976979242462</c:v>
                </c:pt>
                <c:pt idx="104">
                  <c:v>0.9824145916409639</c:v>
                </c:pt>
                <c:pt idx="105">
                  <c:v>1.0381438556356803</c:v>
                </c:pt>
                <c:pt idx="106">
                  <c:v>0.97020090628659272</c:v>
                </c:pt>
                <c:pt idx="107">
                  <c:v>1.0268810162285802</c:v>
                </c:pt>
                <c:pt idx="108">
                  <c:v>1.01452895117633</c:v>
                </c:pt>
                <c:pt idx="109">
                  <c:v>0.99812759621396452</c:v>
                </c:pt>
                <c:pt idx="110">
                  <c:v>1.0258554592108806</c:v>
                </c:pt>
                <c:pt idx="111">
                  <c:v>0.96288488683629592</c:v>
                </c:pt>
                <c:pt idx="112">
                  <c:v>1.0217280338760215</c:v>
                </c:pt>
                <c:pt idx="113">
                  <c:v>1.0038135149962439</c:v>
                </c:pt>
                <c:pt idx="114">
                  <c:v>1.0295409987706292</c:v>
                </c:pt>
                <c:pt idx="115">
                  <c:v>0.96339094701717043</c:v>
                </c:pt>
                <c:pt idx="116">
                  <c:v>0.99132292464088145</c:v>
                </c:pt>
                <c:pt idx="117">
                  <c:v>0.98856243478786388</c:v>
                </c:pt>
                <c:pt idx="118">
                  <c:v>0.99244998743875545</c:v>
                </c:pt>
                <c:pt idx="119">
                  <c:v>1.0079440003972624</c:v>
                </c:pt>
                <c:pt idx="120">
                  <c:v>0.98874798462455404</c:v>
                </c:pt>
                <c:pt idx="121">
                  <c:v>1.020920490700292</c:v>
                </c:pt>
                <c:pt idx="122">
                  <c:v>0.97548434608459744</c:v>
                </c:pt>
                <c:pt idx="123">
                  <c:v>0.99504894174034153</c:v>
                </c:pt>
                <c:pt idx="124">
                  <c:v>1.0432327294558323</c:v>
                </c:pt>
                <c:pt idx="125">
                  <c:v>1.0038309165755754</c:v>
                </c:pt>
                <c:pt idx="126">
                  <c:v>1.0181016373391834</c:v>
                </c:pt>
                <c:pt idx="127">
                  <c:v>1.0121345327100415</c:v>
                </c:pt>
                <c:pt idx="128">
                  <c:v>1.0115182418865774</c:v>
                </c:pt>
                <c:pt idx="129">
                  <c:v>0.99553979905123757</c:v>
                </c:pt>
                <c:pt idx="130">
                  <c:v>0.96239000622907922</c:v>
                </c:pt>
                <c:pt idx="131">
                  <c:v>0.98075366195783686</c:v>
                </c:pt>
                <c:pt idx="132">
                  <c:v>0.9743131854107534</c:v>
                </c:pt>
                <c:pt idx="133">
                  <c:v>0.98155924045888709</c:v>
                </c:pt>
                <c:pt idx="134">
                  <c:v>1.0088700322355606</c:v>
                </c:pt>
                <c:pt idx="135">
                  <c:v>0.99264188536977893</c:v>
                </c:pt>
                <c:pt idx="136">
                  <c:v>0.99853021644104967</c:v>
                </c:pt>
                <c:pt idx="137">
                  <c:v>0.98754947044989272</c:v>
                </c:pt>
                <c:pt idx="138">
                  <c:v>1.0356413883864779</c:v>
                </c:pt>
                <c:pt idx="139">
                  <c:v>1.0073430961107082</c:v>
                </c:pt>
                <c:pt idx="140">
                  <c:v>1.0146264960860267</c:v>
                </c:pt>
                <c:pt idx="141">
                  <c:v>0.99223316567004871</c:v>
                </c:pt>
                <c:pt idx="142">
                  <c:v>1.0402543098647177</c:v>
                </c:pt>
                <c:pt idx="143">
                  <c:v>0.96740495074351818</c:v>
                </c:pt>
                <c:pt idx="144">
                  <c:v>1.0157914102413692</c:v>
                </c:pt>
                <c:pt idx="145">
                  <c:v>0.99692195309934895</c:v>
                </c:pt>
                <c:pt idx="146">
                  <c:v>1.0206098974015778</c:v>
                </c:pt>
                <c:pt idx="147">
                  <c:v>0.98800862575612969</c:v>
                </c:pt>
                <c:pt idx="148">
                  <c:v>0.99566235559456162</c:v>
                </c:pt>
                <c:pt idx="149">
                  <c:v>0.98891728730282202</c:v>
                </c:pt>
                <c:pt idx="150">
                  <c:v>1.0213308124880158</c:v>
                </c:pt>
                <c:pt idx="151">
                  <c:v>0.96524317061811915</c:v>
                </c:pt>
                <c:pt idx="152">
                  <c:v>1.0156117416669015</c:v>
                </c:pt>
                <c:pt idx="153">
                  <c:v>0.98064874161644477</c:v>
                </c:pt>
                <c:pt idx="154">
                  <c:v>0.97362447780034633</c:v>
                </c:pt>
                <c:pt idx="155">
                  <c:v>0.97422012798656177</c:v>
                </c:pt>
                <c:pt idx="156">
                  <c:v>1.0311458167402885</c:v>
                </c:pt>
                <c:pt idx="157">
                  <c:v>0.99648164522253446</c:v>
                </c:pt>
                <c:pt idx="158">
                  <c:v>0.97326332711397601</c:v>
                </c:pt>
                <c:pt idx="159">
                  <c:v>1.0134723161439536</c:v>
                </c:pt>
                <c:pt idx="160">
                  <c:v>1.0214982516284083</c:v>
                </c:pt>
                <c:pt idx="161">
                  <c:v>1.0055129195192858</c:v>
                </c:pt>
                <c:pt idx="162">
                  <c:v>1.0041119936475782</c:v>
                </c:pt>
                <c:pt idx="163">
                  <c:v>1.0128122811498639</c:v>
                </c:pt>
                <c:pt idx="164">
                  <c:v>0.9940534410087839</c:v>
                </c:pt>
                <c:pt idx="165">
                  <c:v>0.98958996442809333</c:v>
                </c:pt>
                <c:pt idx="166">
                  <c:v>1.0138677963928948</c:v>
                </c:pt>
                <c:pt idx="167">
                  <c:v>0.99435120284634848</c:v>
                </c:pt>
                <c:pt idx="168">
                  <c:v>0.96956827023999381</c:v>
                </c:pt>
                <c:pt idx="169">
                  <c:v>0.97848539426660175</c:v>
                </c:pt>
                <c:pt idx="170">
                  <c:v>1.0024424913219641</c:v>
                </c:pt>
                <c:pt idx="171">
                  <c:v>1.0117119316352308</c:v>
                </c:pt>
                <c:pt idx="172">
                  <c:v>0.98557655153466506</c:v>
                </c:pt>
                <c:pt idx="173">
                  <c:v>1.0298216901994841</c:v>
                </c:pt>
                <c:pt idx="174">
                  <c:v>1.0093917056975839</c:v>
                </c:pt>
                <c:pt idx="175">
                  <c:v>0.97839503595250954</c:v>
                </c:pt>
                <c:pt idx="176">
                  <c:v>0.98783219667207278</c:v>
                </c:pt>
                <c:pt idx="177">
                  <c:v>0.97415526369161876</c:v>
                </c:pt>
                <c:pt idx="178">
                  <c:v>0.98411686999295955</c:v>
                </c:pt>
                <c:pt idx="179">
                  <c:v>0.9939980179955612</c:v>
                </c:pt>
                <c:pt idx="180">
                  <c:v>1.009313197812745</c:v>
                </c:pt>
                <c:pt idx="181">
                  <c:v>0.99275524285579242</c:v>
                </c:pt>
                <c:pt idx="182">
                  <c:v>0.99855746849401184</c:v>
                </c:pt>
                <c:pt idx="183">
                  <c:v>0.97003919497349922</c:v>
                </c:pt>
                <c:pt idx="184">
                  <c:v>1.0278549345962973</c:v>
                </c:pt>
                <c:pt idx="185">
                  <c:v>0.99313001641972232</c:v>
                </c:pt>
                <c:pt idx="186">
                  <c:v>1.0151693974348499</c:v>
                </c:pt>
                <c:pt idx="187">
                  <c:v>0.96853101603223191</c:v>
                </c:pt>
                <c:pt idx="188">
                  <c:v>0.96433287249555</c:v>
                </c:pt>
                <c:pt idx="189">
                  <c:v>0.99814972092401844</c:v>
                </c:pt>
                <c:pt idx="190">
                  <c:v>0.97388094453386476</c:v>
                </c:pt>
                <c:pt idx="191">
                  <c:v>0.98614112344118754</c:v>
                </c:pt>
                <c:pt idx="192">
                  <c:v>0.99787909278437337</c:v>
                </c:pt>
                <c:pt idx="193">
                  <c:v>1.0248450102219202</c:v>
                </c:pt>
                <c:pt idx="194">
                  <c:v>0.9983863652426257</c:v>
                </c:pt>
                <c:pt idx="195">
                  <c:v>1.0077524245169467</c:v>
                </c:pt>
                <c:pt idx="196">
                  <c:v>0.9768980475439909</c:v>
                </c:pt>
                <c:pt idx="197">
                  <c:v>0.9989121956593483</c:v>
                </c:pt>
                <c:pt idx="198">
                  <c:v>1.0232543866281776</c:v>
                </c:pt>
                <c:pt idx="199">
                  <c:v>0.99251215275492666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73-41BB-91AA-317E17A07DBE}"/>
            </c:ext>
          </c:extLst>
        </c:ser>
        <c:ser>
          <c:idx val="6"/>
          <c:order val="6"/>
          <c:tx>
            <c:strRef>
              <c:f>Ideal!$H$3</c:f>
              <c:strCache>
                <c:ptCount val="1"/>
                <c:pt idx="0">
                  <c:v>All_dt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Ideal!$A$4:$A$203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Ideal!$H$4:$H$203</c:f>
              <c:numCache>
                <c:formatCode>General</c:formatCode>
                <c:ptCount val="200"/>
                <c:pt idx="0">
                  <c:v>2.6012387894885478</c:v>
                </c:pt>
                <c:pt idx="1">
                  <c:v>2.8424420556729491</c:v>
                </c:pt>
                <c:pt idx="2">
                  <c:v>2.7956422208272986</c:v>
                </c:pt>
                <c:pt idx="3">
                  <c:v>2.6163210496924236</c:v>
                </c:pt>
                <c:pt idx="4">
                  <c:v>2.6585961913056861</c:v>
                </c:pt>
                <c:pt idx="5">
                  <c:v>2.5551873366651314</c:v>
                </c:pt>
                <c:pt idx="6">
                  <c:v>2.7613411236487222</c:v>
                </c:pt>
                <c:pt idx="7">
                  <c:v>2.8118594668540506</c:v>
                </c:pt>
                <c:pt idx="8">
                  <c:v>2.7015735603823554</c:v>
                </c:pt>
                <c:pt idx="9">
                  <c:v>2.6945860174062268</c:v>
                </c:pt>
                <c:pt idx="10">
                  <c:v>2.6895336433532124</c:v>
                </c:pt>
                <c:pt idx="11">
                  <c:v>2.7823151804137387</c:v>
                </c:pt>
                <c:pt idx="12">
                  <c:v>2.7524177174258551</c:v>
                </c:pt>
                <c:pt idx="13">
                  <c:v>2.7197648695016676</c:v>
                </c:pt>
                <c:pt idx="14">
                  <c:v>2.7376805449504689</c:v>
                </c:pt>
                <c:pt idx="15">
                  <c:v>2.6433621241433838</c:v>
                </c:pt>
                <c:pt idx="16">
                  <c:v>2.6474613998447309</c:v>
                </c:pt>
                <c:pt idx="17">
                  <c:v>2.5880560143428895</c:v>
                </c:pt>
                <c:pt idx="18">
                  <c:v>2.6546453465866318</c:v>
                </c:pt>
                <c:pt idx="19">
                  <c:v>2.6721381083799205</c:v>
                </c:pt>
                <c:pt idx="20">
                  <c:v>2.8003527056387894</c:v>
                </c:pt>
                <c:pt idx="21">
                  <c:v>2.7842293016291473</c:v>
                </c:pt>
                <c:pt idx="22">
                  <c:v>2.7026274117358078</c:v>
                </c:pt>
                <c:pt idx="23">
                  <c:v>2.7861274363508954</c:v>
                </c:pt>
                <c:pt idx="24">
                  <c:v>2.6638182364614531</c:v>
                </c:pt>
                <c:pt idx="25">
                  <c:v>2.66741173885422</c:v>
                </c:pt>
                <c:pt idx="26">
                  <c:v>2.677627850704325</c:v>
                </c:pt>
                <c:pt idx="27">
                  <c:v>2.8210482708132432</c:v>
                </c:pt>
                <c:pt idx="28">
                  <c:v>2.7810349457361681</c:v>
                </c:pt>
                <c:pt idx="29">
                  <c:v>2.7065847888402175</c:v>
                </c:pt>
                <c:pt idx="30">
                  <c:v>2.6027893657263981</c:v>
                </c:pt>
                <c:pt idx="31">
                  <c:v>2.724866187848523</c:v>
                </c:pt>
                <c:pt idx="32">
                  <c:v>2.6627701790519396</c:v>
                </c:pt>
                <c:pt idx="33">
                  <c:v>2.7645954095998513</c:v>
                </c:pt>
                <c:pt idx="34">
                  <c:v>2.7282667431331902</c:v>
                </c:pt>
                <c:pt idx="35">
                  <c:v>2.870250336833057</c:v>
                </c:pt>
                <c:pt idx="36">
                  <c:v>2.7430679314697421</c:v>
                </c:pt>
                <c:pt idx="37">
                  <c:v>2.7740593639088327</c:v>
                </c:pt>
                <c:pt idx="38">
                  <c:v>2.7191942145072536</c:v>
                </c:pt>
                <c:pt idx="39">
                  <c:v>2.6755255827680902</c:v>
                </c:pt>
                <c:pt idx="40">
                  <c:v>2.6825332746442774</c:v>
                </c:pt>
                <c:pt idx="41">
                  <c:v>2.7693691214006062</c:v>
                </c:pt>
                <c:pt idx="42">
                  <c:v>2.6368776036636601</c:v>
                </c:pt>
                <c:pt idx="43">
                  <c:v>2.7620980645273523</c:v>
                </c:pt>
                <c:pt idx="44">
                  <c:v>2.7777373419972538</c:v>
                </c:pt>
                <c:pt idx="45">
                  <c:v>2.8244861588590497</c:v>
                </c:pt>
                <c:pt idx="46">
                  <c:v>2.7527360700615313</c:v>
                </c:pt>
                <c:pt idx="47">
                  <c:v>2.866279052335142</c:v>
                </c:pt>
                <c:pt idx="48">
                  <c:v>2.7571193591299012</c:v>
                </c:pt>
                <c:pt idx="49">
                  <c:v>2.7344211140364054</c:v>
                </c:pt>
                <c:pt idx="50">
                  <c:v>2.7669468607212426</c:v>
                </c:pt>
                <c:pt idx="51">
                  <c:v>2.7421959259631379</c:v>
                </c:pt>
                <c:pt idx="52">
                  <c:v>2.7879722112798682</c:v>
                </c:pt>
                <c:pt idx="53">
                  <c:v>2.7603490396563917</c:v>
                </c:pt>
                <c:pt idx="54">
                  <c:v>2.6288506062124131</c:v>
                </c:pt>
                <c:pt idx="55">
                  <c:v>2.8655626710288695</c:v>
                </c:pt>
                <c:pt idx="56">
                  <c:v>2.833008269007764</c:v>
                </c:pt>
                <c:pt idx="57">
                  <c:v>2.6950858431723912</c:v>
                </c:pt>
                <c:pt idx="58">
                  <c:v>2.6584235794782285</c:v>
                </c:pt>
                <c:pt idx="59">
                  <c:v>2.7498372478097659</c:v>
                </c:pt>
                <c:pt idx="60">
                  <c:v>2.7323177495014948</c:v>
                </c:pt>
                <c:pt idx="61">
                  <c:v>2.7727157058225389</c:v>
                </c:pt>
                <c:pt idx="62">
                  <c:v>2.6172233313763478</c:v>
                </c:pt>
                <c:pt idx="63">
                  <c:v>2.5860275013359537</c:v>
                </c:pt>
                <c:pt idx="64">
                  <c:v>2.6703649442337714</c:v>
                </c:pt>
                <c:pt idx="65">
                  <c:v>2.771980697602082</c:v>
                </c:pt>
                <c:pt idx="66">
                  <c:v>2.7491939162616177</c:v>
                </c:pt>
                <c:pt idx="67">
                  <c:v>2.7597845096636044</c:v>
                </c:pt>
                <c:pt idx="68">
                  <c:v>2.6054179524040455</c:v>
                </c:pt>
                <c:pt idx="69">
                  <c:v>2.8218987484677061</c:v>
                </c:pt>
                <c:pt idx="70">
                  <c:v>2.7934159560348153</c:v>
                </c:pt>
                <c:pt idx="71">
                  <c:v>2.7089359293078701</c:v>
                </c:pt>
                <c:pt idx="72">
                  <c:v>2.7097804104682126</c:v>
                </c:pt>
                <c:pt idx="73">
                  <c:v>2.754898111756992</c:v>
                </c:pt>
                <c:pt idx="74">
                  <c:v>2.8663555972509291</c:v>
                </c:pt>
                <c:pt idx="75">
                  <c:v>2.8054913234610939</c:v>
                </c:pt>
                <c:pt idx="76">
                  <c:v>2.6902844828347279</c:v>
                </c:pt>
                <c:pt idx="77">
                  <c:v>2.721798913442341</c:v>
                </c:pt>
                <c:pt idx="78">
                  <c:v>2.7556287721946831</c:v>
                </c:pt>
                <c:pt idx="79">
                  <c:v>2.6244460607407372</c:v>
                </c:pt>
                <c:pt idx="80">
                  <c:v>2.8161486770734969</c:v>
                </c:pt>
                <c:pt idx="81">
                  <c:v>2.7323469649068457</c:v>
                </c:pt>
                <c:pt idx="82">
                  <c:v>2.8170903195515136</c:v>
                </c:pt>
                <c:pt idx="83">
                  <c:v>2.728785461630943</c:v>
                </c:pt>
                <c:pt idx="84">
                  <c:v>2.6991635849667426</c:v>
                </c:pt>
                <c:pt idx="85">
                  <c:v>2.5915974832412076</c:v>
                </c:pt>
                <c:pt idx="86">
                  <c:v>2.6459198003316104</c:v>
                </c:pt>
                <c:pt idx="87">
                  <c:v>2.8259116621524631</c:v>
                </c:pt>
                <c:pt idx="88">
                  <c:v>2.6320059655516954</c:v>
                </c:pt>
                <c:pt idx="89">
                  <c:v>2.7953880762825092</c:v>
                </c:pt>
                <c:pt idx="90">
                  <c:v>2.7702197507199462</c:v>
                </c:pt>
                <c:pt idx="91">
                  <c:v>2.6377844716291032</c:v>
                </c:pt>
                <c:pt idx="92">
                  <c:v>2.8214590333024576</c:v>
                </c:pt>
                <c:pt idx="93">
                  <c:v>2.7587856513000473</c:v>
                </c:pt>
                <c:pt idx="94">
                  <c:v>2.6127075790911909</c:v>
                </c:pt>
                <c:pt idx="95">
                  <c:v>2.7592279760779501</c:v>
                </c:pt>
                <c:pt idx="96">
                  <c:v>2.7727826417836385</c:v>
                </c:pt>
                <c:pt idx="97">
                  <c:v>2.628088046541214</c:v>
                </c:pt>
                <c:pt idx="98">
                  <c:v>2.6357302179387236</c:v>
                </c:pt>
                <c:pt idx="99">
                  <c:v>2.7402617834010714</c:v>
                </c:pt>
                <c:pt idx="100">
                  <c:v>2.8607638050603734</c:v>
                </c:pt>
                <c:pt idx="101">
                  <c:v>2.7804357761948184</c:v>
                </c:pt>
                <c:pt idx="102">
                  <c:v>2.7452222268181119</c:v>
                </c:pt>
                <c:pt idx="103">
                  <c:v>2.7096926137742852</c:v>
                </c:pt>
                <c:pt idx="104">
                  <c:v>2.6520869403946188</c:v>
                </c:pt>
                <c:pt idx="105">
                  <c:v>2.779627468950002</c:v>
                </c:pt>
                <c:pt idx="106">
                  <c:v>2.6391169703680992</c:v>
                </c:pt>
                <c:pt idx="107">
                  <c:v>2.8270069310036328</c:v>
                </c:pt>
                <c:pt idx="108">
                  <c:v>2.7582808155001537</c:v>
                </c:pt>
                <c:pt idx="109">
                  <c:v>2.639276738365695</c:v>
                </c:pt>
                <c:pt idx="110">
                  <c:v>2.796546162391238</c:v>
                </c:pt>
                <c:pt idx="111">
                  <c:v>2.6181539322250771</c:v>
                </c:pt>
                <c:pt idx="112">
                  <c:v>2.8502434016839975</c:v>
                </c:pt>
                <c:pt idx="113">
                  <c:v>2.7687182469186178</c:v>
                </c:pt>
                <c:pt idx="114">
                  <c:v>2.7574316786740969</c:v>
                </c:pt>
                <c:pt idx="115">
                  <c:v>2.5967288156919466</c:v>
                </c:pt>
                <c:pt idx="116">
                  <c:v>2.6621599695393954</c:v>
                </c:pt>
                <c:pt idx="117">
                  <c:v>2.6198060928786062</c:v>
                </c:pt>
                <c:pt idx="118">
                  <c:v>2.7977821861239431</c:v>
                </c:pt>
                <c:pt idx="119">
                  <c:v>2.8161596428711739</c:v>
                </c:pt>
                <c:pt idx="120">
                  <c:v>2.6247514967353132</c:v>
                </c:pt>
                <c:pt idx="121">
                  <c:v>2.8339385570297067</c:v>
                </c:pt>
                <c:pt idx="122">
                  <c:v>2.634982442667571</c:v>
                </c:pt>
                <c:pt idx="123">
                  <c:v>2.7032780172945623</c:v>
                </c:pt>
                <c:pt idx="124">
                  <c:v>2.789178558065136</c:v>
                </c:pt>
                <c:pt idx="125">
                  <c:v>2.8016053304439867</c:v>
                </c:pt>
                <c:pt idx="126">
                  <c:v>2.7662867397779971</c:v>
                </c:pt>
                <c:pt idx="127">
                  <c:v>2.7170413840298062</c:v>
                </c:pt>
                <c:pt idx="128">
                  <c:v>2.7527037322204682</c:v>
                </c:pt>
                <c:pt idx="129">
                  <c:v>2.7802485639110257</c:v>
                </c:pt>
                <c:pt idx="130">
                  <c:v>2.6378698221018251</c:v>
                </c:pt>
                <c:pt idx="131">
                  <c:v>2.6356148342905334</c:v>
                </c:pt>
                <c:pt idx="132">
                  <c:v>2.6427380379103247</c:v>
                </c:pt>
                <c:pt idx="133">
                  <c:v>2.6409156093811088</c:v>
                </c:pt>
                <c:pt idx="134">
                  <c:v>2.7895273806921783</c:v>
                </c:pt>
                <c:pt idx="135">
                  <c:v>2.6899720030621816</c:v>
                </c:pt>
                <c:pt idx="136">
                  <c:v>2.7403277007161622</c:v>
                </c:pt>
                <c:pt idx="137">
                  <c:v>2.7155917938823642</c:v>
                </c:pt>
                <c:pt idx="138">
                  <c:v>2.78488939071977</c:v>
                </c:pt>
                <c:pt idx="139">
                  <c:v>2.6992621815249573</c:v>
                </c:pt>
                <c:pt idx="140">
                  <c:v>2.8097807434817352</c:v>
                </c:pt>
                <c:pt idx="141">
                  <c:v>2.6302701282651055</c:v>
                </c:pt>
                <c:pt idx="142">
                  <c:v>2.8336631321211905</c:v>
                </c:pt>
                <c:pt idx="143">
                  <c:v>2.6382332075477732</c:v>
                </c:pt>
                <c:pt idx="144">
                  <c:v>2.7357565629054816</c:v>
                </c:pt>
                <c:pt idx="145">
                  <c:v>2.7199011321655178</c:v>
                </c:pt>
                <c:pt idx="146">
                  <c:v>2.7934445932583829</c:v>
                </c:pt>
                <c:pt idx="147">
                  <c:v>2.7554435990987001</c:v>
                </c:pt>
                <c:pt idx="148">
                  <c:v>2.6001053680144173</c:v>
                </c:pt>
                <c:pt idx="149">
                  <c:v>2.587129441337126</c:v>
                </c:pt>
                <c:pt idx="150">
                  <c:v>2.7461415102693461</c:v>
                </c:pt>
                <c:pt idx="151">
                  <c:v>2.6003855666032032</c:v>
                </c:pt>
                <c:pt idx="152">
                  <c:v>2.797040969058894</c:v>
                </c:pt>
                <c:pt idx="153">
                  <c:v>2.6569824480674571</c:v>
                </c:pt>
                <c:pt idx="154">
                  <c:v>2.6753130831428842</c:v>
                </c:pt>
                <c:pt idx="155">
                  <c:v>2.6364469403015955</c:v>
                </c:pt>
                <c:pt idx="156">
                  <c:v>2.8564144560940155</c:v>
                </c:pt>
                <c:pt idx="157">
                  <c:v>2.6182488122152971</c:v>
                </c:pt>
                <c:pt idx="158">
                  <c:v>2.6824297199499374</c:v>
                </c:pt>
                <c:pt idx="159">
                  <c:v>2.8085922607690277</c:v>
                </c:pt>
                <c:pt idx="160">
                  <c:v>2.7438075438160197</c:v>
                </c:pt>
                <c:pt idx="161">
                  <c:v>2.7137653860201274</c:v>
                </c:pt>
                <c:pt idx="162">
                  <c:v>2.7041144925136589</c:v>
                </c:pt>
                <c:pt idx="163">
                  <c:v>2.7824627352664972</c:v>
                </c:pt>
                <c:pt idx="164">
                  <c:v>2.6016960466033572</c:v>
                </c:pt>
                <c:pt idx="165">
                  <c:v>2.7431666495528733</c:v>
                </c:pt>
                <c:pt idx="166">
                  <c:v>2.8140585076121289</c:v>
                </c:pt>
                <c:pt idx="167">
                  <c:v>2.715668735855195</c:v>
                </c:pt>
                <c:pt idx="168">
                  <c:v>2.6133215264317156</c:v>
                </c:pt>
                <c:pt idx="169">
                  <c:v>2.6576633960875662</c:v>
                </c:pt>
                <c:pt idx="170">
                  <c:v>2.7675711156535892</c:v>
                </c:pt>
                <c:pt idx="171">
                  <c:v>2.6601809537833443</c:v>
                </c:pt>
                <c:pt idx="172">
                  <c:v>2.6610542219054603</c:v>
                </c:pt>
                <c:pt idx="173">
                  <c:v>2.8448818372886064</c:v>
                </c:pt>
                <c:pt idx="174">
                  <c:v>2.8027795189091496</c:v>
                </c:pt>
                <c:pt idx="175">
                  <c:v>2.5982565095432628</c:v>
                </c:pt>
                <c:pt idx="176">
                  <c:v>2.6231615133811768</c:v>
                </c:pt>
                <c:pt idx="177">
                  <c:v>2.5985271507491543</c:v>
                </c:pt>
                <c:pt idx="178">
                  <c:v>2.6443610528285353</c:v>
                </c:pt>
                <c:pt idx="179">
                  <c:v>2.702356671031529</c:v>
                </c:pt>
                <c:pt idx="180">
                  <c:v>2.7273428779036992</c:v>
                </c:pt>
                <c:pt idx="181">
                  <c:v>2.7306384468850635</c:v>
                </c:pt>
                <c:pt idx="182">
                  <c:v>2.8087425455490496</c:v>
                </c:pt>
                <c:pt idx="183">
                  <c:v>2.5550002159437422</c:v>
                </c:pt>
                <c:pt idx="184">
                  <c:v>2.7921288333628826</c:v>
                </c:pt>
                <c:pt idx="185">
                  <c:v>2.6975553021589285</c:v>
                </c:pt>
                <c:pt idx="186">
                  <c:v>2.8143460826060345</c:v>
                </c:pt>
                <c:pt idx="187">
                  <c:v>2.5927756181007386</c:v>
                </c:pt>
                <c:pt idx="188">
                  <c:v>2.6183058152487901</c:v>
                </c:pt>
                <c:pt idx="189">
                  <c:v>2.7504200090471667</c:v>
                </c:pt>
                <c:pt idx="190">
                  <c:v>2.5779720027135102</c:v>
                </c:pt>
                <c:pt idx="191">
                  <c:v>2.6826022631989743</c:v>
                </c:pt>
                <c:pt idx="192">
                  <c:v>2.6299875277769456</c:v>
                </c:pt>
                <c:pt idx="193">
                  <c:v>2.7427973048343768</c:v>
                </c:pt>
                <c:pt idx="194">
                  <c:v>2.7742269212753259</c:v>
                </c:pt>
                <c:pt idx="195">
                  <c:v>2.6725285290259695</c:v>
                </c:pt>
                <c:pt idx="196">
                  <c:v>2.5820745715176132</c:v>
                </c:pt>
                <c:pt idx="197">
                  <c:v>2.6406018606936001</c:v>
                </c:pt>
                <c:pt idx="198">
                  <c:v>2.8199207411858707</c:v>
                </c:pt>
                <c:pt idx="199">
                  <c:v>2.6516773269995775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73-41BB-91AA-317E17A0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27263"/>
        <c:axId val="1090158047"/>
      </c:scatterChart>
      <c:valAx>
        <c:axId val="10860272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58047"/>
        <c:crosses val="autoZero"/>
        <c:crossBetween val="midCat"/>
      </c:valAx>
      <c:valAx>
        <c:axId val="109015804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504826</xdr:colOff>
      <xdr:row>0</xdr:row>
      <xdr:rowOff>180976</xdr:rowOff>
    </xdr:from>
    <xdr:to>
      <xdr:col>19</xdr:col>
      <xdr:colOff>447676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5D3F8-CF79-E780-08E5-3DECEA614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504826</xdr:colOff>
      <xdr:row>0</xdr:row>
      <xdr:rowOff>180976</xdr:rowOff>
    </xdr:from>
    <xdr:to>
      <xdr:col>19</xdr:col>
      <xdr:colOff>447676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0E8C7-AC19-45EC-9511-FDF45AD0C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3D61-454A-46D6-910A-1AA01A395FBC}">
  <dimension ref="A1:I203"/>
  <sheetViews>
    <sheetView workbookViewId="0">
      <selection activeCell="N29" sqref="N29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6.570312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0</v>
      </c>
      <c r="B1">
        <v>5</v>
      </c>
      <c r="C1">
        <v>1.2</v>
      </c>
      <c r="D1">
        <v>0.1</v>
      </c>
      <c r="E1">
        <v>0.3</v>
      </c>
      <c r="F1">
        <v>0.12</v>
      </c>
      <c r="G1">
        <v>1</v>
      </c>
      <c r="I1">
        <v>0</v>
      </c>
    </row>
    <row r="2" spans="1:9" x14ac:dyDescent="0.25">
      <c r="A2" t="s">
        <v>1</v>
      </c>
      <c r="C2">
        <v>0.3</v>
      </c>
      <c r="D2">
        <v>0.1</v>
      </c>
      <c r="E2">
        <v>0.05</v>
      </c>
      <c r="F2">
        <v>0.08</v>
      </c>
      <c r="G2">
        <v>0.25</v>
      </c>
      <c r="H2">
        <v>0</v>
      </c>
      <c r="I2">
        <v>0.1</v>
      </c>
    </row>
    <row r="3" spans="1:9" x14ac:dyDescent="0.25">
      <c r="A3" t="s">
        <v>2</v>
      </c>
      <c r="B3" t="s">
        <v>6</v>
      </c>
      <c r="C3" t="s">
        <v>5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3</v>
      </c>
    </row>
    <row r="4" spans="1:9" x14ac:dyDescent="0.25">
      <c r="A4">
        <v>5.0000000000000001E-3</v>
      </c>
      <c r="B4">
        <f>$B$1</f>
        <v>5</v>
      </c>
      <c r="C4">
        <f ca="1">(RAND()-0.5)*C$2 + C$1+$I4</f>
        <v>1.1317390148549453</v>
      </c>
      <c r="D4">
        <f t="shared" ref="D4:G19" ca="1" si="0">(RAND()-0.5)*D$2 + D$1+$I4</f>
        <v>0.16566643711504375</v>
      </c>
      <c r="E4">
        <f t="shared" ca="1" si="0"/>
        <v>0.32272901297872642</v>
      </c>
      <c r="F4">
        <f t="shared" ca="1" si="0"/>
        <v>0.10143651669472986</v>
      </c>
      <c r="G4">
        <f t="shared" ca="1" si="0"/>
        <v>1.101972321384876</v>
      </c>
      <c r="H4">
        <f ca="1">SUM(C4:G4)</f>
        <v>2.8235433030283215</v>
      </c>
      <c r="I4">
        <f t="shared" ref="I4:I19" ca="1" si="1">(RAND()-0.5)*I$2 + I$1</f>
        <v>1.8937404187157916E-2</v>
      </c>
    </row>
    <row r="5" spans="1:9" x14ac:dyDescent="0.25">
      <c r="A5">
        <v>0.01</v>
      </c>
      <c r="B5">
        <f t="shared" ref="B5:B68" si="2">$B$1</f>
        <v>5</v>
      </c>
      <c r="C5">
        <f t="shared" ref="C5:G36" ca="1" si="3">(RAND()-0.5)*C$2 + C$1+$I5</f>
        <v>1.2144050962976356</v>
      </c>
      <c r="D5">
        <f t="shared" ca="1" si="0"/>
        <v>0.10141910076288527</v>
      </c>
      <c r="E5">
        <f t="shared" ca="1" si="0"/>
        <v>0.30086452906764638</v>
      </c>
      <c r="F5">
        <f t="shared" ca="1" si="0"/>
        <v>0.11977528298437252</v>
      </c>
      <c r="G5">
        <f t="shared" ca="1" si="0"/>
        <v>1.0137235190974547</v>
      </c>
      <c r="H5">
        <f t="shared" ref="H5:H68" ca="1" si="4">SUM(C5:G5)</f>
        <v>2.7501875282099943</v>
      </c>
      <c r="I5">
        <f t="shared" ca="1" si="1"/>
        <v>6.3695686291035504E-3</v>
      </c>
    </row>
    <row r="6" spans="1:9" x14ac:dyDescent="0.25">
      <c r="A6">
        <v>1.4999999999999999E-2</v>
      </c>
      <c r="B6">
        <f t="shared" si="2"/>
        <v>5</v>
      </c>
      <c r="C6">
        <f ca="1">(RAND()-0.5)*C$2 + C$1+$I6</f>
        <v>1.2773648332380021</v>
      </c>
      <c r="D6">
        <f t="shared" ca="1" si="0"/>
        <v>0.10835705828220218</v>
      </c>
      <c r="E6">
        <f t="shared" ca="1" si="0"/>
        <v>0.36340122550194637</v>
      </c>
      <c r="F6">
        <f t="shared" ca="1" si="0"/>
        <v>0.13042577723541371</v>
      </c>
      <c r="G6">
        <f t="shared" ca="1" si="0"/>
        <v>0.95192794427440297</v>
      </c>
      <c r="H6">
        <f t="shared" ca="1" si="4"/>
        <v>2.8314768385319673</v>
      </c>
      <c r="I6">
        <f t="shared" ca="1" si="1"/>
        <v>3.9909470720251077E-2</v>
      </c>
    </row>
    <row r="7" spans="1:9" x14ac:dyDescent="0.25">
      <c r="A7">
        <v>0.02</v>
      </c>
      <c r="B7">
        <f t="shared" si="2"/>
        <v>5</v>
      </c>
      <c r="C7">
        <f t="shared" ca="1" si="3"/>
        <v>1.1032873181737826</v>
      </c>
      <c r="D7">
        <f t="shared" ca="1" si="0"/>
        <v>0.11176371751641132</v>
      </c>
      <c r="E7">
        <f t="shared" ca="1" si="0"/>
        <v>0.32017815076344297</v>
      </c>
      <c r="F7">
        <f t="shared" ca="1" si="0"/>
        <v>0.13651107335382948</v>
      </c>
      <c r="G7">
        <f t="shared" ca="1" si="0"/>
        <v>0.94580321727029815</v>
      </c>
      <c r="H7">
        <f t="shared" ca="1" si="4"/>
        <v>2.6175434770777644</v>
      </c>
      <c r="I7">
        <f t="shared" ca="1" si="1"/>
        <v>3.2482770015763045E-2</v>
      </c>
    </row>
    <row r="8" spans="1:9" x14ac:dyDescent="0.25">
      <c r="A8">
        <v>2.5000000000000001E-2</v>
      </c>
      <c r="B8">
        <f t="shared" si="2"/>
        <v>5</v>
      </c>
      <c r="C8">
        <f t="shared" ca="1" si="3"/>
        <v>1.1490846590796129</v>
      </c>
      <c r="D8">
        <f t="shared" ca="1" si="0"/>
        <v>9.2007724475588748E-2</v>
      </c>
      <c r="E8">
        <f t="shared" ca="1" si="0"/>
        <v>0.27575641784972749</v>
      </c>
      <c r="F8">
        <f t="shared" ca="1" si="0"/>
        <v>4.9415923495396884E-2</v>
      </c>
      <c r="G8">
        <f t="shared" ca="1" si="0"/>
        <v>1.0589616588618573</v>
      </c>
      <c r="H8">
        <f t="shared" ca="1" si="4"/>
        <v>2.6252263837621834</v>
      </c>
      <c r="I8">
        <f t="shared" ca="1" si="1"/>
        <v>-4.1960255653987193E-2</v>
      </c>
    </row>
    <row r="9" spans="1:9" x14ac:dyDescent="0.25">
      <c r="A9">
        <v>0.03</v>
      </c>
      <c r="B9">
        <f t="shared" si="2"/>
        <v>5</v>
      </c>
      <c r="C9">
        <f t="shared" ca="1" si="3"/>
        <v>1.1182288271588157</v>
      </c>
      <c r="D9">
        <f t="shared" ca="1" si="0"/>
        <v>4.6726703338417136E-2</v>
      </c>
      <c r="E9">
        <f t="shared" ca="1" si="0"/>
        <v>0.25817777588777718</v>
      </c>
      <c r="F9">
        <f t="shared" ca="1" si="0"/>
        <v>9.623486227096742E-2</v>
      </c>
      <c r="G9">
        <f t="shared" ca="1" si="0"/>
        <v>1.0651066336957509</v>
      </c>
      <c r="H9">
        <f t="shared" ca="1" si="4"/>
        <v>2.5844748023517283</v>
      </c>
      <c r="I9">
        <f t="shared" ca="1" si="1"/>
        <v>-2.5774475516198315E-2</v>
      </c>
    </row>
    <row r="10" spans="1:9" x14ac:dyDescent="0.25">
      <c r="A10">
        <v>3.5000000000000003E-2</v>
      </c>
      <c r="B10">
        <f t="shared" si="2"/>
        <v>5</v>
      </c>
      <c r="C10">
        <f t="shared" ca="1" si="3"/>
        <v>1.0128734692612322</v>
      </c>
      <c r="D10">
        <f t="shared" ca="1" si="0"/>
        <v>7.5375548728833036E-2</v>
      </c>
      <c r="E10">
        <f t="shared" ca="1" si="0"/>
        <v>0.27955333005008881</v>
      </c>
      <c r="F10">
        <f t="shared" ca="1" si="0"/>
        <v>7.1053974582326901E-2</v>
      </c>
      <c r="G10">
        <f t="shared" ca="1" si="0"/>
        <v>0.93530464343247399</v>
      </c>
      <c r="H10">
        <f t="shared" ca="1" si="4"/>
        <v>2.374160966054955</v>
      </c>
      <c r="I10">
        <f t="shared" ca="1" si="1"/>
        <v>-4.1062854610127146E-2</v>
      </c>
    </row>
    <row r="11" spans="1:9" x14ac:dyDescent="0.25">
      <c r="A11">
        <v>0.04</v>
      </c>
      <c r="B11">
        <f t="shared" si="2"/>
        <v>5</v>
      </c>
      <c r="C11">
        <f t="shared" ca="1" si="3"/>
        <v>1.1623549088254796</v>
      </c>
      <c r="D11">
        <f t="shared" ca="1" si="0"/>
        <v>0.13631761448750743</v>
      </c>
      <c r="E11">
        <f t="shared" ca="1" si="0"/>
        <v>0.29407728654689064</v>
      </c>
      <c r="F11">
        <f t="shared" ca="1" si="0"/>
        <v>0.1116047650355947</v>
      </c>
      <c r="G11">
        <f t="shared" ca="1" si="0"/>
        <v>1.0418614042508949</v>
      </c>
      <c r="H11">
        <f t="shared" ca="1" si="4"/>
        <v>2.7462159791463669</v>
      </c>
      <c r="I11">
        <f t="shared" ca="1" si="1"/>
        <v>1.1272571965019285E-2</v>
      </c>
    </row>
    <row r="12" spans="1:9" x14ac:dyDescent="0.25">
      <c r="A12">
        <v>4.4999999999999998E-2</v>
      </c>
      <c r="B12">
        <f t="shared" si="2"/>
        <v>5</v>
      </c>
      <c r="C12">
        <f t="shared" ca="1" si="3"/>
        <v>1.2130057821175844</v>
      </c>
      <c r="D12">
        <f t="shared" ca="1" si="0"/>
        <v>0.11496636939261692</v>
      </c>
      <c r="E12">
        <f t="shared" ca="1" si="0"/>
        <v>0.3110202484157234</v>
      </c>
      <c r="F12">
        <f t="shared" ca="1" si="0"/>
        <v>0.10866861647460518</v>
      </c>
      <c r="G12">
        <f t="shared" ca="1" si="0"/>
        <v>1.0984501525622115</v>
      </c>
      <c r="H12">
        <f t="shared" ca="1" si="4"/>
        <v>2.8461111689627412</v>
      </c>
      <c r="I12">
        <f t="shared" ca="1" si="1"/>
        <v>2.8532668667569018E-2</v>
      </c>
    </row>
    <row r="13" spans="1:9" x14ac:dyDescent="0.25">
      <c r="A13">
        <v>0.05</v>
      </c>
      <c r="B13">
        <f t="shared" si="2"/>
        <v>5</v>
      </c>
      <c r="C13">
        <f t="shared" ca="1" si="3"/>
        <v>1.0771508530646587</v>
      </c>
      <c r="D13">
        <f t="shared" ca="1" si="0"/>
        <v>0.12103068667467549</v>
      </c>
      <c r="E13">
        <f t="shared" ca="1" si="0"/>
        <v>0.30797301561019663</v>
      </c>
      <c r="F13">
        <f t="shared" ca="1" si="0"/>
        <v>0.10777143905051222</v>
      </c>
      <c r="G13">
        <f t="shared" ca="1" si="0"/>
        <v>1.0518378202920615</v>
      </c>
      <c r="H13">
        <f t="shared" ca="1" si="4"/>
        <v>2.6657638146921045</v>
      </c>
      <c r="I13">
        <f t="shared" ca="1" si="1"/>
        <v>-6.7634500076538375E-3</v>
      </c>
    </row>
    <row r="14" spans="1:9" x14ac:dyDescent="0.25">
      <c r="A14">
        <v>5.5E-2</v>
      </c>
      <c r="B14">
        <f t="shared" si="2"/>
        <v>5</v>
      </c>
      <c r="C14">
        <f t="shared" ca="1" si="3"/>
        <v>1.2613095095170392</v>
      </c>
      <c r="D14">
        <f t="shared" ca="1" si="0"/>
        <v>9.9675414930979173E-2</v>
      </c>
      <c r="E14">
        <f t="shared" ca="1" si="0"/>
        <v>0.28945201692412975</v>
      </c>
      <c r="F14">
        <f t="shared" ca="1" si="0"/>
        <v>0.1388973875177297</v>
      </c>
      <c r="G14">
        <f t="shared" ca="1" si="0"/>
        <v>0.91057881241870542</v>
      </c>
      <c r="H14">
        <f t="shared" ca="1" si="4"/>
        <v>2.6999131413085831</v>
      </c>
      <c r="I14">
        <f t="shared" ca="1" si="1"/>
        <v>-9.1685643603733883E-6</v>
      </c>
    </row>
    <row r="15" spans="1:9" x14ac:dyDescent="0.25">
      <c r="A15">
        <v>0.06</v>
      </c>
      <c r="B15">
        <f t="shared" si="2"/>
        <v>5</v>
      </c>
      <c r="C15">
        <f t="shared" ca="1" si="3"/>
        <v>1.1000929619483077</v>
      </c>
      <c r="D15">
        <f t="shared" ca="1" si="0"/>
        <v>0.13502263002918341</v>
      </c>
      <c r="E15">
        <f t="shared" ca="1" si="0"/>
        <v>0.3049902365288254</v>
      </c>
      <c r="F15">
        <f t="shared" ca="1" si="0"/>
        <v>0.12195315056611084</v>
      </c>
      <c r="G15">
        <f t="shared" ca="1" si="0"/>
        <v>0.98200374589358352</v>
      </c>
      <c r="H15">
        <f t="shared" ca="1" si="4"/>
        <v>2.6440627249660107</v>
      </c>
      <c r="I15">
        <f t="shared" ca="1" si="1"/>
        <v>1.8992702955531484E-2</v>
      </c>
    </row>
    <row r="16" spans="1:9" x14ac:dyDescent="0.25">
      <c r="A16">
        <v>6.5000000000000002E-2</v>
      </c>
      <c r="B16">
        <f t="shared" si="2"/>
        <v>5</v>
      </c>
      <c r="C16">
        <f t="shared" ca="1" si="3"/>
        <v>1.2513151788818817</v>
      </c>
      <c r="D16">
        <f t="shared" ca="1" si="0"/>
        <v>0.14631500020026914</v>
      </c>
      <c r="E16">
        <f t="shared" ca="1" si="0"/>
        <v>0.31747115475830645</v>
      </c>
      <c r="F16">
        <f t="shared" ca="1" si="0"/>
        <v>0.19735451788819577</v>
      </c>
      <c r="G16">
        <f t="shared" ca="1" si="0"/>
        <v>0.98711601114384173</v>
      </c>
      <c r="H16">
        <f t="shared" ca="1" si="4"/>
        <v>2.8995718628724947</v>
      </c>
      <c r="I16">
        <f t="shared" ca="1" si="1"/>
        <v>4.1660597465641415E-2</v>
      </c>
    </row>
    <row r="17" spans="1:9" x14ac:dyDescent="0.25">
      <c r="A17">
        <v>7.0000000000000007E-2</v>
      </c>
      <c r="B17">
        <f t="shared" si="2"/>
        <v>5</v>
      </c>
      <c r="C17">
        <f t="shared" ca="1" si="3"/>
        <v>1.0499419665988714</v>
      </c>
      <c r="D17">
        <f t="shared" ca="1" si="0"/>
        <v>5.6544002293610229E-2</v>
      </c>
      <c r="E17">
        <f t="shared" ca="1" si="0"/>
        <v>0.26169823818185595</v>
      </c>
      <c r="F17">
        <f t="shared" ca="1" si="0"/>
        <v>0.12127235781189234</v>
      </c>
      <c r="G17">
        <f t="shared" ca="1" si="0"/>
        <v>0.94646850587850173</v>
      </c>
      <c r="H17">
        <f t="shared" ca="1" si="4"/>
        <v>2.4359250707647315</v>
      </c>
      <c r="I17">
        <f t="shared" ca="1" si="1"/>
        <v>-2.139156725969903E-2</v>
      </c>
    </row>
    <row r="18" spans="1:9" x14ac:dyDescent="0.25">
      <c r="A18">
        <v>7.4999999999999997E-2</v>
      </c>
      <c r="B18">
        <f t="shared" si="2"/>
        <v>5</v>
      </c>
      <c r="C18">
        <f t="shared" ca="1" si="3"/>
        <v>1.0196557158157322</v>
      </c>
      <c r="D18">
        <f t="shared" ca="1" si="0"/>
        <v>8.5977501522979324E-2</v>
      </c>
      <c r="E18">
        <f t="shared" ca="1" si="0"/>
        <v>0.24766971212069261</v>
      </c>
      <c r="F18">
        <f t="shared" ca="1" si="0"/>
        <v>9.4550158733498355E-2</v>
      </c>
      <c r="G18">
        <f t="shared" ca="1" si="0"/>
        <v>0.94122415916243429</v>
      </c>
      <c r="H18">
        <f t="shared" ca="1" si="4"/>
        <v>2.3890772473553366</v>
      </c>
      <c r="I18">
        <f t="shared" ca="1" si="1"/>
        <v>-3.6577440648226447E-2</v>
      </c>
    </row>
    <row r="19" spans="1:9" x14ac:dyDescent="0.25">
      <c r="A19">
        <v>0.08</v>
      </c>
      <c r="B19">
        <f t="shared" si="2"/>
        <v>5</v>
      </c>
      <c r="C19">
        <f t="shared" ca="1" si="3"/>
        <v>1.2405667142608163</v>
      </c>
      <c r="D19">
        <f t="shared" ca="1" si="0"/>
        <v>0.13905598957381765</v>
      </c>
      <c r="E19">
        <f t="shared" ca="1" si="0"/>
        <v>0.30269099183464948</v>
      </c>
      <c r="F19">
        <f t="shared" ca="1" si="0"/>
        <v>0.14524110796744641</v>
      </c>
      <c r="G19">
        <f t="shared" ca="1" si="0"/>
        <v>1.024865311429815</v>
      </c>
      <c r="H19">
        <f t="shared" ca="1" si="4"/>
        <v>2.8524201150665451</v>
      </c>
      <c r="I19">
        <f t="shared" ca="1" si="1"/>
        <v>-8.94571256554858E-3</v>
      </c>
    </row>
    <row r="20" spans="1:9" x14ac:dyDescent="0.25">
      <c r="A20">
        <v>8.5000000000000006E-2</v>
      </c>
      <c r="B20">
        <f t="shared" si="2"/>
        <v>5</v>
      </c>
      <c r="C20">
        <f t="shared" ca="1" si="3"/>
        <v>1.1398052574026452</v>
      </c>
      <c r="D20">
        <f t="shared" ca="1" si="3"/>
        <v>0.14256262296261757</v>
      </c>
      <c r="E20">
        <f t="shared" ca="1" si="3"/>
        <v>0.31376966811235946</v>
      </c>
      <c r="F20">
        <f t="shared" ca="1" si="3"/>
        <v>0.15896073309540842</v>
      </c>
      <c r="G20">
        <f t="shared" ca="1" si="3"/>
        <v>0.89674501525563088</v>
      </c>
      <c r="H20">
        <f t="shared" ca="1" si="4"/>
        <v>2.6518432968286616</v>
      </c>
      <c r="I20">
        <f t="shared" ref="I20:I83" ca="1" si="5">(RAND()-0.5)*I$2 + I$1</f>
        <v>-6.7466449432019855E-4</v>
      </c>
    </row>
    <row r="21" spans="1:9" x14ac:dyDescent="0.25">
      <c r="A21">
        <v>0.09</v>
      </c>
      <c r="B21">
        <f t="shared" si="2"/>
        <v>5</v>
      </c>
      <c r="C21">
        <f t="shared" ca="1" si="3"/>
        <v>1.557311511533479</v>
      </c>
      <c r="D21">
        <f t="shared" ca="1" si="3"/>
        <v>0.54012815881894694</v>
      </c>
      <c r="E21">
        <f t="shared" ca="1" si="3"/>
        <v>0.71895805792336764</v>
      </c>
      <c r="F21">
        <f t="shared" ca="1" si="3"/>
        <v>0.49389423112924291</v>
      </c>
      <c r="G21">
        <f t="shared" ca="1" si="3"/>
        <v>1.521549604428531</v>
      </c>
      <c r="H21">
        <f t="shared" ca="1" si="4"/>
        <v>4.8318415638335672</v>
      </c>
      <c r="I21">
        <v>0.4</v>
      </c>
    </row>
    <row r="22" spans="1:9" x14ac:dyDescent="0.25">
      <c r="A22">
        <v>9.5000000000000001E-2</v>
      </c>
      <c r="B22">
        <f t="shared" si="2"/>
        <v>5</v>
      </c>
      <c r="C22">
        <f t="shared" ca="1" si="3"/>
        <v>1.1456568735908101</v>
      </c>
      <c r="D22">
        <f t="shared" ca="1" si="3"/>
        <v>5.523784046687822E-2</v>
      </c>
      <c r="E22">
        <f t="shared" ca="1" si="3"/>
        <v>0.26969861353659086</v>
      </c>
      <c r="F22">
        <f t="shared" ca="1" si="3"/>
        <v>6.7291543303646451E-2</v>
      </c>
      <c r="G22">
        <f t="shared" ca="1" si="3"/>
        <v>0.8592109981016034</v>
      </c>
      <c r="H22">
        <f t="shared" ca="1" si="4"/>
        <v>2.3970958689995294</v>
      </c>
      <c r="I22">
        <f t="shared" ca="1" si="5"/>
        <v>-3.2844114315887539E-2</v>
      </c>
    </row>
    <row r="23" spans="1:9" x14ac:dyDescent="0.25">
      <c r="A23">
        <v>0.1</v>
      </c>
      <c r="B23">
        <f t="shared" si="2"/>
        <v>5</v>
      </c>
      <c r="C23">
        <f t="shared" ca="1" si="3"/>
        <v>1.103198150278649</v>
      </c>
      <c r="D23">
        <f t="shared" ca="1" si="3"/>
        <v>0.15977414925296052</v>
      </c>
      <c r="E23">
        <f t="shared" ca="1" si="3"/>
        <v>0.34449332796163024</v>
      </c>
      <c r="F23">
        <f t="shared" ca="1" si="3"/>
        <v>0.14773724184498679</v>
      </c>
      <c r="G23">
        <f t="shared" ca="1" si="3"/>
        <v>0.91597953608619809</v>
      </c>
      <c r="H23">
        <f t="shared" ca="1" si="4"/>
        <v>2.6711824054244246</v>
      </c>
      <c r="I23">
        <f t="shared" ca="1" si="5"/>
        <v>2.8405029326151535E-2</v>
      </c>
    </row>
    <row r="24" spans="1:9" x14ac:dyDescent="0.25">
      <c r="A24">
        <v>0.105</v>
      </c>
      <c r="B24">
        <f t="shared" si="2"/>
        <v>5</v>
      </c>
      <c r="C24">
        <f t="shared" ca="1" si="3"/>
        <v>1.1154182617530664</v>
      </c>
      <c r="D24">
        <f t="shared" ca="1" si="3"/>
        <v>0.16178474711103058</v>
      </c>
      <c r="E24">
        <f t="shared" ca="1" si="3"/>
        <v>0.3564911875766727</v>
      </c>
      <c r="F24">
        <f t="shared" ca="1" si="3"/>
        <v>0.19667964093549059</v>
      </c>
      <c r="G24">
        <f t="shared" ca="1" si="3"/>
        <v>1.0136731878791743</v>
      </c>
      <c r="H24">
        <f t="shared" ca="1" si="4"/>
        <v>2.8440470252554344</v>
      </c>
      <c r="I24">
        <f t="shared" ca="1" si="5"/>
        <v>3.9892343652559607E-2</v>
      </c>
    </row>
    <row r="25" spans="1:9" x14ac:dyDescent="0.25">
      <c r="A25">
        <v>0.11</v>
      </c>
      <c r="B25">
        <f t="shared" si="2"/>
        <v>5</v>
      </c>
      <c r="C25">
        <f t="shared" ca="1" si="3"/>
        <v>1.3663951063493855</v>
      </c>
      <c r="D25">
        <f t="shared" ca="1" si="3"/>
        <v>0.36047756929314145</v>
      </c>
      <c r="E25">
        <f t="shared" ca="1" si="3"/>
        <v>0.60758304690408493</v>
      </c>
      <c r="F25">
        <f t="shared" ca="1" si="3"/>
        <v>0.43881776802646988</v>
      </c>
      <c r="G25">
        <f t="shared" ca="1" si="3"/>
        <v>1.3484103831394323</v>
      </c>
      <c r="H25">
        <f t="shared" ca="1" si="4"/>
        <v>4.1216838737125139</v>
      </c>
      <c r="I25">
        <v>0.3</v>
      </c>
    </row>
    <row r="26" spans="1:9" x14ac:dyDescent="0.25">
      <c r="A26">
        <v>0.115</v>
      </c>
      <c r="B26">
        <f t="shared" si="2"/>
        <v>5</v>
      </c>
      <c r="C26">
        <f t="shared" ca="1" si="3"/>
        <v>1.2564597310684193</v>
      </c>
      <c r="D26">
        <f t="shared" ca="1" si="3"/>
        <v>6.9419317437907177E-2</v>
      </c>
      <c r="E26">
        <f t="shared" ca="1" si="3"/>
        <v>0.29797135347479764</v>
      </c>
      <c r="F26">
        <f t="shared" ca="1" si="3"/>
        <v>0.13952397201438177</v>
      </c>
      <c r="G26">
        <f t="shared" ca="1" si="3"/>
        <v>0.91114931149158751</v>
      </c>
      <c r="H26">
        <f t="shared" ca="1" si="4"/>
        <v>2.6745236854870935</v>
      </c>
      <c r="I26">
        <f t="shared" ca="1" si="5"/>
        <v>-6.3331700060399012E-3</v>
      </c>
    </row>
    <row r="27" spans="1:9" x14ac:dyDescent="0.25">
      <c r="A27">
        <v>0.12</v>
      </c>
      <c r="B27">
        <f t="shared" si="2"/>
        <v>5</v>
      </c>
      <c r="C27">
        <f t="shared" ca="1" si="3"/>
        <v>1.2787148775129284</v>
      </c>
      <c r="D27">
        <f t="shared" ca="1" si="3"/>
        <v>7.9993013828349904E-2</v>
      </c>
      <c r="E27">
        <f t="shared" ca="1" si="3"/>
        <v>0.22813452070681178</v>
      </c>
      <c r="F27">
        <f t="shared" ca="1" si="3"/>
        <v>8.7294698487955444E-2</v>
      </c>
      <c r="G27">
        <f t="shared" ca="1" si="3"/>
        <v>0.88174474942306258</v>
      </c>
      <c r="H27">
        <f t="shared" ca="1" si="4"/>
        <v>2.5558818599591082</v>
      </c>
      <c r="I27">
        <f t="shared" ca="1" si="5"/>
        <v>-4.7262403280169188E-2</v>
      </c>
    </row>
    <row r="28" spans="1:9" x14ac:dyDescent="0.25">
      <c r="A28">
        <v>0.125</v>
      </c>
      <c r="B28">
        <f t="shared" si="2"/>
        <v>5</v>
      </c>
      <c r="C28">
        <f t="shared" ca="1" si="3"/>
        <v>1.3592382854870482</v>
      </c>
      <c r="D28">
        <f t="shared" ca="1" si="3"/>
        <v>0.14867037201392108</v>
      </c>
      <c r="E28">
        <f t="shared" ca="1" si="3"/>
        <v>0.33951169005754672</v>
      </c>
      <c r="F28">
        <f t="shared" ca="1" si="3"/>
        <v>0.14646853075373417</v>
      </c>
      <c r="G28">
        <f t="shared" ca="1" si="3"/>
        <v>0.9158096058989007</v>
      </c>
      <c r="H28">
        <f t="shared" ca="1" si="4"/>
        <v>2.9096984842111508</v>
      </c>
      <c r="I28">
        <f t="shared" ca="1" si="5"/>
        <v>1.7100879669961332E-2</v>
      </c>
    </row>
    <row r="29" spans="1:9" x14ac:dyDescent="0.25">
      <c r="A29">
        <v>0.13</v>
      </c>
      <c r="B29">
        <f t="shared" si="2"/>
        <v>5</v>
      </c>
      <c r="C29">
        <f t="shared" ca="1" si="3"/>
        <v>1.2624443884313512</v>
      </c>
      <c r="D29">
        <f t="shared" ca="1" si="3"/>
        <v>0.16380624893829684</v>
      </c>
      <c r="E29">
        <f t="shared" ca="1" si="3"/>
        <v>0.34712129550343773</v>
      </c>
      <c r="F29">
        <f t="shared" ca="1" si="3"/>
        <v>0.20573721054398189</v>
      </c>
      <c r="G29">
        <f t="shared" ca="1" si="3"/>
        <v>1.1697807549403871</v>
      </c>
      <c r="H29">
        <f t="shared" ca="1" si="4"/>
        <v>3.1488898983574547</v>
      </c>
      <c r="I29">
        <f t="shared" ca="1" si="5"/>
        <v>4.7304217456822478E-2</v>
      </c>
    </row>
    <row r="30" spans="1:9" x14ac:dyDescent="0.25">
      <c r="A30">
        <v>0.13500000000000001</v>
      </c>
      <c r="B30">
        <f t="shared" si="2"/>
        <v>5</v>
      </c>
      <c r="C30">
        <f t="shared" ca="1" si="3"/>
        <v>1.299699220778527</v>
      </c>
      <c r="D30">
        <f t="shared" ca="1" si="3"/>
        <v>2.8568372231151218E-2</v>
      </c>
      <c r="E30">
        <f t="shared" ca="1" si="3"/>
        <v>0.26526323051884915</v>
      </c>
      <c r="F30">
        <f t="shared" ca="1" si="3"/>
        <v>4.0834261097432059E-2</v>
      </c>
      <c r="G30">
        <f t="shared" ca="1" si="3"/>
        <v>1.0224419238675029</v>
      </c>
      <c r="H30">
        <f t="shared" ca="1" si="4"/>
        <v>2.6568070084934625</v>
      </c>
      <c r="I30">
        <f t="shared" ca="1" si="5"/>
        <v>-4.6745571853341106E-2</v>
      </c>
    </row>
    <row r="31" spans="1:9" x14ac:dyDescent="0.25">
      <c r="A31">
        <v>0.14000000000000001</v>
      </c>
      <c r="B31">
        <f t="shared" si="2"/>
        <v>5</v>
      </c>
      <c r="C31">
        <f t="shared" ca="1" si="3"/>
        <v>1.2001170397663614</v>
      </c>
      <c r="D31">
        <f t="shared" ca="1" si="3"/>
        <v>0.11439887743533533</v>
      </c>
      <c r="E31">
        <f t="shared" ca="1" si="3"/>
        <v>0.29674720486095807</v>
      </c>
      <c r="F31">
        <f t="shared" ca="1" si="3"/>
        <v>0.11099225628111353</v>
      </c>
      <c r="G31">
        <f t="shared" ca="1" si="3"/>
        <v>0.99758129621990754</v>
      </c>
      <c r="H31">
        <f t="shared" ca="1" si="4"/>
        <v>2.7198366745636759</v>
      </c>
      <c r="I31">
        <f t="shared" ca="1" si="5"/>
        <v>-2.2885856075040012E-2</v>
      </c>
    </row>
    <row r="32" spans="1:9" x14ac:dyDescent="0.25">
      <c r="A32">
        <v>0.14499999999999999</v>
      </c>
      <c r="B32">
        <f t="shared" si="2"/>
        <v>5</v>
      </c>
      <c r="C32">
        <f t="shared" ca="1" si="3"/>
        <v>1.1387822690674063</v>
      </c>
      <c r="D32">
        <f t="shared" ca="1" si="3"/>
        <v>0.13418399969270706</v>
      </c>
      <c r="E32">
        <f t="shared" ca="1" si="3"/>
        <v>0.33529489853868572</v>
      </c>
      <c r="F32">
        <f t="shared" ca="1" si="3"/>
        <v>0.17187310642270387</v>
      </c>
      <c r="G32">
        <f t="shared" ca="1" si="3"/>
        <v>1.1204458531794346</v>
      </c>
      <c r="H32">
        <f t="shared" ca="1" si="4"/>
        <v>2.9005801269009375</v>
      </c>
      <c r="I32">
        <f t="shared" ca="1" si="5"/>
        <v>4.2989493193120343E-2</v>
      </c>
    </row>
    <row r="33" spans="1:9" x14ac:dyDescent="0.25">
      <c r="A33">
        <v>0.15</v>
      </c>
      <c r="B33">
        <f t="shared" si="2"/>
        <v>5</v>
      </c>
      <c r="C33">
        <f t="shared" ca="1" si="3"/>
        <v>1.1331750947356547</v>
      </c>
      <c r="D33">
        <f t="shared" ca="1" si="3"/>
        <v>8.920598509575331E-2</v>
      </c>
      <c r="E33">
        <f t="shared" ca="1" si="3"/>
        <v>0.24327519275984494</v>
      </c>
      <c r="F33">
        <f t="shared" ca="1" si="3"/>
        <v>6.202935914017E-2</v>
      </c>
      <c r="G33">
        <f t="shared" ca="1" si="3"/>
        <v>0.92207652279385577</v>
      </c>
      <c r="H33">
        <f t="shared" ca="1" si="4"/>
        <v>2.4497621545252786</v>
      </c>
      <c r="I33">
        <f t="shared" ca="1" si="5"/>
        <v>-4.2103604822750156E-2</v>
      </c>
    </row>
    <row r="34" spans="1:9" x14ac:dyDescent="0.25">
      <c r="A34">
        <v>0.155</v>
      </c>
      <c r="B34">
        <f t="shared" si="2"/>
        <v>5</v>
      </c>
      <c r="C34">
        <f t="shared" ca="1" si="3"/>
        <v>1.1666639804460237</v>
      </c>
      <c r="D34">
        <f t="shared" ca="1" si="3"/>
        <v>0.10015766567248663</v>
      </c>
      <c r="E34">
        <f t="shared" ca="1" si="3"/>
        <v>0.32685077889928793</v>
      </c>
      <c r="F34">
        <f t="shared" ca="1" si="3"/>
        <v>9.8518743401293157E-2</v>
      </c>
      <c r="G34">
        <f t="shared" ca="1" si="3"/>
        <v>0.92457716083519548</v>
      </c>
      <c r="H34">
        <f t="shared" ca="1" si="4"/>
        <v>2.6167683292542869</v>
      </c>
      <c r="I34">
        <f t="shared" ca="1" si="5"/>
        <v>1.5770323080439019E-2</v>
      </c>
    </row>
    <row r="35" spans="1:9" x14ac:dyDescent="0.25">
      <c r="A35">
        <v>0.16</v>
      </c>
      <c r="B35">
        <f t="shared" si="2"/>
        <v>5</v>
      </c>
      <c r="C35">
        <f t="shared" ca="1" si="3"/>
        <v>1.2205193944042318</v>
      </c>
      <c r="D35">
        <f t="shared" ca="1" si="3"/>
        <v>0.10419708796621982</v>
      </c>
      <c r="E35">
        <f t="shared" ca="1" si="3"/>
        <v>0.25366633058113847</v>
      </c>
      <c r="F35">
        <f t="shared" ca="1" si="3"/>
        <v>0.13111729067029412</v>
      </c>
      <c r="G35">
        <f t="shared" ca="1" si="3"/>
        <v>0.88897333815002766</v>
      </c>
      <c r="H35">
        <f t="shared" ca="1" si="4"/>
        <v>2.5984734417719118</v>
      </c>
      <c r="I35">
        <f t="shared" ca="1" si="5"/>
        <v>-2.4440226477202533E-2</v>
      </c>
    </row>
    <row r="36" spans="1:9" x14ac:dyDescent="0.25">
      <c r="A36">
        <v>0.16500000000000001</v>
      </c>
      <c r="B36">
        <f t="shared" si="2"/>
        <v>5</v>
      </c>
      <c r="C36">
        <f t="shared" ca="1" si="3"/>
        <v>1.1666357274401145</v>
      </c>
      <c r="D36">
        <f t="shared" ca="1" si="3"/>
        <v>0.18039164947614486</v>
      </c>
      <c r="E36">
        <f t="shared" ca="1" si="3"/>
        <v>0.34999297314460615</v>
      </c>
      <c r="F36">
        <f t="shared" ca="1" si="3"/>
        <v>0.20758501561885906</v>
      </c>
      <c r="G36">
        <f t="shared" ca="1" si="3"/>
        <v>1.018987322785819</v>
      </c>
      <c r="H36">
        <f t="shared" ca="1" si="4"/>
        <v>2.9235926884655434</v>
      </c>
      <c r="I36">
        <f t="shared" ca="1" si="5"/>
        <v>4.9371634841945712E-2</v>
      </c>
    </row>
    <row r="37" spans="1:9" x14ac:dyDescent="0.25">
      <c r="A37">
        <v>0.17</v>
      </c>
      <c r="B37">
        <f t="shared" si="2"/>
        <v>5</v>
      </c>
      <c r="C37">
        <f t="shared" ref="C37:G68" ca="1" si="6">(RAND()-0.5)*C$2 + C$1+$I37</f>
        <v>1.1710353907439519</v>
      </c>
      <c r="D37">
        <f t="shared" ca="1" si="6"/>
        <v>0.12612626832382395</v>
      </c>
      <c r="E37">
        <f t="shared" ca="1" si="6"/>
        <v>0.27734927979469481</v>
      </c>
      <c r="F37">
        <f t="shared" ca="1" si="6"/>
        <v>9.9102267413713363E-2</v>
      </c>
      <c r="G37">
        <f t="shared" ca="1" si="6"/>
        <v>0.9813489213692681</v>
      </c>
      <c r="H37">
        <f t="shared" ca="1" si="4"/>
        <v>2.6549621276454523</v>
      </c>
      <c r="I37">
        <f t="shared" ca="1" si="5"/>
        <v>-1.9040186566922704E-2</v>
      </c>
    </row>
    <row r="38" spans="1:9" x14ac:dyDescent="0.25">
      <c r="A38">
        <v>0.17499999999999999</v>
      </c>
      <c r="B38">
        <f t="shared" si="2"/>
        <v>5</v>
      </c>
      <c r="C38">
        <f t="shared" ca="1" si="6"/>
        <v>1.0985448390604988</v>
      </c>
      <c r="D38">
        <f t="shared" ca="1" si="6"/>
        <v>0.10355887728089794</v>
      </c>
      <c r="E38">
        <f t="shared" ca="1" si="6"/>
        <v>0.25461166948086228</v>
      </c>
      <c r="F38">
        <f t="shared" ca="1" si="6"/>
        <v>9.6711112698161211E-2</v>
      </c>
      <c r="G38">
        <f t="shared" ca="1" si="6"/>
        <v>1.0574786582198756</v>
      </c>
      <c r="H38">
        <f t="shared" ca="1" si="4"/>
        <v>2.6109051567402961</v>
      </c>
      <c r="I38">
        <f t="shared" ca="1" si="5"/>
        <v>-3.4480977617808696E-2</v>
      </c>
    </row>
    <row r="39" spans="1:9" x14ac:dyDescent="0.25">
      <c r="A39">
        <v>0.18</v>
      </c>
      <c r="B39">
        <f t="shared" si="2"/>
        <v>5</v>
      </c>
      <c r="C39">
        <f t="shared" ca="1" si="6"/>
        <v>1.2857735818750315</v>
      </c>
      <c r="D39">
        <f t="shared" ca="1" si="6"/>
        <v>0.14515257887793817</v>
      </c>
      <c r="E39">
        <f t="shared" ca="1" si="6"/>
        <v>0.32027339289357348</v>
      </c>
      <c r="F39">
        <f t="shared" ca="1" si="6"/>
        <v>0.10828541994188293</v>
      </c>
      <c r="G39">
        <f t="shared" ca="1" si="6"/>
        <v>1.0354431335326932</v>
      </c>
      <c r="H39">
        <f t="shared" ca="1" si="4"/>
        <v>2.8949281071211193</v>
      </c>
      <c r="I39">
        <f t="shared" ca="1" si="5"/>
        <v>2.3243989860408567E-2</v>
      </c>
    </row>
    <row r="40" spans="1:9" x14ac:dyDescent="0.25">
      <c r="A40">
        <v>0.185</v>
      </c>
      <c r="B40">
        <f t="shared" si="2"/>
        <v>5</v>
      </c>
      <c r="C40">
        <f t="shared" ca="1" si="6"/>
        <v>1.2086936255243503</v>
      </c>
      <c r="D40">
        <f t="shared" ca="1" si="6"/>
        <v>7.8226202950271523E-2</v>
      </c>
      <c r="E40">
        <f t="shared" ca="1" si="6"/>
        <v>0.2791482444377052</v>
      </c>
      <c r="F40">
        <f t="shared" ca="1" si="6"/>
        <v>5.6216727932251437E-2</v>
      </c>
      <c r="G40">
        <f t="shared" ca="1" si="6"/>
        <v>1.0482983137472532</v>
      </c>
      <c r="H40">
        <f t="shared" ca="1" si="4"/>
        <v>2.6705831145918317</v>
      </c>
      <c r="I40">
        <f t="shared" ca="1" si="5"/>
        <v>-2.7797956553786998E-2</v>
      </c>
    </row>
    <row r="41" spans="1:9" x14ac:dyDescent="0.25">
      <c r="A41">
        <v>0.19</v>
      </c>
      <c r="B41">
        <f t="shared" si="2"/>
        <v>5</v>
      </c>
      <c r="C41">
        <f t="shared" ca="1" si="6"/>
        <v>1.0485946899099241</v>
      </c>
      <c r="D41">
        <f t="shared" ca="1" si="6"/>
        <v>6.7518326549728197E-2</v>
      </c>
      <c r="E41">
        <f t="shared" ca="1" si="6"/>
        <v>0.29560465383000306</v>
      </c>
      <c r="F41">
        <f t="shared" ca="1" si="6"/>
        <v>0.12966520887338634</v>
      </c>
      <c r="G41">
        <f t="shared" ca="1" si="6"/>
        <v>1.0700043015433562</v>
      </c>
      <c r="H41">
        <f t="shared" ca="1" si="4"/>
        <v>2.611387180706398</v>
      </c>
      <c r="I41">
        <f t="shared" ca="1" si="5"/>
        <v>-4.5996180070489888E-3</v>
      </c>
    </row>
    <row r="42" spans="1:9" x14ac:dyDescent="0.25">
      <c r="A42">
        <v>0.19500000000000001</v>
      </c>
      <c r="B42">
        <f t="shared" si="2"/>
        <v>5</v>
      </c>
      <c r="C42">
        <f t="shared" ca="1" si="6"/>
        <v>1.1176973500709215</v>
      </c>
      <c r="D42">
        <f t="shared" ca="1" si="6"/>
        <v>0.15614801586942847</v>
      </c>
      <c r="E42">
        <f t="shared" ca="1" si="6"/>
        <v>0.29067321652548483</v>
      </c>
      <c r="F42">
        <f t="shared" ca="1" si="6"/>
        <v>0.13184473572882827</v>
      </c>
      <c r="G42">
        <f t="shared" ca="1" si="6"/>
        <v>1.0616582594755379</v>
      </c>
      <c r="H42">
        <f t="shared" ca="1" si="4"/>
        <v>2.7580215776702008</v>
      </c>
      <c r="I42">
        <f t="shared" ca="1" si="5"/>
        <v>1.3697147788383058E-2</v>
      </c>
    </row>
    <row r="43" spans="1:9" x14ac:dyDescent="0.25">
      <c r="A43">
        <v>0.2</v>
      </c>
      <c r="B43">
        <f t="shared" si="2"/>
        <v>5</v>
      </c>
      <c r="C43">
        <f t="shared" ca="1" si="6"/>
        <v>1.3072194482096171</v>
      </c>
      <c r="D43">
        <f t="shared" ca="1" si="6"/>
        <v>9.8464162958974394E-2</v>
      </c>
      <c r="E43">
        <f t="shared" ca="1" si="6"/>
        <v>0.28855413791945994</v>
      </c>
      <c r="F43">
        <f t="shared" ca="1" si="6"/>
        <v>0.10366552043930177</v>
      </c>
      <c r="G43">
        <f t="shared" ca="1" si="6"/>
        <v>0.96156542354281316</v>
      </c>
      <c r="H43">
        <f t="shared" ca="1" si="4"/>
        <v>2.7594686930701662</v>
      </c>
      <c r="I43">
        <f t="shared" ca="1" si="5"/>
        <v>5.0426785768995506E-4</v>
      </c>
    </row>
    <row r="44" spans="1:9" x14ac:dyDescent="0.25">
      <c r="A44">
        <v>0.20499999999999999</v>
      </c>
      <c r="B44">
        <f t="shared" si="2"/>
        <v>5</v>
      </c>
      <c r="C44">
        <f t="shared" ca="1" si="6"/>
        <v>1.1886431959107993</v>
      </c>
      <c r="D44">
        <f t="shared" ca="1" si="6"/>
        <v>0.10884177572069509</v>
      </c>
      <c r="E44">
        <f t="shared" ca="1" si="6"/>
        <v>0.33345125573302492</v>
      </c>
      <c r="F44">
        <f t="shared" ca="1" si="6"/>
        <v>0.1955451644730975</v>
      </c>
      <c r="G44">
        <f t="shared" ca="1" si="6"/>
        <v>0.92383799911113851</v>
      </c>
      <c r="H44">
        <f t="shared" ca="1" si="4"/>
        <v>2.7503193909487553</v>
      </c>
      <c r="I44">
        <f t="shared" ca="1" si="5"/>
        <v>3.7461334894873313E-2</v>
      </c>
    </row>
    <row r="45" spans="1:9" x14ac:dyDescent="0.25">
      <c r="A45">
        <v>0.21</v>
      </c>
      <c r="B45">
        <f t="shared" si="2"/>
        <v>5</v>
      </c>
      <c r="C45">
        <f t="shared" ca="1" si="6"/>
        <v>1.5881561308490544</v>
      </c>
      <c r="D45">
        <f t="shared" ca="1" si="6"/>
        <v>0.54575900794079391</v>
      </c>
      <c r="E45">
        <f t="shared" ca="1" si="6"/>
        <v>0.68728762172942548</v>
      </c>
      <c r="F45">
        <f t="shared" ca="1" si="6"/>
        <v>0.50722664461560996</v>
      </c>
      <c r="G45">
        <f t="shared" ca="1" si="6"/>
        <v>1.5140025502377501</v>
      </c>
      <c r="H45">
        <f t="shared" ca="1" si="4"/>
        <v>4.8424319553726338</v>
      </c>
      <c r="I45">
        <v>0.4</v>
      </c>
    </row>
    <row r="46" spans="1:9" x14ac:dyDescent="0.25">
      <c r="A46">
        <v>0.215</v>
      </c>
      <c r="B46">
        <f t="shared" si="2"/>
        <v>5</v>
      </c>
      <c r="C46">
        <f t="shared" ca="1" si="6"/>
        <v>1.0704449790979977</v>
      </c>
      <c r="D46">
        <f t="shared" ca="1" si="6"/>
        <v>0.1453866609298142</v>
      </c>
      <c r="E46">
        <f t="shared" ca="1" si="6"/>
        <v>0.32615060838680132</v>
      </c>
      <c r="F46">
        <f t="shared" ca="1" si="6"/>
        <v>0.13150639890095636</v>
      </c>
      <c r="G46">
        <f t="shared" ca="1" si="6"/>
        <v>0.9168055901676887</v>
      </c>
      <c r="H46">
        <f t="shared" ca="1" si="4"/>
        <v>2.5902942374832585</v>
      </c>
      <c r="I46">
        <f t="shared" ca="1" si="5"/>
        <v>1.9546211585851239E-3</v>
      </c>
    </row>
    <row r="47" spans="1:9" x14ac:dyDescent="0.25">
      <c r="A47">
        <v>0.22</v>
      </c>
      <c r="B47">
        <f t="shared" si="2"/>
        <v>5</v>
      </c>
      <c r="C47">
        <f t="shared" ca="1" si="6"/>
        <v>1.2757092984817715</v>
      </c>
      <c r="D47">
        <f t="shared" ca="1" si="6"/>
        <v>6.7250261852709284E-2</v>
      </c>
      <c r="E47">
        <f t="shared" ca="1" si="6"/>
        <v>0.28868790737226929</v>
      </c>
      <c r="F47">
        <f t="shared" ca="1" si="6"/>
        <v>9.609426475081613E-2</v>
      </c>
      <c r="G47">
        <f t="shared" ca="1" si="6"/>
        <v>0.96986151719566194</v>
      </c>
      <c r="H47">
        <f t="shared" ca="1" si="4"/>
        <v>2.6976032496532278</v>
      </c>
      <c r="I47">
        <f t="shared" ca="1" si="5"/>
        <v>-2.170295541993994E-2</v>
      </c>
    </row>
    <row r="48" spans="1:9" x14ac:dyDescent="0.25">
      <c r="A48">
        <v>0.22500000000000001</v>
      </c>
      <c r="B48">
        <f t="shared" si="2"/>
        <v>5</v>
      </c>
      <c r="C48">
        <f t="shared" ca="1" si="6"/>
        <v>1.2587681171841161</v>
      </c>
      <c r="D48">
        <f t="shared" ca="1" si="6"/>
        <v>5.0938995479986343E-2</v>
      </c>
      <c r="E48">
        <f t="shared" ca="1" si="6"/>
        <v>0.28851944812732716</v>
      </c>
      <c r="F48">
        <f t="shared" ca="1" si="6"/>
        <v>9.7408925935833904E-2</v>
      </c>
      <c r="G48">
        <f t="shared" ca="1" si="6"/>
        <v>0.85978781471952359</v>
      </c>
      <c r="H48">
        <f t="shared" ca="1" si="4"/>
        <v>2.5554233014467873</v>
      </c>
      <c r="I48">
        <f t="shared" ca="1" si="5"/>
        <v>-2.8910310468972456E-2</v>
      </c>
    </row>
    <row r="49" spans="1:9" x14ac:dyDescent="0.25">
      <c r="A49">
        <v>0.23</v>
      </c>
      <c r="B49">
        <f t="shared" si="2"/>
        <v>5</v>
      </c>
      <c r="C49">
        <f t="shared" ca="1" si="6"/>
        <v>1.4553911485707374</v>
      </c>
      <c r="D49">
        <f t="shared" ca="1" si="6"/>
        <v>0.44896250633692608</v>
      </c>
      <c r="E49">
        <f t="shared" ca="1" si="6"/>
        <v>0.59268835051320035</v>
      </c>
      <c r="F49">
        <f t="shared" ca="1" si="6"/>
        <v>0.43743481867596656</v>
      </c>
      <c r="G49">
        <f t="shared" ca="1" si="6"/>
        <v>1.1879375255801548</v>
      </c>
      <c r="H49">
        <f t="shared" ca="1" si="4"/>
        <v>4.1224143496769852</v>
      </c>
      <c r="I49">
        <v>0.3</v>
      </c>
    </row>
    <row r="50" spans="1:9" x14ac:dyDescent="0.25">
      <c r="A50">
        <v>0.23499999999999999</v>
      </c>
      <c r="B50">
        <f t="shared" si="2"/>
        <v>5</v>
      </c>
      <c r="C50">
        <f t="shared" ca="1" si="6"/>
        <v>1.1272437527399126</v>
      </c>
      <c r="D50">
        <f t="shared" ca="1" si="6"/>
        <v>9.6311199957836463E-2</v>
      </c>
      <c r="E50">
        <f t="shared" ca="1" si="6"/>
        <v>0.2500937758846441</v>
      </c>
      <c r="F50">
        <f t="shared" ca="1" si="6"/>
        <v>8.2334136917624423E-2</v>
      </c>
      <c r="G50">
        <f t="shared" ca="1" si="6"/>
        <v>0.9379318360827319</v>
      </c>
      <c r="H50">
        <f t="shared" ca="1" si="4"/>
        <v>2.4939147015827499</v>
      </c>
      <c r="I50">
        <f t="shared" ca="1" si="5"/>
        <v>-3.553854295446459E-2</v>
      </c>
    </row>
    <row r="51" spans="1:9" x14ac:dyDescent="0.25">
      <c r="A51">
        <v>0.24</v>
      </c>
      <c r="B51">
        <f t="shared" si="2"/>
        <v>5</v>
      </c>
      <c r="C51">
        <f t="shared" ca="1" si="6"/>
        <v>1.2666818253474705</v>
      </c>
      <c r="D51">
        <f t="shared" ca="1" si="6"/>
        <v>0.10906636055000865</v>
      </c>
      <c r="E51">
        <f t="shared" ca="1" si="6"/>
        <v>0.32537776993293194</v>
      </c>
      <c r="F51">
        <f t="shared" ca="1" si="6"/>
        <v>0.11260331024781052</v>
      </c>
      <c r="G51">
        <f t="shared" ca="1" si="6"/>
        <v>1.0225756587238615</v>
      </c>
      <c r="H51">
        <f t="shared" ca="1" si="4"/>
        <v>2.8363049248020831</v>
      </c>
      <c r="I51">
        <f t="shared" ca="1" si="5"/>
        <v>1.772772981023547E-2</v>
      </c>
    </row>
    <row r="52" spans="1:9" x14ac:dyDescent="0.25">
      <c r="A52">
        <v>0.245</v>
      </c>
      <c r="B52">
        <f t="shared" si="2"/>
        <v>5</v>
      </c>
      <c r="C52">
        <f t="shared" ca="1" si="6"/>
        <v>1.2593063667083764</v>
      </c>
      <c r="D52">
        <f t="shared" ca="1" si="6"/>
        <v>7.8669917211304924E-2</v>
      </c>
      <c r="E52">
        <f t="shared" ca="1" si="6"/>
        <v>0.25485911197910155</v>
      </c>
      <c r="F52">
        <f t="shared" ca="1" si="6"/>
        <v>9.0226737907083965E-2</v>
      </c>
      <c r="G52">
        <f t="shared" ca="1" si="6"/>
        <v>0.88716841838297555</v>
      </c>
      <c r="H52">
        <f t="shared" ca="1" si="4"/>
        <v>2.5702305521888427</v>
      </c>
      <c r="I52">
        <f t="shared" ca="1" si="5"/>
        <v>-3.5264072344075172E-2</v>
      </c>
    </row>
    <row r="53" spans="1:9" x14ac:dyDescent="0.25">
      <c r="A53">
        <v>0.25</v>
      </c>
      <c r="B53">
        <f t="shared" si="2"/>
        <v>5</v>
      </c>
      <c r="C53">
        <f t="shared" ca="1" si="6"/>
        <v>1.1266199799397343</v>
      </c>
      <c r="D53">
        <f t="shared" ca="1" si="6"/>
        <v>9.8580200108756663E-2</v>
      </c>
      <c r="E53">
        <f t="shared" ca="1" si="6"/>
        <v>0.28262666617147386</v>
      </c>
      <c r="F53">
        <f t="shared" ca="1" si="6"/>
        <v>0.14303615933468694</v>
      </c>
      <c r="G53">
        <f t="shared" ca="1" si="6"/>
        <v>1.0373316598918494</v>
      </c>
      <c r="H53">
        <f t="shared" ca="1" si="4"/>
        <v>2.6881946654465008</v>
      </c>
      <c r="I53">
        <f t="shared" ca="1" si="5"/>
        <v>3.4667287066627141E-3</v>
      </c>
    </row>
    <row r="54" spans="1:9" x14ac:dyDescent="0.25">
      <c r="A54">
        <v>0.255</v>
      </c>
      <c r="B54">
        <f t="shared" si="2"/>
        <v>5</v>
      </c>
      <c r="C54">
        <f t="shared" ca="1" si="6"/>
        <v>1.2712074535460711</v>
      </c>
      <c r="D54">
        <f t="shared" ca="1" si="6"/>
        <v>0.17600960320038914</v>
      </c>
      <c r="E54">
        <f t="shared" ca="1" si="6"/>
        <v>0.3403831789908332</v>
      </c>
      <c r="F54">
        <f t="shared" ca="1" si="6"/>
        <v>0.14212545896413706</v>
      </c>
      <c r="G54">
        <f t="shared" ca="1" si="6"/>
        <v>1.0616182566534447</v>
      </c>
      <c r="H54">
        <f t="shared" ca="1" si="4"/>
        <v>2.991343951354875</v>
      </c>
      <c r="I54">
        <f t="shared" ca="1" si="5"/>
        <v>3.5267134166858304E-2</v>
      </c>
    </row>
    <row r="55" spans="1:9" x14ac:dyDescent="0.25">
      <c r="A55">
        <v>0.26</v>
      </c>
      <c r="B55">
        <f t="shared" si="2"/>
        <v>5</v>
      </c>
      <c r="C55">
        <f t="shared" ca="1" si="6"/>
        <v>1.2209661161825545</v>
      </c>
      <c r="D55">
        <f t="shared" ca="1" si="6"/>
        <v>7.5469083616614807E-2</v>
      </c>
      <c r="E55">
        <f t="shared" ca="1" si="6"/>
        <v>0.27308236740291791</v>
      </c>
      <c r="F55">
        <f t="shared" ca="1" si="6"/>
        <v>8.2971994331028975E-2</v>
      </c>
      <c r="G55">
        <f t="shared" ca="1" si="6"/>
        <v>1.0768644668421046</v>
      </c>
      <c r="H55">
        <f t="shared" ca="1" si="4"/>
        <v>2.7293540283752207</v>
      </c>
      <c r="I55">
        <f t="shared" ca="1" si="5"/>
        <v>-1.1767821376778342E-2</v>
      </c>
    </row>
    <row r="56" spans="1:9" x14ac:dyDescent="0.25">
      <c r="A56">
        <v>0.26500000000000001</v>
      </c>
      <c r="B56">
        <f t="shared" si="2"/>
        <v>5</v>
      </c>
      <c r="C56">
        <f t="shared" ca="1" si="6"/>
        <v>1.2161703579848298</v>
      </c>
      <c r="D56">
        <f t="shared" ca="1" si="6"/>
        <v>4.601874211919138E-2</v>
      </c>
      <c r="E56">
        <f t="shared" ca="1" si="6"/>
        <v>0.26789013148999569</v>
      </c>
      <c r="F56">
        <f t="shared" ca="1" si="6"/>
        <v>6.8545514857526635E-2</v>
      </c>
      <c r="G56">
        <f t="shared" ca="1" si="6"/>
        <v>0.84207800910552999</v>
      </c>
      <c r="H56">
        <f t="shared" ca="1" si="4"/>
        <v>2.4407027555570737</v>
      </c>
      <c r="I56">
        <f t="shared" ca="1" si="5"/>
        <v>-4.590080453424572E-2</v>
      </c>
    </row>
    <row r="57" spans="1:9" x14ac:dyDescent="0.25">
      <c r="A57">
        <v>0.27</v>
      </c>
      <c r="B57">
        <f t="shared" si="2"/>
        <v>5</v>
      </c>
      <c r="C57">
        <f t="shared" ca="1" si="6"/>
        <v>1.3209519453041367</v>
      </c>
      <c r="D57">
        <f t="shared" ca="1" si="6"/>
        <v>5.254943519550212E-2</v>
      </c>
      <c r="E57">
        <f t="shared" ca="1" si="6"/>
        <v>0.28997156315864536</v>
      </c>
      <c r="F57">
        <f t="shared" ca="1" si="6"/>
        <v>0.13969905480144182</v>
      </c>
      <c r="G57">
        <f t="shared" ca="1" si="6"/>
        <v>1.0216542052621973</v>
      </c>
      <c r="H57">
        <f t="shared" ca="1" si="4"/>
        <v>2.8248262037219232</v>
      </c>
      <c r="I57">
        <f t="shared" ca="1" si="5"/>
        <v>-4.9800832985345996E-3</v>
      </c>
    </row>
    <row r="58" spans="1:9" x14ac:dyDescent="0.25">
      <c r="A58">
        <v>0.27500000000000002</v>
      </c>
      <c r="B58">
        <f t="shared" si="2"/>
        <v>5</v>
      </c>
      <c r="C58">
        <f t="shared" ca="1" si="6"/>
        <v>1.1426745227369874</v>
      </c>
      <c r="D58">
        <f t="shared" ca="1" si="6"/>
        <v>0.12528199566054188</v>
      </c>
      <c r="E58">
        <f t="shared" ca="1" si="6"/>
        <v>0.33119732687567627</v>
      </c>
      <c r="F58">
        <f t="shared" ca="1" si="6"/>
        <v>0.13437431818127191</v>
      </c>
      <c r="G58">
        <f t="shared" ca="1" si="6"/>
        <v>0.92601748860735278</v>
      </c>
      <c r="H58">
        <f t="shared" ca="1" si="4"/>
        <v>2.6595456520618304</v>
      </c>
      <c r="I58">
        <f t="shared" ca="1" si="5"/>
        <v>2.1205492889165081E-2</v>
      </c>
    </row>
    <row r="59" spans="1:9" x14ac:dyDescent="0.25">
      <c r="A59">
        <v>0.28000000000000003</v>
      </c>
      <c r="B59">
        <f t="shared" si="2"/>
        <v>5</v>
      </c>
      <c r="C59">
        <f t="shared" ca="1" si="6"/>
        <v>1.1099326792467106</v>
      </c>
      <c r="D59">
        <f t="shared" ca="1" si="6"/>
        <v>0.16311593369202501</v>
      </c>
      <c r="E59">
        <f t="shared" ca="1" si="6"/>
        <v>0.33849761980217913</v>
      </c>
      <c r="F59">
        <f t="shared" ca="1" si="6"/>
        <v>0.1330587278736152</v>
      </c>
      <c r="G59">
        <f t="shared" ca="1" si="6"/>
        <v>1.0936482702284882</v>
      </c>
      <c r="H59">
        <f t="shared" ca="1" si="4"/>
        <v>2.8382532308430184</v>
      </c>
      <c r="I59">
        <f t="shared" ca="1" si="5"/>
        <v>2.797467428729259E-2</v>
      </c>
    </row>
    <row r="60" spans="1:9" x14ac:dyDescent="0.25">
      <c r="A60">
        <v>0.28499999999999998</v>
      </c>
      <c r="B60">
        <f t="shared" si="2"/>
        <v>5</v>
      </c>
      <c r="C60">
        <f t="shared" ca="1" si="6"/>
        <v>1.2050595000633562</v>
      </c>
      <c r="D60">
        <f t="shared" ca="1" si="6"/>
        <v>8.321534919125595E-2</v>
      </c>
      <c r="E60">
        <f t="shared" ca="1" si="6"/>
        <v>0.33908678751952664</v>
      </c>
      <c r="F60">
        <f t="shared" ca="1" si="6"/>
        <v>0.14614207670859891</v>
      </c>
      <c r="G60">
        <f t="shared" ca="1" si="6"/>
        <v>1.0666225438390757</v>
      </c>
      <c r="H60">
        <f t="shared" ca="1" si="4"/>
        <v>2.8401262573218133</v>
      </c>
      <c r="I60">
        <f t="shared" ca="1" si="5"/>
        <v>2.9968563428999631E-2</v>
      </c>
    </row>
    <row r="61" spans="1:9" x14ac:dyDescent="0.25">
      <c r="A61">
        <v>0.28999999999999998</v>
      </c>
      <c r="B61">
        <f t="shared" si="2"/>
        <v>5</v>
      </c>
      <c r="C61">
        <f t="shared" ca="1" si="6"/>
        <v>1.0860865822988337</v>
      </c>
      <c r="D61">
        <f t="shared" ca="1" si="6"/>
        <v>2.9434975321480275E-2</v>
      </c>
      <c r="E61">
        <f t="shared" ca="1" si="6"/>
        <v>0.28154134175502971</v>
      </c>
      <c r="F61">
        <f t="shared" ca="1" si="6"/>
        <v>8.0699246593720728E-2</v>
      </c>
      <c r="G61">
        <f t="shared" ca="1" si="6"/>
        <v>1.0823740494413541</v>
      </c>
      <c r="H61">
        <f t="shared" ca="1" si="4"/>
        <v>2.5601361954104185</v>
      </c>
      <c r="I61">
        <f t="shared" ca="1" si="5"/>
        <v>-3.1359024128585836E-2</v>
      </c>
    </row>
    <row r="62" spans="1:9" x14ac:dyDescent="0.25">
      <c r="A62">
        <v>0.29499999999999998</v>
      </c>
      <c r="B62">
        <f t="shared" si="2"/>
        <v>5</v>
      </c>
      <c r="C62">
        <f t="shared" ca="1" si="6"/>
        <v>1.2550658063202906</v>
      </c>
      <c r="D62">
        <f t="shared" ca="1" si="6"/>
        <v>6.5882921107643003E-2</v>
      </c>
      <c r="E62">
        <f t="shared" ca="1" si="6"/>
        <v>0.29491177468923918</v>
      </c>
      <c r="F62">
        <f t="shared" ca="1" si="6"/>
        <v>9.2418286265989441E-2</v>
      </c>
      <c r="G62">
        <f t="shared" ca="1" si="6"/>
        <v>0.88363357639194118</v>
      </c>
      <c r="H62">
        <f t="shared" ca="1" si="4"/>
        <v>2.5919123647751032</v>
      </c>
      <c r="I62">
        <f t="shared" ca="1" si="5"/>
        <v>8.6262041825513787E-3</v>
      </c>
    </row>
    <row r="63" spans="1:9" x14ac:dyDescent="0.25">
      <c r="A63">
        <v>0.3</v>
      </c>
      <c r="B63">
        <f t="shared" si="2"/>
        <v>5</v>
      </c>
      <c r="C63">
        <f t="shared" ca="1" si="6"/>
        <v>1.3128296072413859</v>
      </c>
      <c r="D63">
        <f t="shared" ca="1" si="6"/>
        <v>0.10788320956086009</v>
      </c>
      <c r="E63">
        <f t="shared" ca="1" si="6"/>
        <v>0.30817942011174931</v>
      </c>
      <c r="F63">
        <f t="shared" ca="1" si="6"/>
        <v>0.10622244102065219</v>
      </c>
      <c r="G63">
        <f t="shared" ca="1" si="6"/>
        <v>0.9375761845412518</v>
      </c>
      <c r="H63">
        <f t="shared" ca="1" si="4"/>
        <v>2.7726908624758995</v>
      </c>
      <c r="I63">
        <f t="shared" ca="1" si="5"/>
        <v>-1.4634090423315106E-2</v>
      </c>
    </row>
    <row r="64" spans="1:9" x14ac:dyDescent="0.25">
      <c r="A64">
        <v>0.30499999999999999</v>
      </c>
      <c r="B64">
        <f t="shared" si="2"/>
        <v>5</v>
      </c>
      <c r="C64">
        <f t="shared" ca="1" si="6"/>
        <v>1.2137766695325949</v>
      </c>
      <c r="D64">
        <f t="shared" ca="1" si="6"/>
        <v>3.9215777259581842E-2</v>
      </c>
      <c r="E64">
        <f t="shared" ca="1" si="6"/>
        <v>0.26380668919130013</v>
      </c>
      <c r="F64">
        <f t="shared" ca="1" si="6"/>
        <v>6.9502869684514412E-2</v>
      </c>
      <c r="G64">
        <f t="shared" ca="1" si="6"/>
        <v>1.0867554543972338</v>
      </c>
      <c r="H64">
        <f t="shared" ca="1" si="4"/>
        <v>2.673057460065225</v>
      </c>
      <c r="I64">
        <f t="shared" ca="1" si="5"/>
        <v>-1.2095851936369528E-2</v>
      </c>
    </row>
    <row r="65" spans="1:9" x14ac:dyDescent="0.25">
      <c r="A65">
        <v>0.31</v>
      </c>
      <c r="B65">
        <f t="shared" si="2"/>
        <v>5</v>
      </c>
      <c r="C65">
        <f t="shared" ca="1" si="6"/>
        <v>1.299258438759868</v>
      </c>
      <c r="D65">
        <f t="shared" ca="1" si="6"/>
        <v>8.7791481082293066E-2</v>
      </c>
      <c r="E65">
        <f t="shared" ca="1" si="6"/>
        <v>0.23109072126094551</v>
      </c>
      <c r="F65">
        <f t="shared" ca="1" si="6"/>
        <v>8.40293927643945E-2</v>
      </c>
      <c r="G65">
        <f t="shared" ca="1" si="6"/>
        <v>0.92113039784167439</v>
      </c>
      <c r="H65">
        <f t="shared" ca="1" si="4"/>
        <v>2.6233004317091755</v>
      </c>
      <c r="I65">
        <f t="shared" ca="1" si="5"/>
        <v>-4.4601528633235382E-2</v>
      </c>
    </row>
    <row r="66" spans="1:9" x14ac:dyDescent="0.25">
      <c r="A66">
        <v>0.315</v>
      </c>
      <c r="B66">
        <f t="shared" si="2"/>
        <v>5</v>
      </c>
      <c r="C66">
        <f t="shared" ca="1" si="6"/>
        <v>1.3330764529911185</v>
      </c>
      <c r="D66">
        <f t="shared" ca="1" si="6"/>
        <v>0.11526771369653746</v>
      </c>
      <c r="E66">
        <f t="shared" ca="1" si="6"/>
        <v>0.29939199533616101</v>
      </c>
      <c r="F66">
        <f t="shared" ca="1" si="6"/>
        <v>9.7651417859274614E-2</v>
      </c>
      <c r="G66">
        <f t="shared" ca="1" si="6"/>
        <v>1.1000791513595369</v>
      </c>
      <c r="H66">
        <f t="shared" ca="1" si="4"/>
        <v>2.9454667312426288</v>
      </c>
      <c r="I66">
        <f t="shared" ca="1" si="5"/>
        <v>1.1435461081034659E-3</v>
      </c>
    </row>
    <row r="67" spans="1:9" x14ac:dyDescent="0.25">
      <c r="A67">
        <v>0.32</v>
      </c>
      <c r="B67">
        <f t="shared" si="2"/>
        <v>5</v>
      </c>
      <c r="C67">
        <f t="shared" ca="1" si="6"/>
        <v>1.1055723201648311</v>
      </c>
      <c r="D67">
        <f t="shared" ca="1" si="6"/>
        <v>0.10471349806000485</v>
      </c>
      <c r="E67">
        <f t="shared" ca="1" si="6"/>
        <v>0.24866150506291013</v>
      </c>
      <c r="F67">
        <f t="shared" ca="1" si="6"/>
        <v>8.5908374225463144E-2</v>
      </c>
      <c r="G67">
        <f t="shared" ca="1" si="6"/>
        <v>1.0265728916259282</v>
      </c>
      <c r="H67">
        <f t="shared" ca="1" si="4"/>
        <v>2.5714285891391375</v>
      </c>
      <c r="I67">
        <f t="shared" ca="1" si="5"/>
        <v>-2.8404748047732742E-2</v>
      </c>
    </row>
    <row r="68" spans="1:9" x14ac:dyDescent="0.25">
      <c r="A68">
        <v>0.32500000000000001</v>
      </c>
      <c r="B68">
        <f t="shared" si="2"/>
        <v>5</v>
      </c>
      <c r="C68">
        <f t="shared" ca="1" si="6"/>
        <v>1.276864937795976</v>
      </c>
      <c r="D68">
        <f t="shared" ca="1" si="6"/>
        <v>0.14672157722586252</v>
      </c>
      <c r="E68">
        <f t="shared" ca="1" si="6"/>
        <v>0.35374429403626356</v>
      </c>
      <c r="F68">
        <f t="shared" ca="1" si="6"/>
        <v>0.15427611140422023</v>
      </c>
      <c r="G68">
        <f t="shared" ca="1" si="6"/>
        <v>1.1071337872657996</v>
      </c>
      <c r="H68">
        <f t="shared" ca="1" si="4"/>
        <v>3.0387407077281221</v>
      </c>
      <c r="I68">
        <f t="shared" ca="1" si="5"/>
        <v>4.62756997626129E-2</v>
      </c>
    </row>
    <row r="69" spans="1:9" x14ac:dyDescent="0.25">
      <c r="A69">
        <v>0.33</v>
      </c>
      <c r="B69">
        <f t="shared" ref="B69:B132" si="7">$B$1</f>
        <v>5</v>
      </c>
      <c r="C69">
        <f t="shared" ref="C69:G100" ca="1" si="8">(RAND()-0.5)*C$2 + C$1+$I69</f>
        <v>1.2218683888514459</v>
      </c>
      <c r="D69">
        <f t="shared" ca="1" si="8"/>
        <v>0.10015003291879733</v>
      </c>
      <c r="E69">
        <f t="shared" ca="1" si="8"/>
        <v>0.36904792371993711</v>
      </c>
      <c r="F69">
        <f t="shared" ca="1" si="8"/>
        <v>0.15495525308578156</v>
      </c>
      <c r="G69">
        <f t="shared" ca="1" si="8"/>
        <v>1.1603980802547174</v>
      </c>
      <c r="H69">
        <f t="shared" ref="H69:H132" ca="1" si="9">SUM(C69:G69)</f>
        <v>3.0064196788306794</v>
      </c>
      <c r="I69">
        <f t="shared" ca="1" si="5"/>
        <v>4.5692054612364807E-2</v>
      </c>
    </row>
    <row r="70" spans="1:9" x14ac:dyDescent="0.25">
      <c r="A70">
        <v>0.33500000000000002</v>
      </c>
      <c r="B70">
        <f t="shared" si="7"/>
        <v>5</v>
      </c>
      <c r="C70">
        <f t="shared" ca="1" si="8"/>
        <v>1.1494434613783393</v>
      </c>
      <c r="D70">
        <f t="shared" ca="1" si="8"/>
        <v>8.7156353630672145E-2</v>
      </c>
      <c r="E70">
        <f t="shared" ca="1" si="8"/>
        <v>0.27879725363692526</v>
      </c>
      <c r="F70">
        <f t="shared" ca="1" si="8"/>
        <v>7.4698356453337861E-2</v>
      </c>
      <c r="G70">
        <f t="shared" ca="1" si="8"/>
        <v>1.056806511583404</v>
      </c>
      <c r="H70">
        <f t="shared" ca="1" si="9"/>
        <v>2.6469019366826787</v>
      </c>
      <c r="I70">
        <f t="shared" ca="1" si="5"/>
        <v>-3.0020817232295806E-2</v>
      </c>
    </row>
    <row r="71" spans="1:9" x14ac:dyDescent="0.25">
      <c r="A71">
        <v>0.34</v>
      </c>
      <c r="B71">
        <f t="shared" si="7"/>
        <v>5</v>
      </c>
      <c r="C71">
        <f t="shared" ca="1" si="8"/>
        <v>1.2331362193963815</v>
      </c>
      <c r="D71">
        <f t="shared" ca="1" si="8"/>
        <v>0.16960865256360996</v>
      </c>
      <c r="E71">
        <f t="shared" ca="1" si="8"/>
        <v>0.35979322421502258</v>
      </c>
      <c r="F71">
        <f t="shared" ca="1" si="8"/>
        <v>0.19078035868732005</v>
      </c>
      <c r="G71">
        <f t="shared" ca="1" si="8"/>
        <v>0.9510336180494775</v>
      </c>
      <c r="H71">
        <f t="shared" ca="1" si="9"/>
        <v>2.9043520729118115</v>
      </c>
      <c r="I71">
        <f t="shared" ca="1" si="5"/>
        <v>4.87255497092439E-2</v>
      </c>
    </row>
    <row r="72" spans="1:9" x14ac:dyDescent="0.25">
      <c r="A72">
        <v>0.34499999999999997</v>
      </c>
      <c r="B72">
        <f t="shared" si="7"/>
        <v>5</v>
      </c>
      <c r="C72">
        <f t="shared" ca="1" si="8"/>
        <v>1.5882833009035258</v>
      </c>
      <c r="D72">
        <f t="shared" ca="1" si="8"/>
        <v>0.53637048692470246</v>
      </c>
      <c r="E72">
        <f t="shared" ca="1" si="8"/>
        <v>0.70987669779720863</v>
      </c>
      <c r="F72">
        <f t="shared" ca="1" si="8"/>
        <v>0.50109936816941725</v>
      </c>
      <c r="G72">
        <f t="shared" ca="1" si="8"/>
        <v>1.4793244369523122</v>
      </c>
      <c r="H72">
        <f t="shared" ca="1" si="9"/>
        <v>4.8149542907471661</v>
      </c>
      <c r="I72">
        <v>0.4</v>
      </c>
    </row>
    <row r="73" spans="1:9" x14ac:dyDescent="0.25">
      <c r="A73">
        <v>0.35</v>
      </c>
      <c r="B73">
        <f t="shared" si="7"/>
        <v>5</v>
      </c>
      <c r="C73">
        <f t="shared" ca="1" si="8"/>
        <v>1.2866012179438315</v>
      </c>
      <c r="D73">
        <f t="shared" ca="1" si="8"/>
        <v>9.1312377306975806E-2</v>
      </c>
      <c r="E73">
        <f t="shared" ca="1" si="8"/>
        <v>0.31135632242319655</v>
      </c>
      <c r="F73">
        <f t="shared" ca="1" si="8"/>
        <v>0.16114231067246007</v>
      </c>
      <c r="G73">
        <f t="shared" ca="1" si="8"/>
        <v>1.1377235445007599</v>
      </c>
      <c r="H73">
        <f t="shared" ca="1" si="9"/>
        <v>2.9881357728472238</v>
      </c>
      <c r="I73">
        <f t="shared" ca="1" si="5"/>
        <v>3.5354240928225866E-2</v>
      </c>
    </row>
    <row r="74" spans="1:9" x14ac:dyDescent="0.25">
      <c r="A74">
        <v>0.35499999999999998</v>
      </c>
      <c r="B74">
        <f t="shared" si="7"/>
        <v>5</v>
      </c>
      <c r="C74">
        <f t="shared" ca="1" si="8"/>
        <v>1.1776725900845144</v>
      </c>
      <c r="D74">
        <f t="shared" ca="1" si="8"/>
        <v>0.11769557702142976</v>
      </c>
      <c r="E74">
        <f t="shared" ca="1" si="8"/>
        <v>0.34946664502901154</v>
      </c>
      <c r="F74">
        <f t="shared" ca="1" si="8"/>
        <v>0.1418986246493055</v>
      </c>
      <c r="G74">
        <f t="shared" ca="1" si="8"/>
        <v>0.98152646901771046</v>
      </c>
      <c r="H74">
        <f t="shared" ca="1" si="9"/>
        <v>2.7682599058019717</v>
      </c>
      <c r="I74">
        <f t="shared" ca="1" si="5"/>
        <v>3.0197330404156775E-2</v>
      </c>
    </row>
    <row r="75" spans="1:9" x14ac:dyDescent="0.25">
      <c r="A75">
        <v>0.36</v>
      </c>
      <c r="B75">
        <f t="shared" si="7"/>
        <v>5</v>
      </c>
      <c r="C75">
        <f t="shared" ca="1" si="8"/>
        <v>1.1425984009271577</v>
      </c>
      <c r="D75">
        <f t="shared" ca="1" si="8"/>
        <v>6.5438061359285565E-2</v>
      </c>
      <c r="E75">
        <f t="shared" ca="1" si="8"/>
        <v>0.3150076383845955</v>
      </c>
      <c r="F75">
        <f t="shared" ca="1" si="8"/>
        <v>0.13779550409842173</v>
      </c>
      <c r="G75">
        <f t="shared" ca="1" si="8"/>
        <v>1.1080537826565768</v>
      </c>
      <c r="H75">
        <f t="shared" ca="1" si="9"/>
        <v>2.7688933874260373</v>
      </c>
      <c r="I75">
        <f t="shared" ca="1" si="5"/>
        <v>1.4871521770276841E-2</v>
      </c>
    </row>
    <row r="76" spans="1:9" x14ac:dyDescent="0.25">
      <c r="A76">
        <v>0.36499999999999999</v>
      </c>
      <c r="B76">
        <f t="shared" si="7"/>
        <v>5</v>
      </c>
      <c r="C76">
        <f t="shared" ca="1" si="8"/>
        <v>1.5520885537102758</v>
      </c>
      <c r="D76">
        <f t="shared" ca="1" si="8"/>
        <v>0.41172691873300532</v>
      </c>
      <c r="E76">
        <f t="shared" ca="1" si="8"/>
        <v>0.6030368856795213</v>
      </c>
      <c r="F76">
        <f t="shared" ca="1" si="8"/>
        <v>0.42283193687904097</v>
      </c>
      <c r="G76">
        <f t="shared" ca="1" si="8"/>
        <v>1.2426160773937716</v>
      </c>
      <c r="H76">
        <f t="shared" ca="1" si="9"/>
        <v>4.2323003723956152</v>
      </c>
      <c r="I76">
        <v>0.3</v>
      </c>
    </row>
    <row r="77" spans="1:9" x14ac:dyDescent="0.25">
      <c r="A77">
        <v>0.37</v>
      </c>
      <c r="B77">
        <f t="shared" si="7"/>
        <v>5</v>
      </c>
      <c r="C77">
        <f t="shared" ca="1" si="8"/>
        <v>1.175659949165754</v>
      </c>
      <c r="D77">
        <f t="shared" ca="1" si="8"/>
        <v>5.5407051044714363E-2</v>
      </c>
      <c r="E77">
        <f t="shared" ca="1" si="8"/>
        <v>0.31846558469548719</v>
      </c>
      <c r="F77">
        <f t="shared" ca="1" si="8"/>
        <v>0.15007395625868936</v>
      </c>
      <c r="G77">
        <f t="shared" ca="1" si="8"/>
        <v>0.87858571734453672</v>
      </c>
      <c r="H77">
        <f t="shared" ca="1" si="9"/>
        <v>2.5781922585091817</v>
      </c>
      <c r="I77">
        <f t="shared" ca="1" si="5"/>
        <v>3.2881793796151974E-3</v>
      </c>
    </row>
    <row r="78" spans="1:9" x14ac:dyDescent="0.25">
      <c r="A78">
        <v>0.375</v>
      </c>
      <c r="B78">
        <f t="shared" si="7"/>
        <v>5</v>
      </c>
      <c r="C78">
        <f t="shared" ca="1" si="8"/>
        <v>1.3298740430876685</v>
      </c>
      <c r="D78">
        <f t="shared" ca="1" si="8"/>
        <v>9.8414023798134506E-2</v>
      </c>
      <c r="E78">
        <f t="shared" ca="1" si="8"/>
        <v>0.28052852615023666</v>
      </c>
      <c r="F78">
        <f t="shared" ca="1" si="8"/>
        <v>9.9478788202136972E-2</v>
      </c>
      <c r="G78">
        <f t="shared" ca="1" si="8"/>
        <v>1.0809565517060244</v>
      </c>
      <c r="H78">
        <f t="shared" ca="1" si="9"/>
        <v>2.8892519329442012</v>
      </c>
      <c r="I78">
        <f t="shared" ca="1" si="5"/>
        <v>-5.7650841217982036E-3</v>
      </c>
    </row>
    <row r="79" spans="1:9" x14ac:dyDescent="0.25">
      <c r="A79">
        <v>0.38</v>
      </c>
      <c r="B79">
        <f t="shared" si="7"/>
        <v>5</v>
      </c>
      <c r="C79">
        <f t="shared" ca="1" si="8"/>
        <v>1.121149845565357</v>
      </c>
      <c r="D79">
        <f t="shared" ca="1" si="8"/>
        <v>0.16986504765480287</v>
      </c>
      <c r="E79">
        <f t="shared" ca="1" si="8"/>
        <v>0.34158838504308769</v>
      </c>
      <c r="F79">
        <f t="shared" ca="1" si="8"/>
        <v>0.19210505636803327</v>
      </c>
      <c r="G79">
        <f t="shared" ca="1" si="8"/>
        <v>1.0692875665892516</v>
      </c>
      <c r="H79">
        <f t="shared" ca="1" si="9"/>
        <v>2.8939959012205323</v>
      </c>
      <c r="I79">
        <f t="shared" ca="1" si="5"/>
        <v>3.8817382522372823E-2</v>
      </c>
    </row>
    <row r="80" spans="1:9" x14ac:dyDescent="0.25">
      <c r="A80">
        <v>0.38500000000000001</v>
      </c>
      <c r="B80">
        <f t="shared" si="7"/>
        <v>5</v>
      </c>
      <c r="C80">
        <f t="shared" ca="1" si="8"/>
        <v>1.1727729328286545</v>
      </c>
      <c r="D80">
        <f t="shared" ca="1" si="8"/>
        <v>7.2487460433433099E-2</v>
      </c>
      <c r="E80">
        <f t="shared" ca="1" si="8"/>
        <v>0.23192989906196743</v>
      </c>
      <c r="F80">
        <f t="shared" ca="1" si="8"/>
        <v>0.10328850370116907</v>
      </c>
      <c r="G80">
        <f t="shared" ca="1" si="8"/>
        <v>0.95671296770783021</v>
      </c>
      <c r="H80">
        <f t="shared" ca="1" si="9"/>
        <v>2.5371917637330541</v>
      </c>
      <c r="I80">
        <f t="shared" ca="1" si="5"/>
        <v>-4.754915754854816E-2</v>
      </c>
    </row>
    <row r="81" spans="1:9" x14ac:dyDescent="0.25">
      <c r="A81">
        <v>0.39</v>
      </c>
      <c r="B81">
        <f t="shared" si="7"/>
        <v>5</v>
      </c>
      <c r="C81">
        <f t="shared" ca="1" si="8"/>
        <v>1.1418873820023594</v>
      </c>
      <c r="D81">
        <f t="shared" ca="1" si="8"/>
        <v>6.263433688503546E-2</v>
      </c>
      <c r="E81">
        <f t="shared" ca="1" si="8"/>
        <v>0.30511955741971586</v>
      </c>
      <c r="F81">
        <f t="shared" ca="1" si="8"/>
        <v>0.11706078783030514</v>
      </c>
      <c r="G81">
        <f t="shared" ca="1" si="8"/>
        <v>1.0294061507176269</v>
      </c>
      <c r="H81">
        <f t="shared" ca="1" si="9"/>
        <v>2.6561082148550428</v>
      </c>
      <c r="I81">
        <f t="shared" ca="1" si="5"/>
        <v>-1.306270609694159E-2</v>
      </c>
    </row>
    <row r="82" spans="1:9" x14ac:dyDescent="0.25">
      <c r="A82">
        <v>0.39500000000000002</v>
      </c>
      <c r="B82">
        <f t="shared" si="7"/>
        <v>5</v>
      </c>
      <c r="C82">
        <f t="shared" ca="1" si="8"/>
        <v>1.300307837007856</v>
      </c>
      <c r="D82">
        <f t="shared" ca="1" si="8"/>
        <v>6.5679834465141793E-2</v>
      </c>
      <c r="E82">
        <f t="shared" ca="1" si="8"/>
        <v>0.30133417729855067</v>
      </c>
      <c r="F82">
        <f t="shared" ca="1" si="8"/>
        <v>0.13463129377360034</v>
      </c>
      <c r="G82">
        <f t="shared" ca="1" si="8"/>
        <v>0.93832387690594399</v>
      </c>
      <c r="H82">
        <f t="shared" ca="1" si="9"/>
        <v>2.7402770194510926</v>
      </c>
      <c r="I82">
        <f t="shared" ca="1" si="5"/>
        <v>6.2945954206793837E-3</v>
      </c>
    </row>
    <row r="83" spans="1:9" x14ac:dyDescent="0.25">
      <c r="A83">
        <v>0.4</v>
      </c>
      <c r="B83">
        <f t="shared" si="7"/>
        <v>5</v>
      </c>
      <c r="C83">
        <f t="shared" ca="1" si="8"/>
        <v>1.2579923157869926</v>
      </c>
      <c r="D83">
        <f t="shared" ca="1" si="8"/>
        <v>0.11798504150638303</v>
      </c>
      <c r="E83">
        <f t="shared" ca="1" si="8"/>
        <v>0.33889617943927547</v>
      </c>
      <c r="F83">
        <f t="shared" ca="1" si="8"/>
        <v>0.17932547101137281</v>
      </c>
      <c r="G83">
        <f t="shared" ca="1" si="8"/>
        <v>0.94065349463302939</v>
      </c>
      <c r="H83">
        <f t="shared" ca="1" si="9"/>
        <v>2.8348525023770534</v>
      </c>
      <c r="I83">
        <f t="shared" ca="1" si="5"/>
        <v>4.6090317535178171E-2</v>
      </c>
    </row>
    <row r="84" spans="1:9" x14ac:dyDescent="0.25">
      <c r="A84">
        <v>0.40500000000000003</v>
      </c>
      <c r="B84">
        <f t="shared" si="7"/>
        <v>5</v>
      </c>
      <c r="C84">
        <f t="shared" ca="1" si="8"/>
        <v>1.2313040578499734</v>
      </c>
      <c r="D84">
        <f t="shared" ca="1" si="8"/>
        <v>6.2271141039221059E-3</v>
      </c>
      <c r="E84">
        <f t="shared" ca="1" si="8"/>
        <v>0.26601215561876107</v>
      </c>
      <c r="F84">
        <f t="shared" ca="1" si="8"/>
        <v>7.8006759354573046E-2</v>
      </c>
      <c r="G84">
        <f t="shared" ca="1" si="8"/>
        <v>1.0246260088561199</v>
      </c>
      <c r="H84">
        <f t="shared" ca="1" si="9"/>
        <v>2.6061760957833497</v>
      </c>
      <c r="I84">
        <f t="shared" ref="I84:I147" ca="1" si="10">(RAND()-0.5)*I$2 + I$1</f>
        <v>-4.9673753184367953E-2</v>
      </c>
    </row>
    <row r="85" spans="1:9" x14ac:dyDescent="0.25">
      <c r="A85">
        <v>0.41</v>
      </c>
      <c r="B85">
        <f t="shared" si="7"/>
        <v>5</v>
      </c>
      <c r="C85">
        <f t="shared" ca="1" si="8"/>
        <v>1.2799097414631144</v>
      </c>
      <c r="D85">
        <f t="shared" ca="1" si="8"/>
        <v>0.12507988583443647</v>
      </c>
      <c r="E85">
        <f t="shared" ca="1" si="8"/>
        <v>0.28628618789013777</v>
      </c>
      <c r="F85">
        <f t="shared" ca="1" si="8"/>
        <v>0.15200640621545333</v>
      </c>
      <c r="G85">
        <f t="shared" ca="1" si="8"/>
        <v>0.98201871366522142</v>
      </c>
      <c r="H85">
        <f t="shared" ca="1" si="9"/>
        <v>2.8253009350683636</v>
      </c>
      <c r="I85">
        <f t="shared" ca="1" si="10"/>
        <v>-3.8010047039438001E-3</v>
      </c>
    </row>
    <row r="86" spans="1:9" x14ac:dyDescent="0.25">
      <c r="A86">
        <v>0.41499999999999998</v>
      </c>
      <c r="B86">
        <f t="shared" si="7"/>
        <v>5</v>
      </c>
      <c r="C86">
        <f t="shared" ca="1" si="8"/>
        <v>1.1162567409554036</v>
      </c>
      <c r="D86">
        <f t="shared" ca="1" si="8"/>
        <v>0.1262492830536838</v>
      </c>
      <c r="E86">
        <f t="shared" ca="1" si="8"/>
        <v>0.32331035606245162</v>
      </c>
      <c r="F86">
        <f t="shared" ca="1" si="8"/>
        <v>0.194712348810751</v>
      </c>
      <c r="G86">
        <f t="shared" ca="1" si="8"/>
        <v>1.0550351067498047</v>
      </c>
      <c r="H86">
        <f t="shared" ca="1" si="9"/>
        <v>2.8155638356320947</v>
      </c>
      <c r="I86">
        <f t="shared" ca="1" si="10"/>
        <v>4.6843202113453719E-2</v>
      </c>
    </row>
    <row r="87" spans="1:9" x14ac:dyDescent="0.25">
      <c r="A87">
        <v>0.42</v>
      </c>
      <c r="B87">
        <f t="shared" si="7"/>
        <v>5</v>
      </c>
      <c r="C87">
        <f t="shared" ca="1" si="8"/>
        <v>1.3407997255243502</v>
      </c>
      <c r="D87">
        <f t="shared" ca="1" si="8"/>
        <v>0.14711594775194883</v>
      </c>
      <c r="E87">
        <f t="shared" ca="1" si="8"/>
        <v>0.34849567685207622</v>
      </c>
      <c r="F87">
        <f t="shared" ca="1" si="8"/>
        <v>0.13840297453525052</v>
      </c>
      <c r="G87">
        <f t="shared" ca="1" si="8"/>
        <v>1.0956682261538317</v>
      </c>
      <c r="H87">
        <f t="shared" ca="1" si="9"/>
        <v>3.0704825508174576</v>
      </c>
      <c r="I87">
        <f t="shared" ca="1" si="10"/>
        <v>3.9192823396641298E-2</v>
      </c>
    </row>
    <row r="88" spans="1:9" x14ac:dyDescent="0.25">
      <c r="A88">
        <v>0.42499999999999999</v>
      </c>
      <c r="B88">
        <f t="shared" si="7"/>
        <v>5</v>
      </c>
      <c r="C88">
        <f t="shared" ca="1" si="8"/>
        <v>1.1668966797717046</v>
      </c>
      <c r="D88">
        <f t="shared" ca="1" si="8"/>
        <v>8.2706971267097473E-2</v>
      </c>
      <c r="E88">
        <f t="shared" ca="1" si="8"/>
        <v>0.29307009011568896</v>
      </c>
      <c r="F88">
        <f t="shared" ca="1" si="8"/>
        <v>0.12956292792484214</v>
      </c>
      <c r="G88">
        <f t="shared" ca="1" si="8"/>
        <v>0.90988039830791489</v>
      </c>
      <c r="H88">
        <f t="shared" ca="1" si="9"/>
        <v>2.582117067387248</v>
      </c>
      <c r="I88">
        <f t="shared" ca="1" si="10"/>
        <v>4.6828680948181045E-3</v>
      </c>
    </row>
    <row r="89" spans="1:9" x14ac:dyDescent="0.25">
      <c r="A89">
        <v>0.43</v>
      </c>
      <c r="B89">
        <f t="shared" si="7"/>
        <v>5</v>
      </c>
      <c r="C89">
        <f t="shared" ca="1" si="8"/>
        <v>1.0883424354665805</v>
      </c>
      <c r="D89">
        <f t="shared" ca="1" si="8"/>
        <v>4.6221317756098709E-2</v>
      </c>
      <c r="E89">
        <f t="shared" ca="1" si="8"/>
        <v>0.29399630379291403</v>
      </c>
      <c r="F89">
        <f t="shared" ca="1" si="8"/>
        <v>7.1610157937975247E-2</v>
      </c>
      <c r="G89">
        <f t="shared" ca="1" si="8"/>
        <v>1.0011913571411448</v>
      </c>
      <c r="H89">
        <f t="shared" ca="1" si="9"/>
        <v>2.5013615720947131</v>
      </c>
      <c r="I89">
        <f t="shared" ca="1" si="10"/>
        <v>-2.8774299280492424E-2</v>
      </c>
    </row>
    <row r="90" spans="1:9" x14ac:dyDescent="0.25">
      <c r="A90">
        <v>0.435</v>
      </c>
      <c r="B90">
        <f t="shared" si="7"/>
        <v>5</v>
      </c>
      <c r="C90">
        <f t="shared" ca="1" si="8"/>
        <v>1.16096304483957</v>
      </c>
      <c r="D90">
        <f t="shared" ca="1" si="8"/>
        <v>0.14064754357442136</v>
      </c>
      <c r="E90">
        <f t="shared" ca="1" si="8"/>
        <v>0.30016952473238695</v>
      </c>
      <c r="F90">
        <f t="shared" ca="1" si="8"/>
        <v>0.16264330680205627</v>
      </c>
      <c r="G90">
        <f t="shared" ca="1" si="8"/>
        <v>1.0551358077875805</v>
      </c>
      <c r="H90">
        <f t="shared" ca="1" si="9"/>
        <v>2.8195592277360153</v>
      </c>
      <c r="I90">
        <f t="shared" ca="1" si="10"/>
        <v>1.1048455167921379E-2</v>
      </c>
    </row>
    <row r="91" spans="1:9" x14ac:dyDescent="0.25">
      <c r="A91">
        <v>0.44</v>
      </c>
      <c r="B91">
        <f t="shared" si="7"/>
        <v>5</v>
      </c>
      <c r="C91">
        <f t="shared" ca="1" si="8"/>
        <v>1.3453476915010978</v>
      </c>
      <c r="D91">
        <f t="shared" ca="1" si="8"/>
        <v>0.13345200332470938</v>
      </c>
      <c r="E91">
        <f t="shared" ca="1" si="8"/>
        <v>0.30575498486709674</v>
      </c>
      <c r="F91">
        <f t="shared" ca="1" si="8"/>
        <v>0.1060066404147031</v>
      </c>
      <c r="G91">
        <f t="shared" ca="1" si="8"/>
        <v>1.0059248143878501</v>
      </c>
      <c r="H91">
        <f t="shared" ca="1" si="9"/>
        <v>2.8964861344954569</v>
      </c>
      <c r="I91">
        <f t="shared" ca="1" si="10"/>
        <v>1.8647787082210345E-2</v>
      </c>
    </row>
    <row r="92" spans="1:9" x14ac:dyDescent="0.25">
      <c r="A92">
        <v>0.44500000000000001</v>
      </c>
      <c r="B92">
        <f t="shared" si="7"/>
        <v>5</v>
      </c>
      <c r="C92">
        <f t="shared" ca="1" si="8"/>
        <v>1.137550027061262</v>
      </c>
      <c r="D92">
        <f t="shared" ca="1" si="8"/>
        <v>8.4525066448964389E-2</v>
      </c>
      <c r="E92">
        <f t="shared" ca="1" si="8"/>
        <v>0.30464142093731528</v>
      </c>
      <c r="F92">
        <f t="shared" ca="1" si="8"/>
        <v>6.6680339539111455E-2</v>
      </c>
      <c r="G92">
        <f t="shared" ca="1" si="8"/>
        <v>0.86673643345467111</v>
      </c>
      <c r="H92">
        <f t="shared" ca="1" si="9"/>
        <v>2.460133287441324</v>
      </c>
      <c r="I92">
        <f t="shared" ca="1" si="10"/>
        <v>-1.4159556936237683E-2</v>
      </c>
    </row>
    <row r="93" spans="1:9" x14ac:dyDescent="0.25">
      <c r="A93">
        <v>0.45</v>
      </c>
      <c r="B93">
        <f t="shared" si="7"/>
        <v>5</v>
      </c>
      <c r="C93">
        <f t="shared" ca="1" si="8"/>
        <v>1.0671436917227526</v>
      </c>
      <c r="D93">
        <f t="shared" ca="1" si="8"/>
        <v>0.14039369843842228</v>
      </c>
      <c r="E93">
        <f t="shared" ca="1" si="8"/>
        <v>0.32355903875908515</v>
      </c>
      <c r="F93">
        <f t="shared" ca="1" si="8"/>
        <v>8.1742247640058677E-2</v>
      </c>
      <c r="G93">
        <f t="shared" ca="1" si="8"/>
        <v>1.0749383627881577</v>
      </c>
      <c r="H93">
        <f t="shared" ca="1" si="9"/>
        <v>2.6877770393484761</v>
      </c>
      <c r="I93">
        <f t="shared" ca="1" si="10"/>
        <v>5.4474624059565053E-4</v>
      </c>
    </row>
    <row r="94" spans="1:9" x14ac:dyDescent="0.25">
      <c r="A94">
        <v>0.45500000000000002</v>
      </c>
      <c r="B94">
        <f t="shared" si="7"/>
        <v>5</v>
      </c>
      <c r="C94">
        <f t="shared" ca="1" si="8"/>
        <v>1.2897004630530349</v>
      </c>
      <c r="D94">
        <f t="shared" ca="1" si="8"/>
        <v>3.4414738831560938E-2</v>
      </c>
      <c r="E94">
        <f t="shared" ca="1" si="8"/>
        <v>0.27842283160092141</v>
      </c>
      <c r="F94">
        <f t="shared" ca="1" si="8"/>
        <v>7.9997367900636995E-2</v>
      </c>
      <c r="G94">
        <f t="shared" ca="1" si="8"/>
        <v>0.9901144648881901</v>
      </c>
      <c r="H94">
        <f t="shared" ca="1" si="9"/>
        <v>2.6726498662743445</v>
      </c>
      <c r="I94">
        <f t="shared" ca="1" si="10"/>
        <v>-4.5063522814585026E-2</v>
      </c>
    </row>
    <row r="95" spans="1:9" x14ac:dyDescent="0.25">
      <c r="A95">
        <v>0.46</v>
      </c>
      <c r="B95">
        <f t="shared" si="7"/>
        <v>5</v>
      </c>
      <c r="C95">
        <f t="shared" ca="1" si="8"/>
        <v>1.368353448442438</v>
      </c>
      <c r="D95">
        <f t="shared" ca="1" si="8"/>
        <v>0.12307485605165665</v>
      </c>
      <c r="E95">
        <f t="shared" ca="1" si="8"/>
        <v>0.32428286108005405</v>
      </c>
      <c r="F95">
        <f t="shared" ca="1" si="8"/>
        <v>0.20138428750192761</v>
      </c>
      <c r="G95">
        <f t="shared" ca="1" si="8"/>
        <v>1.0538343304420621</v>
      </c>
      <c r="H95">
        <f t="shared" ca="1" si="9"/>
        <v>3.0709297835181388</v>
      </c>
      <c r="I95">
        <f t="shared" ca="1" si="10"/>
        <v>4.3713997629909074E-2</v>
      </c>
    </row>
    <row r="96" spans="1:9" x14ac:dyDescent="0.25">
      <c r="A96">
        <v>0.46500000000000002</v>
      </c>
      <c r="B96">
        <f t="shared" si="7"/>
        <v>5</v>
      </c>
      <c r="C96">
        <f t="shared" ca="1" si="8"/>
        <v>1.4544382456149303</v>
      </c>
      <c r="D96">
        <f t="shared" ca="1" si="8"/>
        <v>0.50269069798393839</v>
      </c>
      <c r="E96">
        <f t="shared" ca="1" si="8"/>
        <v>0.69473520015958079</v>
      </c>
      <c r="F96">
        <f t="shared" ca="1" si="8"/>
        <v>0.54401746720918165</v>
      </c>
      <c r="G96">
        <f t="shared" ca="1" si="8"/>
        <v>1.4586242707378725</v>
      </c>
      <c r="H96">
        <f t="shared" ca="1" si="9"/>
        <v>4.6545058817055036</v>
      </c>
      <c r="I96">
        <v>0.4</v>
      </c>
    </row>
    <row r="97" spans="1:9" x14ac:dyDescent="0.25">
      <c r="A97">
        <v>0.47</v>
      </c>
      <c r="B97">
        <f t="shared" si="7"/>
        <v>5</v>
      </c>
      <c r="C97">
        <f t="shared" ca="1" si="8"/>
        <v>1.2089165994526525</v>
      </c>
      <c r="D97">
        <f t="shared" ca="1" si="8"/>
        <v>6.0760690526753425E-2</v>
      </c>
      <c r="E97">
        <f t="shared" ca="1" si="8"/>
        <v>0.27128969195458613</v>
      </c>
      <c r="F97">
        <f t="shared" ca="1" si="8"/>
        <v>6.4044926808850003E-2</v>
      </c>
      <c r="G97">
        <f t="shared" ca="1" si="8"/>
        <v>0.99075997755860057</v>
      </c>
      <c r="H97">
        <f t="shared" ca="1" si="9"/>
        <v>2.595771886301443</v>
      </c>
      <c r="I97">
        <f t="shared" ref="I97:I99" ca="1" si="11">(RAND()-0.5)*I$2 + I$1</f>
        <v>-4.6681991548136584E-2</v>
      </c>
    </row>
    <row r="98" spans="1:9" x14ac:dyDescent="0.25">
      <c r="A98">
        <v>0.47499999999999998</v>
      </c>
      <c r="B98">
        <f t="shared" si="7"/>
        <v>5</v>
      </c>
      <c r="C98">
        <f t="shared" ca="1" si="8"/>
        <v>1.2277293073000293</v>
      </c>
      <c r="D98">
        <f t="shared" ca="1" si="8"/>
        <v>8.6757035410505057E-2</v>
      </c>
      <c r="E98">
        <f t="shared" ca="1" si="8"/>
        <v>0.29662766869906082</v>
      </c>
      <c r="F98">
        <f t="shared" ca="1" si="8"/>
        <v>0.14680319442989354</v>
      </c>
      <c r="G98">
        <f t="shared" ca="1" si="8"/>
        <v>0.9229317277232697</v>
      </c>
      <c r="H98">
        <f t="shared" ca="1" si="9"/>
        <v>2.6808489335627583</v>
      </c>
      <c r="I98">
        <f t="shared" ca="1" si="11"/>
        <v>2.1338724955579848E-2</v>
      </c>
    </row>
    <row r="99" spans="1:9" x14ac:dyDescent="0.25">
      <c r="A99">
        <v>0.48</v>
      </c>
      <c r="B99">
        <f t="shared" si="7"/>
        <v>5</v>
      </c>
      <c r="C99">
        <f t="shared" ca="1" si="8"/>
        <v>1.2330099844155189</v>
      </c>
      <c r="D99">
        <f t="shared" ca="1" si="8"/>
        <v>5.6764590271061344E-2</v>
      </c>
      <c r="E99">
        <f t="shared" ca="1" si="8"/>
        <v>0.26798039085563519</v>
      </c>
      <c r="F99">
        <f t="shared" ca="1" si="8"/>
        <v>0.13916483213217695</v>
      </c>
      <c r="G99">
        <f t="shared" ca="1" si="8"/>
        <v>1.0124401665874978</v>
      </c>
      <c r="H99">
        <f t="shared" ca="1" si="9"/>
        <v>2.7093599642618904</v>
      </c>
      <c r="I99">
        <f t="shared" ca="1" si="11"/>
        <v>-1.1294687926612824E-2</v>
      </c>
    </row>
    <row r="100" spans="1:9" x14ac:dyDescent="0.25">
      <c r="A100">
        <v>0.48499999999999999</v>
      </c>
      <c r="B100">
        <f t="shared" si="7"/>
        <v>5</v>
      </c>
      <c r="C100">
        <f t="shared" ca="1" si="8"/>
        <v>1.6270254235985055</v>
      </c>
      <c r="D100">
        <f t="shared" ca="1" si="8"/>
        <v>0.4324354817041034</v>
      </c>
      <c r="E100">
        <f t="shared" ca="1" si="8"/>
        <v>0.58857509149787146</v>
      </c>
      <c r="F100">
        <f t="shared" ca="1" si="8"/>
        <v>0.43468946738462977</v>
      </c>
      <c r="G100">
        <f t="shared" ca="1" si="8"/>
        <v>1.2583844481017115</v>
      </c>
      <c r="H100">
        <f t="shared" ca="1" si="9"/>
        <v>4.3411099122868215</v>
      </c>
      <c r="I100">
        <v>0.3</v>
      </c>
    </row>
    <row r="101" spans="1:9" x14ac:dyDescent="0.25">
      <c r="A101">
        <v>0.49</v>
      </c>
      <c r="B101">
        <f t="shared" si="7"/>
        <v>5</v>
      </c>
      <c r="C101">
        <f t="shared" ref="C101:G132" ca="1" si="12">(RAND()-0.5)*C$2 + C$1+$I101</f>
        <v>1.290415497929849</v>
      </c>
      <c r="D101">
        <f t="shared" ca="1" si="12"/>
        <v>6.2732343135323165E-2</v>
      </c>
      <c r="E101">
        <f t="shared" ca="1" si="12"/>
        <v>0.30439006673849345</v>
      </c>
      <c r="F101">
        <f t="shared" ca="1" si="12"/>
        <v>0.12437601550563127</v>
      </c>
      <c r="G101">
        <f t="shared" ca="1" si="12"/>
        <v>0.94568893482980465</v>
      </c>
      <c r="H101">
        <f t="shared" ca="1" si="9"/>
        <v>2.7276028581391016</v>
      </c>
      <c r="I101">
        <f t="shared" ca="1" si="10"/>
        <v>1.0608823053328454E-2</v>
      </c>
    </row>
    <row r="102" spans="1:9" x14ac:dyDescent="0.25">
      <c r="A102">
        <v>0.495</v>
      </c>
      <c r="B102">
        <f t="shared" si="7"/>
        <v>5</v>
      </c>
      <c r="C102">
        <f t="shared" ca="1" si="12"/>
        <v>1.251723309846811</v>
      </c>
      <c r="D102">
        <f t="shared" ca="1" si="12"/>
        <v>8.2485977187238727E-2</v>
      </c>
      <c r="E102">
        <f t="shared" ca="1" si="12"/>
        <v>0.31726828024179204</v>
      </c>
      <c r="F102">
        <f t="shared" ca="1" si="12"/>
        <v>0.14701736026756496</v>
      </c>
      <c r="G102">
        <f t="shared" ca="1" si="12"/>
        <v>0.93334715725551176</v>
      </c>
      <c r="H102">
        <f t="shared" ca="1" si="9"/>
        <v>2.7318420847989184</v>
      </c>
      <c r="I102">
        <f t="shared" ca="1" si="10"/>
        <v>1.5345419784964355E-2</v>
      </c>
    </row>
    <row r="103" spans="1:9" x14ac:dyDescent="0.25">
      <c r="A103">
        <v>0.5</v>
      </c>
      <c r="B103">
        <f t="shared" si="7"/>
        <v>5</v>
      </c>
      <c r="C103">
        <f t="shared" ca="1" si="12"/>
        <v>1.292275597646074</v>
      </c>
      <c r="D103">
        <f t="shared" ca="1" si="12"/>
        <v>0.18503891438899153</v>
      </c>
      <c r="E103">
        <f t="shared" ca="1" si="12"/>
        <v>0.36498120645479515</v>
      </c>
      <c r="F103">
        <f t="shared" ca="1" si="12"/>
        <v>0.17317887211834779</v>
      </c>
      <c r="G103">
        <f t="shared" ca="1" si="12"/>
        <v>1.0398090654251471</v>
      </c>
      <c r="H103">
        <f t="shared" ca="1" si="9"/>
        <v>3.0552836560333554</v>
      </c>
      <c r="I103">
        <f t="shared" ca="1" si="10"/>
        <v>4.4596064440648779E-2</v>
      </c>
    </row>
    <row r="104" spans="1:9" x14ac:dyDescent="0.25">
      <c r="A104">
        <v>0.505</v>
      </c>
      <c r="B104">
        <f t="shared" si="7"/>
        <v>5</v>
      </c>
      <c r="C104">
        <f t="shared" ca="1" si="12"/>
        <v>1.1568269268273099</v>
      </c>
      <c r="D104">
        <f t="shared" ca="1" si="12"/>
        <v>0.10650101102426854</v>
      </c>
      <c r="E104">
        <f t="shared" ca="1" si="12"/>
        <v>0.25755528950078027</v>
      </c>
      <c r="F104">
        <f t="shared" ca="1" si="12"/>
        <v>0.11426405213140539</v>
      </c>
      <c r="G104">
        <f t="shared" ca="1" si="12"/>
        <v>0.899110826182273</v>
      </c>
      <c r="H104">
        <f t="shared" ca="1" si="9"/>
        <v>2.5342581056660372</v>
      </c>
      <c r="I104">
        <f t="shared" ca="1" si="10"/>
        <v>-2.1605929583656792E-2</v>
      </c>
    </row>
    <row r="105" spans="1:9" x14ac:dyDescent="0.25">
      <c r="A105">
        <v>0.51</v>
      </c>
      <c r="B105">
        <f t="shared" si="7"/>
        <v>5</v>
      </c>
      <c r="C105">
        <f t="shared" ca="1" si="12"/>
        <v>1.1793883244070664</v>
      </c>
      <c r="D105">
        <f t="shared" ca="1" si="12"/>
        <v>0.17208135498512636</v>
      </c>
      <c r="E105">
        <f t="shared" ca="1" si="12"/>
        <v>0.35541211519940152</v>
      </c>
      <c r="F105">
        <f t="shared" ca="1" si="12"/>
        <v>0.15037450200675245</v>
      </c>
      <c r="G105">
        <f t="shared" ca="1" si="12"/>
        <v>1.0115610691828056</v>
      </c>
      <c r="H105">
        <f t="shared" ca="1" si="9"/>
        <v>2.8688173657811524</v>
      </c>
      <c r="I105">
        <f t="shared" ca="1" si="10"/>
        <v>4.0325539483599716E-2</v>
      </c>
    </row>
    <row r="106" spans="1:9" x14ac:dyDescent="0.25">
      <c r="A106">
        <v>0.51500000000000001</v>
      </c>
      <c r="B106">
        <f t="shared" si="7"/>
        <v>5</v>
      </c>
      <c r="C106">
        <f t="shared" ca="1" si="12"/>
        <v>1.0408051706732957</v>
      </c>
      <c r="D106">
        <f t="shared" ca="1" si="12"/>
        <v>2.1640003884044898E-2</v>
      </c>
      <c r="E106">
        <f t="shared" ca="1" si="12"/>
        <v>0.28460172965473035</v>
      </c>
      <c r="F106">
        <f t="shared" ca="1" si="12"/>
        <v>8.6008365330043995E-2</v>
      </c>
      <c r="G106">
        <f t="shared" ca="1" si="12"/>
        <v>1.0711696068654155</v>
      </c>
      <c r="H106">
        <f t="shared" ca="1" si="9"/>
        <v>2.5042248764075303</v>
      </c>
      <c r="I106">
        <f t="shared" ca="1" si="10"/>
        <v>-3.8871034159861477E-2</v>
      </c>
    </row>
    <row r="107" spans="1:9" x14ac:dyDescent="0.25">
      <c r="A107">
        <v>0.52</v>
      </c>
      <c r="B107">
        <f t="shared" si="7"/>
        <v>5</v>
      </c>
      <c r="C107">
        <f t="shared" ca="1" si="12"/>
        <v>1.2515466487213964</v>
      </c>
      <c r="D107">
        <f t="shared" ca="1" si="12"/>
        <v>9.8950872623711605E-2</v>
      </c>
      <c r="E107">
        <f t="shared" ca="1" si="12"/>
        <v>0.30482458885064878</v>
      </c>
      <c r="F107">
        <f t="shared" ca="1" si="12"/>
        <v>0.14333781623466421</v>
      </c>
      <c r="G107">
        <f t="shared" ca="1" si="12"/>
        <v>0.91978223352533794</v>
      </c>
      <c r="H107">
        <f t="shared" ca="1" si="9"/>
        <v>2.7184421599557589</v>
      </c>
      <c r="I107">
        <f t="shared" ca="1" si="10"/>
        <v>1.160380388080784E-3</v>
      </c>
    </row>
    <row r="108" spans="1:9" x14ac:dyDescent="0.25">
      <c r="A108">
        <v>0.52500000000000002</v>
      </c>
      <c r="B108">
        <f t="shared" si="7"/>
        <v>5</v>
      </c>
      <c r="C108">
        <f t="shared" ca="1" si="12"/>
        <v>1.1263759955392287</v>
      </c>
      <c r="D108">
        <f t="shared" ca="1" si="12"/>
        <v>0.13185783815064628</v>
      </c>
      <c r="E108">
        <f t="shared" ca="1" si="12"/>
        <v>0.34865359120078243</v>
      </c>
      <c r="F108">
        <f t="shared" ca="1" si="12"/>
        <v>0.16199670142123393</v>
      </c>
      <c r="G108">
        <f t="shared" ca="1" si="12"/>
        <v>1.0996118636590966</v>
      </c>
      <c r="H108">
        <f t="shared" ca="1" si="9"/>
        <v>2.8684959899709881</v>
      </c>
      <c r="I108">
        <f t="shared" ca="1" si="10"/>
        <v>4.6054332699276251E-2</v>
      </c>
    </row>
    <row r="109" spans="1:9" x14ac:dyDescent="0.25">
      <c r="A109">
        <v>0.53</v>
      </c>
      <c r="B109">
        <f t="shared" si="7"/>
        <v>5</v>
      </c>
      <c r="C109">
        <f t="shared" ca="1" si="12"/>
        <v>1.219937400643857</v>
      </c>
      <c r="D109">
        <f t="shared" ca="1" si="12"/>
        <v>4.5603430080278673E-2</v>
      </c>
      <c r="E109">
        <f t="shared" ca="1" si="12"/>
        <v>0.28164293697188064</v>
      </c>
      <c r="F109">
        <f t="shared" ca="1" si="12"/>
        <v>9.6625343410319545E-2</v>
      </c>
      <c r="G109">
        <f t="shared" ca="1" si="12"/>
        <v>0.89326642552923807</v>
      </c>
      <c r="H109">
        <f t="shared" ca="1" si="9"/>
        <v>2.5370755366355739</v>
      </c>
      <c r="I109">
        <f t="shared" ca="1" si="10"/>
        <v>-1.6523723813293523E-2</v>
      </c>
    </row>
    <row r="110" spans="1:9" x14ac:dyDescent="0.25">
      <c r="A110">
        <v>0.53500000000000003</v>
      </c>
      <c r="B110">
        <f t="shared" si="7"/>
        <v>5</v>
      </c>
      <c r="C110">
        <f t="shared" ca="1" si="12"/>
        <v>1.0666368716957242</v>
      </c>
      <c r="D110">
        <f t="shared" ca="1" si="12"/>
        <v>0.13742169427797896</v>
      </c>
      <c r="E110">
        <f t="shared" ca="1" si="12"/>
        <v>0.32403756228585046</v>
      </c>
      <c r="F110">
        <f t="shared" ca="1" si="12"/>
        <v>0.12415637824245986</v>
      </c>
      <c r="G110">
        <f t="shared" ca="1" si="12"/>
        <v>0.94272129613398481</v>
      </c>
      <c r="H110">
        <f t="shared" ca="1" si="9"/>
        <v>2.5949738026359981</v>
      </c>
      <c r="I110">
        <f t="shared" ca="1" si="10"/>
        <v>1.5985280222027998E-2</v>
      </c>
    </row>
    <row r="111" spans="1:9" x14ac:dyDescent="0.25">
      <c r="A111">
        <v>0.54</v>
      </c>
      <c r="B111">
        <f t="shared" si="7"/>
        <v>5</v>
      </c>
      <c r="C111">
        <f t="shared" ca="1" si="12"/>
        <v>1.2829784329954692</v>
      </c>
      <c r="D111">
        <f t="shared" ca="1" si="12"/>
        <v>7.818773685985686E-2</v>
      </c>
      <c r="E111">
        <f t="shared" ca="1" si="12"/>
        <v>0.25791160676628339</v>
      </c>
      <c r="F111">
        <f t="shared" ca="1" si="12"/>
        <v>7.904776750263065E-2</v>
      </c>
      <c r="G111">
        <f t="shared" ca="1" si="12"/>
        <v>1.0157891295300776</v>
      </c>
      <c r="H111">
        <f t="shared" ca="1" si="9"/>
        <v>2.713914673654318</v>
      </c>
      <c r="I111">
        <f t="shared" ca="1" si="10"/>
        <v>-4.8232220198330004E-2</v>
      </c>
    </row>
    <row r="112" spans="1:9" x14ac:dyDescent="0.25">
      <c r="A112">
        <v>0.54500000000000004</v>
      </c>
      <c r="B112">
        <f t="shared" si="7"/>
        <v>5</v>
      </c>
      <c r="C112">
        <f t="shared" ca="1" si="12"/>
        <v>1.2654335344142911</v>
      </c>
      <c r="D112">
        <f t="shared" ca="1" si="12"/>
        <v>3.187734232396422E-2</v>
      </c>
      <c r="E112">
        <f t="shared" ca="1" si="12"/>
        <v>0.25661612712202109</v>
      </c>
      <c r="F112">
        <f t="shared" ca="1" si="12"/>
        <v>6.2870480836643469E-2</v>
      </c>
      <c r="G112">
        <f t="shared" ca="1" si="12"/>
        <v>1.0291604592647421</v>
      </c>
      <c r="H112">
        <f t="shared" ca="1" si="9"/>
        <v>2.6459579439616618</v>
      </c>
      <c r="I112">
        <f t="shared" ca="1" si="10"/>
        <v>-2.9382304444618604E-2</v>
      </c>
    </row>
    <row r="113" spans="1:9" x14ac:dyDescent="0.25">
      <c r="A113">
        <v>0.55000000000000004</v>
      </c>
      <c r="B113">
        <f t="shared" si="7"/>
        <v>5</v>
      </c>
      <c r="C113">
        <f t="shared" ca="1" si="12"/>
        <v>1.2141706540739543</v>
      </c>
      <c r="D113">
        <f t="shared" ca="1" si="12"/>
        <v>9.933952348870162E-2</v>
      </c>
      <c r="E113">
        <f t="shared" ca="1" si="12"/>
        <v>0.25193562818904836</v>
      </c>
      <c r="F113">
        <f t="shared" ca="1" si="12"/>
        <v>0.11101899796250869</v>
      </c>
      <c r="G113">
        <f t="shared" ca="1" si="12"/>
        <v>1.0290402410449913</v>
      </c>
      <c r="H113">
        <f t="shared" ca="1" si="9"/>
        <v>2.7055050447592039</v>
      </c>
      <c r="I113">
        <f t="shared" ca="1" si="10"/>
        <v>-2.3793683738324658E-2</v>
      </c>
    </row>
    <row r="114" spans="1:9" x14ac:dyDescent="0.25">
      <c r="A114">
        <v>0.55500000000000005</v>
      </c>
      <c r="B114">
        <f t="shared" si="7"/>
        <v>5</v>
      </c>
      <c r="C114">
        <f t="shared" ca="1" si="12"/>
        <v>1.108626086020104</v>
      </c>
      <c r="D114">
        <f t="shared" ca="1" si="12"/>
        <v>9.8008391720477553E-2</v>
      </c>
      <c r="E114">
        <f t="shared" ca="1" si="12"/>
        <v>0.32374624705529198</v>
      </c>
      <c r="F114">
        <f t="shared" ca="1" si="12"/>
        <v>0.11831988450839052</v>
      </c>
      <c r="G114">
        <f t="shared" ca="1" si="12"/>
        <v>0.98752336846772959</v>
      </c>
      <c r="H114">
        <f t="shared" ca="1" si="9"/>
        <v>2.6362239777719938</v>
      </c>
      <c r="I114">
        <f t="shared" ca="1" si="10"/>
        <v>1.5824125771311426E-2</v>
      </c>
    </row>
    <row r="115" spans="1:9" x14ac:dyDescent="0.25">
      <c r="A115">
        <v>0.56000000000000005</v>
      </c>
      <c r="B115">
        <f t="shared" si="7"/>
        <v>5</v>
      </c>
      <c r="C115">
        <f t="shared" ca="1" si="12"/>
        <v>1.1677000317304334</v>
      </c>
      <c r="D115">
        <f t="shared" ca="1" si="12"/>
        <v>0.12983215298734202</v>
      </c>
      <c r="E115">
        <f t="shared" ca="1" si="12"/>
        <v>0.28470459987148078</v>
      </c>
      <c r="F115">
        <f t="shared" ca="1" si="12"/>
        <v>7.4696280396306575E-2</v>
      </c>
      <c r="G115">
        <f t="shared" ca="1" si="12"/>
        <v>0.8986088777614305</v>
      </c>
      <c r="H115">
        <f t="shared" ca="1" si="9"/>
        <v>2.5555419427469932</v>
      </c>
      <c r="I115">
        <f t="shared" ca="1" si="10"/>
        <v>-8.2922561227174677E-3</v>
      </c>
    </row>
    <row r="116" spans="1:9" x14ac:dyDescent="0.25">
      <c r="A116">
        <v>0.56499999999999995</v>
      </c>
      <c r="B116">
        <f t="shared" si="7"/>
        <v>5</v>
      </c>
      <c r="C116">
        <f t="shared" ca="1" si="12"/>
        <v>1.142991141167951</v>
      </c>
      <c r="D116">
        <f t="shared" ca="1" si="12"/>
        <v>5.5607368314628071E-2</v>
      </c>
      <c r="E116">
        <f t="shared" ca="1" si="12"/>
        <v>0.28630427069007791</v>
      </c>
      <c r="F116">
        <f t="shared" ca="1" si="12"/>
        <v>9.128187427588344E-2</v>
      </c>
      <c r="G116">
        <f t="shared" ca="1" si="12"/>
        <v>1.0444175555442603</v>
      </c>
      <c r="H116">
        <f t="shared" ca="1" si="9"/>
        <v>2.6206022099928008</v>
      </c>
      <c r="I116">
        <f t="shared" ca="1" si="10"/>
        <v>-1.5585792272329169E-2</v>
      </c>
    </row>
    <row r="117" spans="1:9" x14ac:dyDescent="0.25">
      <c r="A117">
        <v>0.56999999999999995</v>
      </c>
      <c r="B117">
        <f t="shared" si="7"/>
        <v>5</v>
      </c>
      <c r="C117">
        <f t="shared" ca="1" si="12"/>
        <v>1.0758864522290112</v>
      </c>
      <c r="D117">
        <f t="shared" ca="1" si="12"/>
        <v>6.2390126497715026E-2</v>
      </c>
      <c r="E117">
        <f t="shared" ca="1" si="12"/>
        <v>0.31109574764451942</v>
      </c>
      <c r="F117">
        <f t="shared" ca="1" si="12"/>
        <v>0.11171877121828996</v>
      </c>
      <c r="G117">
        <f t="shared" ca="1" si="12"/>
        <v>0.87509125428629164</v>
      </c>
      <c r="H117">
        <f t="shared" ca="1" si="9"/>
        <v>2.4361823518758277</v>
      </c>
      <c r="I117">
        <f t="shared" ca="1" si="10"/>
        <v>-5.7269984487454684E-3</v>
      </c>
    </row>
    <row r="118" spans="1:9" x14ac:dyDescent="0.25">
      <c r="A118">
        <v>0.57499999999999996</v>
      </c>
      <c r="B118">
        <f t="shared" si="7"/>
        <v>5</v>
      </c>
      <c r="C118">
        <f t="shared" ca="1" si="12"/>
        <v>1.1726159102494345</v>
      </c>
      <c r="D118">
        <f t="shared" ca="1" si="12"/>
        <v>0.11051884832725199</v>
      </c>
      <c r="E118">
        <f t="shared" ca="1" si="12"/>
        <v>0.35988208632611535</v>
      </c>
      <c r="F118">
        <f t="shared" ca="1" si="12"/>
        <v>0.15520439164119754</v>
      </c>
      <c r="G118">
        <f t="shared" ca="1" si="12"/>
        <v>1.1458267425347934</v>
      </c>
      <c r="H118">
        <f t="shared" ca="1" si="9"/>
        <v>2.9440479790787926</v>
      </c>
      <c r="I118">
        <f t="shared" ca="1" si="10"/>
        <v>3.6742634363344642E-2</v>
      </c>
    </row>
    <row r="119" spans="1:9" x14ac:dyDescent="0.25">
      <c r="A119">
        <v>0.57999999999999996</v>
      </c>
      <c r="B119">
        <f t="shared" si="7"/>
        <v>5</v>
      </c>
      <c r="C119">
        <f t="shared" ca="1" si="12"/>
        <v>1.3381403550040678</v>
      </c>
      <c r="D119">
        <f t="shared" ca="1" si="12"/>
        <v>0.13997862889400564</v>
      </c>
      <c r="E119">
        <f t="shared" ca="1" si="12"/>
        <v>0.35351189444113662</v>
      </c>
      <c r="F119">
        <f t="shared" ca="1" si="12"/>
        <v>0.18152639621591224</v>
      </c>
      <c r="G119">
        <f t="shared" ca="1" si="12"/>
        <v>0.92794598052016708</v>
      </c>
      <c r="H119">
        <f t="shared" ca="1" si="9"/>
        <v>2.9411032550752894</v>
      </c>
      <c r="I119">
        <f t="shared" ca="1" si="10"/>
        <v>3.9294628905160493E-2</v>
      </c>
    </row>
    <row r="120" spans="1:9" x14ac:dyDescent="0.25">
      <c r="A120">
        <v>0.58499999999999996</v>
      </c>
      <c r="B120">
        <f t="shared" si="7"/>
        <v>5</v>
      </c>
      <c r="C120">
        <f t="shared" ca="1" si="12"/>
        <v>1.1372304840169085</v>
      </c>
      <c r="D120">
        <f t="shared" ca="1" si="12"/>
        <v>3.6544782850078547E-2</v>
      </c>
      <c r="E120">
        <f t="shared" ca="1" si="12"/>
        <v>0.26003309851153494</v>
      </c>
      <c r="F120">
        <f t="shared" ca="1" si="12"/>
        <v>8.9488936532996596E-2</v>
      </c>
      <c r="G120">
        <f t="shared" ca="1" si="12"/>
        <v>0.85052795931148029</v>
      </c>
      <c r="H120">
        <f t="shared" ca="1" si="9"/>
        <v>2.3738252612229989</v>
      </c>
      <c r="I120">
        <f t="shared" ca="1" si="10"/>
        <v>-3.2613052498495665E-2</v>
      </c>
    </row>
    <row r="121" spans="1:9" x14ac:dyDescent="0.25">
      <c r="A121">
        <v>0.59</v>
      </c>
      <c r="B121">
        <f t="shared" si="7"/>
        <v>5</v>
      </c>
      <c r="C121">
        <f t="shared" ca="1" si="12"/>
        <v>1.1304856642851804</v>
      </c>
      <c r="D121">
        <f t="shared" ca="1" si="12"/>
        <v>9.5729832392935948E-2</v>
      </c>
      <c r="E121">
        <f t="shared" ca="1" si="12"/>
        <v>0.30923887880898898</v>
      </c>
      <c r="F121">
        <f t="shared" ca="1" si="12"/>
        <v>0.1109905429820372</v>
      </c>
      <c r="G121">
        <f t="shared" ca="1" si="12"/>
        <v>0.91518966426654014</v>
      </c>
      <c r="H121">
        <f t="shared" ca="1" si="9"/>
        <v>2.5616345827356826</v>
      </c>
      <c r="I121">
        <f t="shared" ca="1" si="10"/>
        <v>1.4023220513162417E-2</v>
      </c>
    </row>
    <row r="122" spans="1:9" x14ac:dyDescent="0.25">
      <c r="A122">
        <v>0.59499999999999997</v>
      </c>
      <c r="B122">
        <f t="shared" si="7"/>
        <v>5</v>
      </c>
      <c r="C122">
        <f t="shared" ca="1" si="12"/>
        <v>1.0102148570269478</v>
      </c>
      <c r="D122">
        <f t="shared" ca="1" si="12"/>
        <v>3.260609302913068E-2</v>
      </c>
      <c r="E122">
        <f t="shared" ca="1" si="12"/>
        <v>0.23901782084084178</v>
      </c>
      <c r="F122">
        <f t="shared" ca="1" si="12"/>
        <v>8.2579747321247676E-2</v>
      </c>
      <c r="G122">
        <f t="shared" ca="1" si="12"/>
        <v>1.0797478212459615</v>
      </c>
      <c r="H122">
        <f t="shared" ca="1" si="9"/>
        <v>2.4441663394641298</v>
      </c>
      <c r="I122">
        <f t="shared" ca="1" si="10"/>
        <v>-4.471326219953075E-2</v>
      </c>
    </row>
    <row r="123" spans="1:9" x14ac:dyDescent="0.25">
      <c r="A123">
        <v>0.6</v>
      </c>
      <c r="B123">
        <f t="shared" si="7"/>
        <v>5</v>
      </c>
      <c r="C123">
        <f t="shared" ca="1" si="12"/>
        <v>1.3442592652114524</v>
      </c>
      <c r="D123">
        <f t="shared" ca="1" si="12"/>
        <v>6.3335467483864982E-2</v>
      </c>
      <c r="E123">
        <f t="shared" ca="1" si="12"/>
        <v>0.3170150572520487</v>
      </c>
      <c r="F123">
        <f t="shared" ca="1" si="12"/>
        <v>0.10183582258095081</v>
      </c>
      <c r="G123">
        <f t="shared" ca="1" si="12"/>
        <v>1.0342200310055785</v>
      </c>
      <c r="H123">
        <f t="shared" ca="1" si="9"/>
        <v>2.8606656435338955</v>
      </c>
      <c r="I123">
        <f t="shared" ca="1" si="10"/>
        <v>1.0917312392133317E-2</v>
      </c>
    </row>
    <row r="124" spans="1:9" x14ac:dyDescent="0.25">
      <c r="A124">
        <v>0.60499999999999998</v>
      </c>
      <c r="B124">
        <f t="shared" si="7"/>
        <v>5</v>
      </c>
      <c r="C124">
        <f t="shared" ca="1" si="12"/>
        <v>1.1454537962583871</v>
      </c>
      <c r="D124">
        <f t="shared" ca="1" si="12"/>
        <v>0.12867408532965099</v>
      </c>
      <c r="E124">
        <f t="shared" ca="1" si="12"/>
        <v>0.27988795172499398</v>
      </c>
      <c r="F124">
        <f t="shared" ca="1" si="12"/>
        <v>0.14526807172163012</v>
      </c>
      <c r="G124">
        <f t="shared" ca="1" si="12"/>
        <v>1.0218548911052314</v>
      </c>
      <c r="H124">
        <f t="shared" ca="1" si="9"/>
        <v>2.7211387961398934</v>
      </c>
      <c r="I124">
        <f t="shared" ca="1" si="10"/>
        <v>-6.7670898016280127E-3</v>
      </c>
    </row>
    <row r="125" spans="1:9" x14ac:dyDescent="0.25">
      <c r="A125">
        <v>0.61</v>
      </c>
      <c r="B125">
        <f t="shared" si="7"/>
        <v>5</v>
      </c>
      <c r="C125">
        <f t="shared" ca="1" si="12"/>
        <v>1.5846206540284027</v>
      </c>
      <c r="D125">
        <f t="shared" ca="1" si="12"/>
        <v>0.45193813767329882</v>
      </c>
      <c r="E125">
        <f t="shared" ca="1" si="12"/>
        <v>0.69008723161601759</v>
      </c>
      <c r="F125">
        <f t="shared" ca="1" si="12"/>
        <v>0.49758450380411345</v>
      </c>
      <c r="G125">
        <f t="shared" ca="1" si="12"/>
        <v>1.3438942694815084</v>
      </c>
      <c r="H125">
        <f t="shared" ca="1" si="9"/>
        <v>4.5681247966033407</v>
      </c>
      <c r="I125">
        <v>0.4</v>
      </c>
    </row>
    <row r="126" spans="1:9" x14ac:dyDescent="0.25">
      <c r="A126">
        <v>0.61499999999999999</v>
      </c>
      <c r="B126">
        <f t="shared" si="7"/>
        <v>5</v>
      </c>
      <c r="C126">
        <f t="shared" ca="1" si="12"/>
        <v>1.108669184037872</v>
      </c>
      <c r="D126">
        <f t="shared" ca="1" si="12"/>
        <v>0.14178431149810108</v>
      </c>
      <c r="E126">
        <f t="shared" ca="1" si="12"/>
        <v>0.34228034744720642</v>
      </c>
      <c r="F126">
        <f t="shared" ca="1" si="12"/>
        <v>0.12519109402985101</v>
      </c>
      <c r="G126">
        <f t="shared" ca="1" si="12"/>
        <v>1.0915706448321798</v>
      </c>
      <c r="H126">
        <f t="shared" ca="1" si="9"/>
        <v>2.8094955818452103</v>
      </c>
      <c r="I126">
        <f t="shared" ref="I126:I128" ca="1" si="13">(RAND()-0.5)*I$2 + I$1</f>
        <v>2.7716887959324865E-2</v>
      </c>
    </row>
    <row r="127" spans="1:9" x14ac:dyDescent="0.25">
      <c r="A127">
        <v>0.62</v>
      </c>
      <c r="B127">
        <f t="shared" si="7"/>
        <v>5</v>
      </c>
      <c r="C127">
        <f t="shared" ca="1" si="12"/>
        <v>1.1959352231244222</v>
      </c>
      <c r="D127">
        <f t="shared" ca="1" si="12"/>
        <v>0.17719777102296669</v>
      </c>
      <c r="E127">
        <f t="shared" ca="1" si="12"/>
        <v>0.35937022640422606</v>
      </c>
      <c r="F127">
        <f t="shared" ca="1" si="12"/>
        <v>0.1256893439254505</v>
      </c>
      <c r="G127">
        <f t="shared" ca="1" si="12"/>
        <v>1.1429477874564458</v>
      </c>
      <c r="H127">
        <f t="shared" ca="1" si="9"/>
        <v>3.0011403519335111</v>
      </c>
      <c r="I127">
        <f t="shared" ca="1" si="13"/>
        <v>3.8202819534582592E-2</v>
      </c>
    </row>
    <row r="128" spans="1:9" x14ac:dyDescent="0.25">
      <c r="A128">
        <v>0.625</v>
      </c>
      <c r="B128">
        <f t="shared" si="7"/>
        <v>5</v>
      </c>
      <c r="C128">
        <f t="shared" ca="1" si="12"/>
        <v>1.3795684937072121</v>
      </c>
      <c r="D128">
        <f t="shared" ca="1" si="12"/>
        <v>0.14834851137980798</v>
      </c>
      <c r="E128">
        <f t="shared" ca="1" si="12"/>
        <v>0.3293749167460806</v>
      </c>
      <c r="F128">
        <f t="shared" ca="1" si="12"/>
        <v>0.17138307295204988</v>
      </c>
      <c r="G128">
        <f t="shared" ca="1" si="12"/>
        <v>0.97224188573442061</v>
      </c>
      <c r="H128">
        <f t="shared" ca="1" si="9"/>
        <v>3.0009168805195712</v>
      </c>
      <c r="I128">
        <f t="shared" ca="1" si="13"/>
        <v>3.6112896250796882E-2</v>
      </c>
    </row>
    <row r="129" spans="1:9" x14ac:dyDescent="0.25">
      <c r="A129">
        <v>0.63</v>
      </c>
      <c r="B129">
        <f t="shared" si="7"/>
        <v>5</v>
      </c>
      <c r="C129">
        <f t="shared" ca="1" si="12"/>
        <v>1.411316721486866</v>
      </c>
      <c r="D129">
        <f t="shared" ca="1" si="12"/>
        <v>0.37797070611961342</v>
      </c>
      <c r="E129">
        <f t="shared" ca="1" si="12"/>
        <v>0.61680442502108668</v>
      </c>
      <c r="F129">
        <f t="shared" ca="1" si="12"/>
        <v>0.42908520979035092</v>
      </c>
      <c r="G129">
        <f t="shared" ca="1" si="12"/>
        <v>1.3419329389027486</v>
      </c>
      <c r="H129">
        <f t="shared" ca="1" si="9"/>
        <v>4.1771100013206652</v>
      </c>
      <c r="I129">
        <v>0.3</v>
      </c>
    </row>
    <row r="130" spans="1:9" x14ac:dyDescent="0.25">
      <c r="A130">
        <v>0.63500000000000001</v>
      </c>
      <c r="B130">
        <f t="shared" si="7"/>
        <v>5</v>
      </c>
      <c r="C130">
        <f t="shared" ca="1" si="12"/>
        <v>1.1182267727858028</v>
      </c>
      <c r="D130">
        <f t="shared" ca="1" si="12"/>
        <v>4.4324403753315381E-2</v>
      </c>
      <c r="E130">
        <f t="shared" ca="1" si="12"/>
        <v>0.29480130568307533</v>
      </c>
      <c r="F130">
        <f t="shared" ca="1" si="12"/>
        <v>0.13168551558742977</v>
      </c>
      <c r="G130">
        <f t="shared" ca="1" si="12"/>
        <v>1.0141863734885563</v>
      </c>
      <c r="H130">
        <f t="shared" ca="1" si="9"/>
        <v>2.6032243712981797</v>
      </c>
      <c r="I130">
        <f t="shared" ca="1" si="10"/>
        <v>-1.6102100994385748E-2</v>
      </c>
    </row>
    <row r="131" spans="1:9" x14ac:dyDescent="0.25">
      <c r="A131">
        <v>0.64</v>
      </c>
      <c r="B131">
        <f t="shared" si="7"/>
        <v>5</v>
      </c>
      <c r="C131">
        <f t="shared" ca="1" si="12"/>
        <v>1.3257407429707555</v>
      </c>
      <c r="D131">
        <f t="shared" ca="1" si="12"/>
        <v>0.15788344508952931</v>
      </c>
      <c r="E131">
        <f t="shared" ca="1" si="12"/>
        <v>0.35308875522508282</v>
      </c>
      <c r="F131">
        <f t="shared" ca="1" si="12"/>
        <v>0.16662804372628154</v>
      </c>
      <c r="G131">
        <f t="shared" ca="1" si="12"/>
        <v>1.1611132293416084</v>
      </c>
      <c r="H131">
        <f t="shared" ca="1" si="9"/>
        <v>3.1644542163532572</v>
      </c>
      <c r="I131">
        <f t="shared" ca="1" si="10"/>
        <v>4.739359006766878E-2</v>
      </c>
    </row>
    <row r="132" spans="1:9" x14ac:dyDescent="0.25">
      <c r="A132">
        <v>0.64500000000000002</v>
      </c>
      <c r="B132">
        <f t="shared" si="7"/>
        <v>5</v>
      </c>
      <c r="C132">
        <f t="shared" ca="1" si="12"/>
        <v>1.2994161686881056</v>
      </c>
      <c r="D132">
        <f t="shared" ca="1" si="12"/>
        <v>0.14114179654230913</v>
      </c>
      <c r="E132">
        <f t="shared" ca="1" si="12"/>
        <v>0.35559739916283617</v>
      </c>
      <c r="F132">
        <f t="shared" ca="1" si="12"/>
        <v>0.17386629404352169</v>
      </c>
      <c r="G132">
        <f t="shared" ca="1" si="12"/>
        <v>1.0441805078782433</v>
      </c>
      <c r="H132">
        <f t="shared" ca="1" si="9"/>
        <v>3.014202166315016</v>
      </c>
      <c r="I132">
        <f t="shared" ca="1" si="10"/>
        <v>3.4299832802391184E-2</v>
      </c>
    </row>
    <row r="133" spans="1:9" x14ac:dyDescent="0.25">
      <c r="A133">
        <v>0.65</v>
      </c>
      <c r="B133">
        <f t="shared" ref="B133:B196" si="14">$B$1</f>
        <v>5</v>
      </c>
      <c r="C133">
        <f t="shared" ref="C133:G164" ca="1" si="15">(RAND()-0.5)*C$2 + C$1+$I133</f>
        <v>1.1454422596426221</v>
      </c>
      <c r="D133">
        <f t="shared" ca="1" si="15"/>
        <v>2.9220099788379347E-2</v>
      </c>
      <c r="E133">
        <f t="shared" ca="1" si="15"/>
        <v>0.27371944956402428</v>
      </c>
      <c r="F133">
        <f t="shared" ca="1" si="15"/>
        <v>0.10572821600947946</v>
      </c>
      <c r="G133">
        <f t="shared" ca="1" si="15"/>
        <v>0.93635369005203473</v>
      </c>
      <c r="H133">
        <f t="shared" ref="H133:H196" ca="1" si="16">SUM(C133:G133)</f>
        <v>2.4904637150565399</v>
      </c>
      <c r="I133">
        <f t="shared" ca="1" si="10"/>
        <v>-4.0128244386753747E-2</v>
      </c>
    </row>
    <row r="134" spans="1:9" x14ac:dyDescent="0.25">
      <c r="A134">
        <v>0.65500000000000003</v>
      </c>
      <c r="B134">
        <f t="shared" si="14"/>
        <v>5</v>
      </c>
      <c r="C134">
        <f t="shared" ca="1" si="15"/>
        <v>1.130005022310884</v>
      </c>
      <c r="D134">
        <f t="shared" ca="1" si="15"/>
        <v>9.2180168455334388E-2</v>
      </c>
      <c r="E134">
        <f t="shared" ca="1" si="15"/>
        <v>0.3237938603354043</v>
      </c>
      <c r="F134">
        <f t="shared" ca="1" si="15"/>
        <v>0.11288093612101101</v>
      </c>
      <c r="G134">
        <f t="shared" ca="1" si="15"/>
        <v>0.98032403876584717</v>
      </c>
      <c r="H134">
        <f t="shared" ca="1" si="16"/>
        <v>2.6391840259884809</v>
      </c>
      <c r="I134">
        <f t="shared" ca="1" si="10"/>
        <v>1.9153674824912148E-5</v>
      </c>
    </row>
    <row r="135" spans="1:9" x14ac:dyDescent="0.25">
      <c r="A135">
        <v>0.66</v>
      </c>
      <c r="B135">
        <f t="shared" si="14"/>
        <v>5</v>
      </c>
      <c r="C135">
        <f t="shared" ca="1" si="15"/>
        <v>1.0584475563406552</v>
      </c>
      <c r="D135">
        <f t="shared" ca="1" si="15"/>
        <v>6.3841834576060089E-2</v>
      </c>
      <c r="E135">
        <f t="shared" ca="1" si="15"/>
        <v>0.246545508997767</v>
      </c>
      <c r="F135">
        <f t="shared" ca="1" si="15"/>
        <v>9.0262638557287084E-2</v>
      </c>
      <c r="G135">
        <f t="shared" ca="1" si="15"/>
        <v>0.9844774861168919</v>
      </c>
      <c r="H135">
        <f t="shared" ca="1" si="16"/>
        <v>2.4435750245886614</v>
      </c>
      <c r="I135">
        <f t="shared" ca="1" si="10"/>
        <v>-4.701601441468517E-2</v>
      </c>
    </row>
    <row r="136" spans="1:9" x14ac:dyDescent="0.25">
      <c r="A136">
        <v>0.66500000000000004</v>
      </c>
      <c r="B136">
        <f t="shared" si="14"/>
        <v>5</v>
      </c>
      <c r="C136">
        <f t="shared" ca="1" si="15"/>
        <v>1.1596594130791213</v>
      </c>
      <c r="D136">
        <f t="shared" ca="1" si="15"/>
        <v>6.7932282274656752E-2</v>
      </c>
      <c r="E136">
        <f t="shared" ca="1" si="15"/>
        <v>0.27782717329593976</v>
      </c>
      <c r="F136">
        <f t="shared" ca="1" si="15"/>
        <v>0.10087236682661804</v>
      </c>
      <c r="G136">
        <f t="shared" ca="1" si="15"/>
        <v>1.0332342028416219</v>
      </c>
      <c r="H136">
        <f t="shared" ca="1" si="16"/>
        <v>2.6395254383179578</v>
      </c>
      <c r="I136">
        <f t="shared" ca="1" si="10"/>
        <v>-1.3316892882297093E-2</v>
      </c>
    </row>
    <row r="137" spans="1:9" x14ac:dyDescent="0.25">
      <c r="A137">
        <v>0.67</v>
      </c>
      <c r="B137">
        <f t="shared" si="14"/>
        <v>5</v>
      </c>
      <c r="C137">
        <f t="shared" ca="1" si="15"/>
        <v>1.3019617434675315</v>
      </c>
      <c r="D137">
        <f t="shared" ca="1" si="15"/>
        <v>6.9296082123512126E-2</v>
      </c>
      <c r="E137">
        <f t="shared" ca="1" si="15"/>
        <v>0.26690554877802247</v>
      </c>
      <c r="F137">
        <f t="shared" ca="1" si="15"/>
        <v>8.472154335054273E-2</v>
      </c>
      <c r="G137">
        <f t="shared" ca="1" si="15"/>
        <v>0.90761349720046569</v>
      </c>
      <c r="H137">
        <f t="shared" ca="1" si="16"/>
        <v>2.6304984149200745</v>
      </c>
      <c r="I137">
        <f t="shared" ca="1" si="10"/>
        <v>-2.2170598953332121E-2</v>
      </c>
    </row>
    <row r="138" spans="1:9" x14ac:dyDescent="0.25">
      <c r="A138">
        <v>0.67500000000000004</v>
      </c>
      <c r="B138">
        <f t="shared" si="14"/>
        <v>5</v>
      </c>
      <c r="C138">
        <f t="shared" ca="1" si="15"/>
        <v>1.3216512035830701</v>
      </c>
      <c r="D138">
        <f t="shared" ca="1" si="15"/>
        <v>9.4519300886122384E-2</v>
      </c>
      <c r="E138">
        <f t="shared" ca="1" si="15"/>
        <v>0.30889751694274942</v>
      </c>
      <c r="F138">
        <f t="shared" ca="1" si="15"/>
        <v>0.1425290310600848</v>
      </c>
      <c r="G138">
        <f t="shared" ca="1" si="15"/>
        <v>1.1080413954450565</v>
      </c>
      <c r="H138">
        <f t="shared" ca="1" si="16"/>
        <v>2.9756384479170834</v>
      </c>
      <c r="I138">
        <f t="shared" ca="1" si="10"/>
        <v>7.6720668976868467E-3</v>
      </c>
    </row>
    <row r="139" spans="1:9" x14ac:dyDescent="0.25">
      <c r="A139">
        <v>0.68</v>
      </c>
      <c r="B139">
        <f t="shared" si="14"/>
        <v>5</v>
      </c>
      <c r="C139">
        <f t="shared" ca="1" si="15"/>
        <v>1.3226627628270984</v>
      </c>
      <c r="D139">
        <f t="shared" ca="1" si="15"/>
        <v>0.11001419274852663</v>
      </c>
      <c r="E139">
        <f t="shared" ca="1" si="15"/>
        <v>0.28542848759824102</v>
      </c>
      <c r="F139">
        <f t="shared" ca="1" si="15"/>
        <v>0.15566896860840596</v>
      </c>
      <c r="G139">
        <f t="shared" ca="1" si="15"/>
        <v>0.94422837327384124</v>
      </c>
      <c r="H139">
        <f t="shared" ca="1" si="16"/>
        <v>2.8180027850561133</v>
      </c>
      <c r="I139">
        <f t="shared" ca="1" si="10"/>
        <v>9.3425453523140693E-3</v>
      </c>
    </row>
    <row r="140" spans="1:9" x14ac:dyDescent="0.25">
      <c r="A140">
        <v>0.68500000000000005</v>
      </c>
      <c r="B140">
        <f t="shared" si="14"/>
        <v>5</v>
      </c>
      <c r="C140">
        <f t="shared" ca="1" si="15"/>
        <v>1.2593722452373508</v>
      </c>
      <c r="D140">
        <f t="shared" ca="1" si="15"/>
        <v>0.15808915684056618</v>
      </c>
      <c r="E140">
        <f t="shared" ca="1" si="15"/>
        <v>0.33415307469985334</v>
      </c>
      <c r="F140">
        <f t="shared" ca="1" si="15"/>
        <v>0.14734058360812335</v>
      </c>
      <c r="G140">
        <f t="shared" ca="1" si="15"/>
        <v>1.1302600851726892</v>
      </c>
      <c r="H140">
        <f t="shared" ca="1" si="16"/>
        <v>3.0292151455585827</v>
      </c>
      <c r="I140">
        <f t="shared" ca="1" si="10"/>
        <v>3.6513077267599128E-2</v>
      </c>
    </row>
    <row r="141" spans="1:9" x14ac:dyDescent="0.25">
      <c r="A141">
        <v>0.69</v>
      </c>
      <c r="B141">
        <f t="shared" si="14"/>
        <v>5</v>
      </c>
      <c r="C141">
        <f t="shared" ca="1" si="15"/>
        <v>1.1156408767959591</v>
      </c>
      <c r="D141">
        <f t="shared" ca="1" si="15"/>
        <v>3.7207797097270817E-2</v>
      </c>
      <c r="E141">
        <f t="shared" ca="1" si="15"/>
        <v>0.2431925110395507</v>
      </c>
      <c r="F141">
        <f t="shared" ca="1" si="15"/>
        <v>4.751890035475137E-2</v>
      </c>
      <c r="G141">
        <f t="shared" ca="1" si="15"/>
        <v>0.93283348785228704</v>
      </c>
      <c r="H141">
        <f t="shared" ca="1" si="16"/>
        <v>2.3763935731398194</v>
      </c>
      <c r="I141">
        <f t="shared" ca="1" si="10"/>
        <v>-3.3775755463377577E-2</v>
      </c>
    </row>
    <row r="142" spans="1:9" x14ac:dyDescent="0.25">
      <c r="A142">
        <v>0.69499999999999995</v>
      </c>
      <c r="B142">
        <f t="shared" si="14"/>
        <v>5</v>
      </c>
      <c r="C142">
        <f t="shared" ca="1" si="15"/>
        <v>1.3208554290765395</v>
      </c>
      <c r="D142">
        <f t="shared" ca="1" si="15"/>
        <v>0.15890306635531098</v>
      </c>
      <c r="E142">
        <f t="shared" ca="1" si="15"/>
        <v>0.34481120903315682</v>
      </c>
      <c r="F142">
        <f t="shared" ca="1" si="15"/>
        <v>0.11938176447238072</v>
      </c>
      <c r="G142">
        <f t="shared" ca="1" si="15"/>
        <v>1.0234540542279156</v>
      </c>
      <c r="H142">
        <f t="shared" ca="1" si="16"/>
        <v>2.9674055231653034</v>
      </c>
      <c r="I142">
        <f t="shared" ca="1" si="10"/>
        <v>3.2487099789067365E-2</v>
      </c>
    </row>
    <row r="143" spans="1:9" x14ac:dyDescent="0.25">
      <c r="A143">
        <v>0.7</v>
      </c>
      <c r="B143">
        <f t="shared" si="14"/>
        <v>5</v>
      </c>
      <c r="C143">
        <f t="shared" ca="1" si="15"/>
        <v>1.1418190695669483</v>
      </c>
      <c r="D143">
        <f t="shared" ca="1" si="15"/>
        <v>9.3046554889122918E-2</v>
      </c>
      <c r="E143">
        <f t="shared" ca="1" si="15"/>
        <v>0.31269775421792917</v>
      </c>
      <c r="F143">
        <f t="shared" ca="1" si="15"/>
        <v>8.9184600134383007E-2</v>
      </c>
      <c r="G143">
        <f t="shared" ca="1" si="15"/>
        <v>0.90053222616700068</v>
      </c>
      <c r="H143">
        <f t="shared" ca="1" si="16"/>
        <v>2.5372802049753842</v>
      </c>
      <c r="I143">
        <f t="shared" ca="1" si="10"/>
        <v>-8.0854739812551545E-3</v>
      </c>
    </row>
    <row r="144" spans="1:9" x14ac:dyDescent="0.25">
      <c r="A144">
        <v>0.70499999999999996</v>
      </c>
      <c r="B144">
        <f t="shared" si="14"/>
        <v>5</v>
      </c>
      <c r="C144">
        <f t="shared" ca="1" si="15"/>
        <v>1.2254458296349826</v>
      </c>
      <c r="D144">
        <f t="shared" ca="1" si="15"/>
        <v>7.4772210275382611E-2</v>
      </c>
      <c r="E144">
        <f t="shared" ca="1" si="15"/>
        <v>0.28146670561951215</v>
      </c>
      <c r="F144">
        <f t="shared" ca="1" si="15"/>
        <v>6.7416636531858087E-2</v>
      </c>
      <c r="G144">
        <f t="shared" ca="1" si="15"/>
        <v>0.98526021515251572</v>
      </c>
      <c r="H144">
        <f t="shared" ca="1" si="16"/>
        <v>2.6343615972142511</v>
      </c>
      <c r="I144">
        <f t="shared" ca="1" si="10"/>
        <v>-3.8722382428458026E-2</v>
      </c>
    </row>
    <row r="145" spans="1:9" x14ac:dyDescent="0.25">
      <c r="A145">
        <v>0.71</v>
      </c>
      <c r="B145">
        <f t="shared" si="14"/>
        <v>5</v>
      </c>
      <c r="C145">
        <f t="shared" ca="1" si="15"/>
        <v>1.1715702258335032</v>
      </c>
      <c r="D145">
        <f t="shared" ca="1" si="15"/>
        <v>0.13420439065930367</v>
      </c>
      <c r="E145">
        <f t="shared" ca="1" si="15"/>
        <v>0.30463403256020949</v>
      </c>
      <c r="F145">
        <f t="shared" ca="1" si="15"/>
        <v>0.18011646349656882</v>
      </c>
      <c r="G145">
        <f t="shared" ca="1" si="15"/>
        <v>0.93970363764257103</v>
      </c>
      <c r="H145">
        <f t="shared" ca="1" si="16"/>
        <v>2.7302287501921563</v>
      </c>
      <c r="I145">
        <f t="shared" ca="1" si="10"/>
        <v>2.8930142960984485E-2</v>
      </c>
    </row>
    <row r="146" spans="1:9" x14ac:dyDescent="0.25">
      <c r="A146">
        <v>0.71499999999999997</v>
      </c>
      <c r="B146">
        <f t="shared" si="14"/>
        <v>5</v>
      </c>
      <c r="C146">
        <f t="shared" ca="1" si="15"/>
        <v>1.0566114731098308</v>
      </c>
      <c r="D146">
        <f t="shared" ca="1" si="15"/>
        <v>6.6388400976043982E-2</v>
      </c>
      <c r="E146">
        <f t="shared" ca="1" si="15"/>
        <v>0.3229571279800097</v>
      </c>
      <c r="F146">
        <f t="shared" ca="1" si="15"/>
        <v>0.15425418866511822</v>
      </c>
      <c r="G146">
        <f t="shared" ca="1" si="15"/>
        <v>0.96190059645026205</v>
      </c>
      <c r="H146">
        <f t="shared" ca="1" si="16"/>
        <v>2.5621117871812649</v>
      </c>
      <c r="I146">
        <f t="shared" ca="1" si="10"/>
        <v>3.4042143078382605E-3</v>
      </c>
    </row>
    <row r="147" spans="1:9" x14ac:dyDescent="0.25">
      <c r="A147">
        <v>0.72</v>
      </c>
      <c r="B147">
        <f t="shared" si="14"/>
        <v>5</v>
      </c>
      <c r="C147">
        <f t="shared" ca="1" si="15"/>
        <v>1.3369679352338439</v>
      </c>
      <c r="D147">
        <f t="shared" ca="1" si="15"/>
        <v>0.14549965234972756</v>
      </c>
      <c r="E147">
        <f t="shared" ca="1" si="15"/>
        <v>0.28342528460955979</v>
      </c>
      <c r="F147">
        <f t="shared" ca="1" si="15"/>
        <v>0.13105205511831727</v>
      </c>
      <c r="G147">
        <f t="shared" ca="1" si="15"/>
        <v>1.0318986857967056</v>
      </c>
      <c r="H147">
        <f t="shared" ca="1" si="16"/>
        <v>2.9288436131081541</v>
      </c>
      <c r="I147">
        <f t="shared" ca="1" si="10"/>
        <v>5.7696476040746576E-3</v>
      </c>
    </row>
    <row r="148" spans="1:9" x14ac:dyDescent="0.25">
      <c r="A148">
        <v>0.72499999999999998</v>
      </c>
      <c r="B148">
        <f t="shared" si="14"/>
        <v>5</v>
      </c>
      <c r="C148">
        <f t="shared" ca="1" si="15"/>
        <v>1.223414403660517</v>
      </c>
      <c r="D148">
        <f t="shared" ca="1" si="15"/>
        <v>0.10213757087893655</v>
      </c>
      <c r="E148">
        <f t="shared" ca="1" si="15"/>
        <v>0.28244764782152626</v>
      </c>
      <c r="F148">
        <f t="shared" ca="1" si="15"/>
        <v>9.7469645654261472E-2</v>
      </c>
      <c r="G148">
        <f t="shared" ca="1" si="15"/>
        <v>1.0559308263214142</v>
      </c>
      <c r="H148">
        <f t="shared" ca="1" si="16"/>
        <v>2.7614000943366555</v>
      </c>
      <c r="I148">
        <f t="shared" ref="I148:I203" ca="1" si="17">(RAND()-0.5)*I$2 + I$1</f>
        <v>-4.1360857791502552E-2</v>
      </c>
    </row>
    <row r="149" spans="1:9" x14ac:dyDescent="0.25">
      <c r="A149">
        <v>0.73</v>
      </c>
      <c r="B149">
        <f t="shared" si="14"/>
        <v>5</v>
      </c>
      <c r="C149">
        <f t="shared" ca="1" si="15"/>
        <v>1.0887068785715104</v>
      </c>
      <c r="D149">
        <f t="shared" ca="1" si="15"/>
        <v>5.0756441575274161E-2</v>
      </c>
      <c r="E149">
        <f t="shared" ca="1" si="15"/>
        <v>0.23329762028892725</v>
      </c>
      <c r="F149">
        <f t="shared" ca="1" si="15"/>
        <v>7.2540770683260342E-2</v>
      </c>
      <c r="G149">
        <f t="shared" ca="1" si="15"/>
        <v>1.0078672531456474</v>
      </c>
      <c r="H149">
        <f t="shared" ca="1" si="16"/>
        <v>2.4531689642646195</v>
      </c>
      <c r="I149">
        <f t="shared" ca="1" si="17"/>
        <v>-4.376558070808674E-2</v>
      </c>
    </row>
    <row r="150" spans="1:9" x14ac:dyDescent="0.25">
      <c r="A150">
        <v>0.73499999999999999</v>
      </c>
      <c r="B150">
        <f t="shared" si="14"/>
        <v>5</v>
      </c>
      <c r="C150">
        <f t="shared" ca="1" si="15"/>
        <v>1.2946929330370154</v>
      </c>
      <c r="D150">
        <f t="shared" ca="1" si="15"/>
        <v>0.11570824293862536</v>
      </c>
      <c r="E150">
        <f t="shared" ca="1" si="15"/>
        <v>0.30572730570125661</v>
      </c>
      <c r="F150">
        <f t="shared" ca="1" si="15"/>
        <v>0.12642292280845524</v>
      </c>
      <c r="G150">
        <f t="shared" ca="1" si="15"/>
        <v>1.0220514521187751</v>
      </c>
      <c r="H150">
        <f t="shared" ca="1" si="16"/>
        <v>2.8646028566041277</v>
      </c>
      <c r="I150">
        <f t="shared" ca="1" si="17"/>
        <v>3.003892274430521E-2</v>
      </c>
    </row>
    <row r="151" spans="1:9" x14ac:dyDescent="0.25">
      <c r="A151">
        <v>0.74</v>
      </c>
      <c r="B151">
        <f t="shared" si="14"/>
        <v>5</v>
      </c>
      <c r="C151">
        <f t="shared" ca="1" si="15"/>
        <v>1.6212446671885625</v>
      </c>
      <c r="D151">
        <f t="shared" ca="1" si="15"/>
        <v>0.47124616098837702</v>
      </c>
      <c r="E151">
        <f t="shared" ca="1" si="15"/>
        <v>0.71288295938653579</v>
      </c>
      <c r="F151">
        <f t="shared" ca="1" si="15"/>
        <v>0.52201876853320606</v>
      </c>
      <c r="G151">
        <f t="shared" ca="1" si="15"/>
        <v>1.2780992890607279</v>
      </c>
      <c r="H151">
        <f t="shared" ca="1" si="16"/>
        <v>4.6054918451574096</v>
      </c>
      <c r="I151">
        <v>0.4</v>
      </c>
    </row>
    <row r="152" spans="1:9" x14ac:dyDescent="0.25">
      <c r="A152">
        <v>0.745</v>
      </c>
      <c r="B152">
        <f t="shared" si="14"/>
        <v>5</v>
      </c>
      <c r="C152">
        <f t="shared" ca="1" si="15"/>
        <v>1.2895767531431201</v>
      </c>
      <c r="D152">
        <f t="shared" ca="1" si="15"/>
        <v>0.14826287416490078</v>
      </c>
      <c r="E152">
        <f t="shared" ca="1" si="15"/>
        <v>0.30418027403363673</v>
      </c>
      <c r="F152">
        <f t="shared" ca="1" si="15"/>
        <v>0.14257913163810382</v>
      </c>
      <c r="G152">
        <f t="shared" ca="1" si="15"/>
        <v>1.1046225106354333</v>
      </c>
      <c r="H152">
        <f t="shared" ca="1" si="16"/>
        <v>2.9892215436151948</v>
      </c>
      <c r="I152">
        <f t="shared" ref="I152:I154" ca="1" si="18">(RAND()-0.5)*I$2 + I$1</f>
        <v>-7.830010346371874E-4</v>
      </c>
    </row>
    <row r="153" spans="1:9" x14ac:dyDescent="0.25">
      <c r="A153">
        <v>0.75</v>
      </c>
      <c r="B153">
        <f t="shared" si="14"/>
        <v>5</v>
      </c>
      <c r="C153">
        <f t="shared" ca="1" si="15"/>
        <v>1.0812758350386533</v>
      </c>
      <c r="D153">
        <f t="shared" ca="1" si="15"/>
        <v>0.14134229795154538</v>
      </c>
      <c r="E153">
        <f t="shared" ca="1" si="15"/>
        <v>0.31844089081951232</v>
      </c>
      <c r="F153">
        <f t="shared" ca="1" si="15"/>
        <v>8.5830440986278872E-2</v>
      </c>
      <c r="G153">
        <f t="shared" ca="1" si="15"/>
        <v>0.96769107638478469</v>
      </c>
      <c r="H153">
        <f t="shared" ca="1" si="16"/>
        <v>2.5945805411807745</v>
      </c>
      <c r="I153">
        <f t="shared" ca="1" si="18"/>
        <v>-1.9555719078176216E-3</v>
      </c>
    </row>
    <row r="154" spans="1:9" x14ac:dyDescent="0.25">
      <c r="A154">
        <v>0.755</v>
      </c>
      <c r="B154">
        <f t="shared" si="14"/>
        <v>5</v>
      </c>
      <c r="C154">
        <f t="shared" ca="1" si="15"/>
        <v>1.1042322631214863</v>
      </c>
      <c r="D154">
        <f t="shared" ca="1" si="15"/>
        <v>8.9857908682264426E-2</v>
      </c>
      <c r="E154">
        <f t="shared" ca="1" si="15"/>
        <v>0.33703815905054846</v>
      </c>
      <c r="F154">
        <f t="shared" ca="1" si="15"/>
        <v>0.10420784477428985</v>
      </c>
      <c r="G154">
        <f t="shared" ca="1" si="15"/>
        <v>0.91669548530654832</v>
      </c>
      <c r="H154">
        <f t="shared" ca="1" si="16"/>
        <v>2.5520316609351372</v>
      </c>
      <c r="I154">
        <f t="shared" ca="1" si="18"/>
        <v>1.93082053110771E-2</v>
      </c>
    </row>
    <row r="155" spans="1:9" x14ac:dyDescent="0.25">
      <c r="A155">
        <v>0.76</v>
      </c>
      <c r="B155">
        <f t="shared" si="14"/>
        <v>5</v>
      </c>
      <c r="C155">
        <f t="shared" ca="1" si="15"/>
        <v>1.4265397265126611</v>
      </c>
      <c r="D155">
        <f t="shared" ca="1" si="15"/>
        <v>0.38990593323797484</v>
      </c>
      <c r="E155">
        <f t="shared" ca="1" si="15"/>
        <v>0.62365395304889581</v>
      </c>
      <c r="F155">
        <f t="shared" ca="1" si="15"/>
        <v>0.4124493639814853</v>
      </c>
      <c r="G155">
        <f t="shared" ca="1" si="15"/>
        <v>1.3274845801852926</v>
      </c>
      <c r="H155">
        <f t="shared" ca="1" si="16"/>
        <v>4.1800335569663103</v>
      </c>
      <c r="I155">
        <v>0.3</v>
      </c>
    </row>
    <row r="156" spans="1:9" x14ac:dyDescent="0.25">
      <c r="A156">
        <v>0.76500000000000001</v>
      </c>
      <c r="B156">
        <f t="shared" si="14"/>
        <v>5</v>
      </c>
      <c r="C156">
        <f t="shared" ca="1" si="15"/>
        <v>1.2915098279978117</v>
      </c>
      <c r="D156">
        <f t="shared" ca="1" si="15"/>
        <v>0.11228883920704463</v>
      </c>
      <c r="E156">
        <f t="shared" ca="1" si="15"/>
        <v>0.30573389880131746</v>
      </c>
      <c r="F156">
        <f t="shared" ca="1" si="15"/>
        <v>0.16369480818576851</v>
      </c>
      <c r="G156">
        <f t="shared" ca="1" si="15"/>
        <v>0.99635804070453127</v>
      </c>
      <c r="H156">
        <f t="shared" ca="1" si="16"/>
        <v>2.8695854148964735</v>
      </c>
      <c r="I156">
        <f t="shared" ca="1" si="17"/>
        <v>1.0752482918014439E-2</v>
      </c>
    </row>
    <row r="157" spans="1:9" x14ac:dyDescent="0.25">
      <c r="A157">
        <v>0.77</v>
      </c>
      <c r="B157">
        <f t="shared" si="14"/>
        <v>5</v>
      </c>
      <c r="C157">
        <f t="shared" ca="1" si="15"/>
        <v>1.1037504213536211</v>
      </c>
      <c r="D157">
        <f t="shared" ca="1" si="15"/>
        <v>7.8076600860697565E-2</v>
      </c>
      <c r="E157">
        <f t="shared" ca="1" si="15"/>
        <v>0.2793998363073128</v>
      </c>
      <c r="F157">
        <f t="shared" ca="1" si="15"/>
        <v>0.13860878997579754</v>
      </c>
      <c r="G157">
        <f t="shared" ca="1" si="15"/>
        <v>1.0429572250614563</v>
      </c>
      <c r="H157">
        <f t="shared" ca="1" si="16"/>
        <v>2.6427928735588853</v>
      </c>
      <c r="I157">
        <f t="shared" ca="1" si="17"/>
        <v>1.1172061602980567E-3</v>
      </c>
    </row>
    <row r="158" spans="1:9" x14ac:dyDescent="0.25">
      <c r="A158">
        <v>0.77500000000000002</v>
      </c>
      <c r="B158">
        <f t="shared" si="14"/>
        <v>5</v>
      </c>
      <c r="C158">
        <f t="shared" ca="1" si="15"/>
        <v>1.0521331440175656</v>
      </c>
      <c r="D158">
        <f t="shared" ca="1" si="15"/>
        <v>6.4459100258231719E-2</v>
      </c>
      <c r="E158">
        <f t="shared" ca="1" si="15"/>
        <v>0.27087670854078733</v>
      </c>
      <c r="F158">
        <f t="shared" ca="1" si="15"/>
        <v>9.0614461535875088E-2</v>
      </c>
      <c r="G158">
        <f t="shared" ca="1" si="15"/>
        <v>1.070091244198526</v>
      </c>
      <c r="H158">
        <f t="shared" ca="1" si="16"/>
        <v>2.5481746585509857</v>
      </c>
      <c r="I158">
        <f t="shared" ca="1" si="17"/>
        <v>-3.438669791410244E-2</v>
      </c>
    </row>
    <row r="159" spans="1:9" x14ac:dyDescent="0.25">
      <c r="A159">
        <v>0.78</v>
      </c>
      <c r="B159">
        <f t="shared" si="14"/>
        <v>5</v>
      </c>
      <c r="C159">
        <f t="shared" ca="1" si="15"/>
        <v>1.2200112623373249</v>
      </c>
      <c r="D159">
        <f t="shared" ca="1" si="15"/>
        <v>9.1600091527058752E-2</v>
      </c>
      <c r="E159">
        <f t="shared" ca="1" si="15"/>
        <v>0.26536663596292243</v>
      </c>
      <c r="F159">
        <f t="shared" ca="1" si="15"/>
        <v>9.887201730806866E-2</v>
      </c>
      <c r="G159">
        <f t="shared" ca="1" si="15"/>
        <v>1.0043088510365132</v>
      </c>
      <c r="H159">
        <f t="shared" ca="1" si="16"/>
        <v>2.6801588581718878</v>
      </c>
      <c r="I159">
        <f t="shared" ca="1" si="17"/>
        <v>-3.2158975788666798E-2</v>
      </c>
    </row>
    <row r="160" spans="1:9" x14ac:dyDescent="0.25">
      <c r="A160">
        <v>0.78500000000000003</v>
      </c>
      <c r="B160">
        <f t="shared" si="14"/>
        <v>5</v>
      </c>
      <c r="C160">
        <f t="shared" ca="1" si="15"/>
        <v>1.1847609791835758</v>
      </c>
      <c r="D160">
        <f t="shared" ca="1" si="15"/>
        <v>9.1034732779967598E-2</v>
      </c>
      <c r="E160">
        <f t="shared" ca="1" si="15"/>
        <v>0.25903528077297544</v>
      </c>
      <c r="F160">
        <f t="shared" ca="1" si="15"/>
        <v>4.4120083529853957E-2</v>
      </c>
      <c r="G160">
        <f t="shared" ca="1" si="15"/>
        <v>0.88482660120262535</v>
      </c>
      <c r="H160">
        <f t="shared" ca="1" si="16"/>
        <v>2.4637776774689981</v>
      </c>
      <c r="I160">
        <f t="shared" ca="1" si="17"/>
        <v>-4.9284631740354801E-2</v>
      </c>
    </row>
    <row r="161" spans="1:9" x14ac:dyDescent="0.25">
      <c r="A161">
        <v>0.79</v>
      </c>
      <c r="B161">
        <f t="shared" si="14"/>
        <v>5</v>
      </c>
      <c r="C161">
        <f t="shared" ca="1" si="15"/>
        <v>1.2360074444374307</v>
      </c>
      <c r="D161">
        <f t="shared" ca="1" si="15"/>
        <v>0.13895912645109576</v>
      </c>
      <c r="E161">
        <f t="shared" ca="1" si="15"/>
        <v>0.3087340309880196</v>
      </c>
      <c r="F161">
        <f t="shared" ca="1" si="15"/>
        <v>0.10661678781723442</v>
      </c>
      <c r="G161">
        <f t="shared" ca="1" si="15"/>
        <v>0.97498345549462395</v>
      </c>
      <c r="H161">
        <f t="shared" ca="1" si="16"/>
        <v>2.7653008451884045</v>
      </c>
      <c r="I161">
        <f t="shared" ca="1" si="17"/>
        <v>-4.8260059532787784E-3</v>
      </c>
    </row>
    <row r="162" spans="1:9" x14ac:dyDescent="0.25">
      <c r="A162">
        <v>0.79500000000000004</v>
      </c>
      <c r="B162">
        <f t="shared" si="14"/>
        <v>5</v>
      </c>
      <c r="C162">
        <f t="shared" ca="1" si="15"/>
        <v>1.2678760688077209</v>
      </c>
      <c r="D162">
        <f t="shared" ca="1" si="15"/>
        <v>0.10646242886083884</v>
      </c>
      <c r="E162">
        <f t="shared" ca="1" si="15"/>
        <v>0.34973155098493824</v>
      </c>
      <c r="F162">
        <f t="shared" ca="1" si="15"/>
        <v>0.19146964018908946</v>
      </c>
      <c r="G162">
        <f t="shared" ca="1" si="15"/>
        <v>0.96837791497316716</v>
      </c>
      <c r="H162">
        <f t="shared" ca="1" si="16"/>
        <v>2.8839176038157546</v>
      </c>
      <c r="I162">
        <f t="shared" ca="1" si="17"/>
        <v>4.8481334689541772E-2</v>
      </c>
    </row>
    <row r="163" spans="1:9" x14ac:dyDescent="0.25">
      <c r="A163">
        <v>0.8</v>
      </c>
      <c r="B163">
        <f t="shared" si="14"/>
        <v>5</v>
      </c>
      <c r="C163">
        <f t="shared" ca="1" si="15"/>
        <v>1.1654430590330358</v>
      </c>
      <c r="D163">
        <f t="shared" ca="1" si="15"/>
        <v>8.895900916255399E-2</v>
      </c>
      <c r="E163">
        <f t="shared" ca="1" si="15"/>
        <v>0.34730742420893496</v>
      </c>
      <c r="F163">
        <f t="shared" ca="1" si="15"/>
        <v>0.12960702505737903</v>
      </c>
      <c r="G163">
        <f t="shared" ca="1" si="15"/>
        <v>0.94312116956752967</v>
      </c>
      <c r="H163">
        <f t="shared" ca="1" si="16"/>
        <v>2.6744376870294335</v>
      </c>
      <c r="I163">
        <f t="shared" ca="1" si="17"/>
        <v>2.7925893710685948E-2</v>
      </c>
    </row>
    <row r="164" spans="1:9" x14ac:dyDescent="0.25">
      <c r="A164">
        <v>0.80500000000000005</v>
      </c>
      <c r="B164">
        <f t="shared" si="14"/>
        <v>5</v>
      </c>
      <c r="C164">
        <f t="shared" ca="1" si="15"/>
        <v>1.1471074929415532</v>
      </c>
      <c r="D164">
        <f t="shared" ca="1" si="15"/>
        <v>0.11774150851985213</v>
      </c>
      <c r="E164">
        <f t="shared" ca="1" si="15"/>
        <v>0.28207127510710789</v>
      </c>
      <c r="F164">
        <f t="shared" ca="1" si="15"/>
        <v>0.13319630627078696</v>
      </c>
      <c r="G164">
        <f t="shared" ca="1" si="15"/>
        <v>1.0474917390494851</v>
      </c>
      <c r="H164">
        <f t="shared" ca="1" si="16"/>
        <v>2.7276083218887854</v>
      </c>
      <c r="I164">
        <f t="shared" ca="1" si="17"/>
        <v>-1.0079419124163304E-2</v>
      </c>
    </row>
    <row r="165" spans="1:9" x14ac:dyDescent="0.25">
      <c r="A165">
        <v>0.81</v>
      </c>
      <c r="B165">
        <f t="shared" si="14"/>
        <v>5</v>
      </c>
      <c r="C165">
        <f t="shared" ref="C165:G203" ca="1" si="19">(RAND()-0.5)*C$2 + C$1+$I165</f>
        <v>1.2761908203127075</v>
      </c>
      <c r="D165">
        <f t="shared" ca="1" si="19"/>
        <v>0.15044819406134197</v>
      </c>
      <c r="E165">
        <f t="shared" ca="1" si="19"/>
        <v>0.34424962959342226</v>
      </c>
      <c r="F165">
        <f t="shared" ca="1" si="19"/>
        <v>0.20072365655472857</v>
      </c>
      <c r="G165">
        <f t="shared" ca="1" si="19"/>
        <v>0.98940612951023144</v>
      </c>
      <c r="H165">
        <f t="shared" ca="1" si="16"/>
        <v>2.961018430032432</v>
      </c>
      <c r="I165">
        <f t="shared" ca="1" si="17"/>
        <v>4.234211541916573E-2</v>
      </c>
    </row>
    <row r="166" spans="1:9" x14ac:dyDescent="0.25">
      <c r="A166">
        <v>0.81499999999999995</v>
      </c>
      <c r="B166">
        <f t="shared" si="14"/>
        <v>5</v>
      </c>
      <c r="C166">
        <f t="shared" ca="1" si="19"/>
        <v>1.148575627232616</v>
      </c>
      <c r="D166">
        <f t="shared" ca="1" si="19"/>
        <v>1.3875387737194607E-2</v>
      </c>
      <c r="E166">
        <f t="shared" ca="1" si="19"/>
        <v>0.25681103326518828</v>
      </c>
      <c r="F166">
        <f t="shared" ca="1" si="19"/>
        <v>7.1155527527643231E-2</v>
      </c>
      <c r="G166">
        <f t="shared" ca="1" si="19"/>
        <v>0.95136655392531488</v>
      </c>
      <c r="H166">
        <f t="shared" ca="1" si="16"/>
        <v>2.441784129687957</v>
      </c>
      <c r="I166">
        <f t="shared" ca="1" si="17"/>
        <v>-3.8442535784916104E-2</v>
      </c>
    </row>
    <row r="167" spans="1:9" x14ac:dyDescent="0.25">
      <c r="A167">
        <v>0.82</v>
      </c>
      <c r="B167">
        <f t="shared" si="14"/>
        <v>5</v>
      </c>
      <c r="C167">
        <f t="shared" ca="1" si="19"/>
        <v>1.2480198630862533</v>
      </c>
      <c r="D167">
        <f t="shared" ca="1" si="19"/>
        <v>5.463451105634369E-2</v>
      </c>
      <c r="E167">
        <f t="shared" ca="1" si="19"/>
        <v>0.30138608173897624</v>
      </c>
      <c r="F167">
        <f t="shared" ca="1" si="19"/>
        <v>0.10877101627518303</v>
      </c>
      <c r="G167">
        <f t="shared" ca="1" si="19"/>
        <v>0.95467904088609656</v>
      </c>
      <c r="H167">
        <f t="shared" ca="1" si="16"/>
        <v>2.6674905130428526</v>
      </c>
      <c r="I167">
        <f t="shared" ca="1" si="17"/>
        <v>-2.2337454718387398E-2</v>
      </c>
    </row>
    <row r="168" spans="1:9" x14ac:dyDescent="0.25">
      <c r="A168">
        <v>0.82499999999999996</v>
      </c>
      <c r="B168">
        <f t="shared" si="14"/>
        <v>5</v>
      </c>
      <c r="C168">
        <f t="shared" ca="1" si="19"/>
        <v>1.2431741359246236</v>
      </c>
      <c r="D168">
        <f t="shared" ca="1" si="19"/>
        <v>0.10972538359598397</v>
      </c>
      <c r="E168">
        <f t="shared" ca="1" si="19"/>
        <v>0.36039284273386735</v>
      </c>
      <c r="F168">
        <f t="shared" ca="1" si="19"/>
        <v>0.1208276480428026</v>
      </c>
      <c r="G168">
        <f t="shared" ca="1" si="19"/>
        <v>0.99962266052542015</v>
      </c>
      <c r="H168">
        <f t="shared" ca="1" si="16"/>
        <v>2.8337426708226978</v>
      </c>
      <c r="I168">
        <f t="shared" ca="1" si="17"/>
        <v>3.6747614302025722E-2</v>
      </c>
    </row>
    <row r="169" spans="1:9" x14ac:dyDescent="0.25">
      <c r="A169">
        <v>0.83</v>
      </c>
      <c r="B169">
        <f t="shared" si="14"/>
        <v>5</v>
      </c>
      <c r="C169">
        <f t="shared" ca="1" si="19"/>
        <v>1.1738074545641985</v>
      </c>
      <c r="D169">
        <f t="shared" ca="1" si="19"/>
        <v>3.9025612661300432E-2</v>
      </c>
      <c r="E169">
        <f t="shared" ca="1" si="19"/>
        <v>0.249263479562438</v>
      </c>
      <c r="F169">
        <f t="shared" ca="1" si="19"/>
        <v>0.1017389784153271</v>
      </c>
      <c r="G169">
        <f t="shared" ca="1" si="19"/>
        <v>0.93557381375714399</v>
      </c>
      <c r="H169">
        <f t="shared" ca="1" si="16"/>
        <v>2.4994093389604082</v>
      </c>
      <c r="I169">
        <f t="shared" ca="1" si="17"/>
        <v>-3.3125157644137218E-2</v>
      </c>
    </row>
    <row r="170" spans="1:9" x14ac:dyDescent="0.25">
      <c r="A170">
        <v>0.83499999999999996</v>
      </c>
      <c r="B170">
        <f t="shared" si="14"/>
        <v>5</v>
      </c>
      <c r="C170">
        <f t="shared" ca="1" si="19"/>
        <v>1.2285027963835977</v>
      </c>
      <c r="D170">
        <f t="shared" ca="1" si="19"/>
        <v>0.10085219075843224</v>
      </c>
      <c r="E170">
        <f t="shared" ca="1" si="19"/>
        <v>0.35677289872414475</v>
      </c>
      <c r="F170">
        <f t="shared" ca="1" si="19"/>
        <v>0.16223559301512369</v>
      </c>
      <c r="G170">
        <f t="shared" ca="1" si="19"/>
        <v>1.0922322229661363</v>
      </c>
      <c r="H170">
        <f t="shared" ca="1" si="16"/>
        <v>2.9405957018474349</v>
      </c>
      <c r="I170">
        <f t="shared" ca="1" si="17"/>
        <v>4.5797738290913839E-2</v>
      </c>
    </row>
    <row r="171" spans="1:9" x14ac:dyDescent="0.25">
      <c r="A171">
        <v>0.84</v>
      </c>
      <c r="B171">
        <f t="shared" si="14"/>
        <v>5</v>
      </c>
      <c r="C171">
        <f t="shared" ca="1" si="19"/>
        <v>1.2345106127985994</v>
      </c>
      <c r="D171">
        <f t="shared" ca="1" si="19"/>
        <v>0.10565694519752886</v>
      </c>
      <c r="E171">
        <f t="shared" ca="1" si="19"/>
        <v>0.28175711785278257</v>
      </c>
      <c r="F171">
        <f t="shared" ca="1" si="19"/>
        <v>9.9136737016855436E-2</v>
      </c>
      <c r="G171">
        <f t="shared" ca="1" si="19"/>
        <v>0.96049542802139165</v>
      </c>
      <c r="H171">
        <f t="shared" ca="1" si="16"/>
        <v>2.6815568408871582</v>
      </c>
      <c r="I171">
        <f t="shared" ca="1" si="17"/>
        <v>-1.4682016660829212E-2</v>
      </c>
    </row>
    <row r="172" spans="1:9" x14ac:dyDescent="0.25">
      <c r="A172">
        <v>0.84499999999999997</v>
      </c>
      <c r="B172">
        <f t="shared" si="14"/>
        <v>5</v>
      </c>
      <c r="C172">
        <f t="shared" ca="1" si="19"/>
        <v>1.230507514996688</v>
      </c>
      <c r="D172">
        <f t="shared" ca="1" si="19"/>
        <v>3.0486110703030402E-2</v>
      </c>
      <c r="E172">
        <f t="shared" ca="1" si="19"/>
        <v>0.24771608286952379</v>
      </c>
      <c r="F172">
        <f t="shared" ca="1" si="19"/>
        <v>0.11410724143928602</v>
      </c>
      <c r="G172">
        <f t="shared" ca="1" si="19"/>
        <v>0.96319294932987531</v>
      </c>
      <c r="H172">
        <f t="shared" ca="1" si="16"/>
        <v>2.5860098993384035</v>
      </c>
      <c r="I172">
        <f t="shared" ca="1" si="17"/>
        <v>-3.6890106384907799E-2</v>
      </c>
    </row>
    <row r="173" spans="1:9" x14ac:dyDescent="0.25">
      <c r="A173">
        <v>0.85</v>
      </c>
      <c r="B173">
        <f t="shared" si="14"/>
        <v>5</v>
      </c>
      <c r="C173">
        <f t="shared" ca="1" si="19"/>
        <v>1.0961298060834888</v>
      </c>
      <c r="D173">
        <f t="shared" ca="1" si="19"/>
        <v>9.9975388624011008E-2</v>
      </c>
      <c r="E173">
        <f t="shared" ca="1" si="19"/>
        <v>0.26498986808774438</v>
      </c>
      <c r="F173">
        <f t="shared" ca="1" si="19"/>
        <v>8.3947865499295282E-2</v>
      </c>
      <c r="G173">
        <f t="shared" ca="1" si="19"/>
        <v>0.85348423033893395</v>
      </c>
      <c r="H173">
        <f t="shared" ca="1" si="16"/>
        <v>2.3985271586334731</v>
      </c>
      <c r="I173">
        <f t="shared" ca="1" si="17"/>
        <v>-3.8437658453960515E-2</v>
      </c>
    </row>
    <row r="174" spans="1:9" x14ac:dyDescent="0.25">
      <c r="A174">
        <v>0.85499999999999998</v>
      </c>
      <c r="B174">
        <f t="shared" si="14"/>
        <v>5</v>
      </c>
      <c r="C174">
        <f t="shared" ca="1" si="19"/>
        <v>1.3125973736078909</v>
      </c>
      <c r="D174">
        <f t="shared" ca="1" si="19"/>
        <v>0.14568961903656422</v>
      </c>
      <c r="E174">
        <f t="shared" ca="1" si="19"/>
        <v>0.30086899887304153</v>
      </c>
      <c r="F174">
        <f t="shared" ca="1" si="19"/>
        <v>9.7522689822505004E-2</v>
      </c>
      <c r="G174">
        <f t="shared" ca="1" si="19"/>
        <v>0.95649221336554757</v>
      </c>
      <c r="H174">
        <f t="shared" ca="1" si="16"/>
        <v>2.8131708947055492</v>
      </c>
      <c r="I174">
        <f t="shared" ca="1" si="17"/>
        <v>8.9614919517186364E-3</v>
      </c>
    </row>
    <row r="175" spans="1:9" x14ac:dyDescent="0.25">
      <c r="A175">
        <v>0.86</v>
      </c>
      <c r="B175">
        <f t="shared" si="14"/>
        <v>5</v>
      </c>
      <c r="C175">
        <f t="shared" ca="1" si="19"/>
        <v>1.5080882372567643</v>
      </c>
      <c r="D175">
        <f t="shared" ca="1" si="19"/>
        <v>0.47498112159394901</v>
      </c>
      <c r="E175">
        <f t="shared" ca="1" si="19"/>
        <v>0.72042086102550451</v>
      </c>
      <c r="F175">
        <f t="shared" ca="1" si="19"/>
        <v>0.48727897019654121</v>
      </c>
      <c r="G175">
        <f t="shared" ca="1" si="19"/>
        <v>1.3780929640471702</v>
      </c>
      <c r="H175">
        <f t="shared" ca="1" si="16"/>
        <v>4.5688621541199295</v>
      </c>
      <c r="I175">
        <v>0.4</v>
      </c>
    </row>
    <row r="176" spans="1:9" x14ac:dyDescent="0.25">
      <c r="A176">
        <v>0.86499999999999999</v>
      </c>
      <c r="B176">
        <f t="shared" si="14"/>
        <v>5</v>
      </c>
      <c r="C176">
        <f t="shared" ca="1" si="19"/>
        <v>1.1156231796812801</v>
      </c>
      <c r="D176">
        <f t="shared" ca="1" si="19"/>
        <v>6.2920793436260919E-2</v>
      </c>
      <c r="E176">
        <f t="shared" ca="1" si="19"/>
        <v>0.2662405766808878</v>
      </c>
      <c r="F176">
        <f t="shared" ca="1" si="19"/>
        <v>6.2046823629394197E-2</v>
      </c>
      <c r="G176">
        <f t="shared" ca="1" si="19"/>
        <v>1.0823465266022514</v>
      </c>
      <c r="H176">
        <f t="shared" ca="1" si="16"/>
        <v>2.5891779000300748</v>
      </c>
      <c r="I176">
        <f t="shared" ref="I176:I178" ca="1" si="20">(RAND()-0.5)*I$2 + I$1</f>
        <v>-3.4901608705217725E-2</v>
      </c>
    </row>
    <row r="177" spans="1:9" x14ac:dyDescent="0.25">
      <c r="A177">
        <v>0.87</v>
      </c>
      <c r="B177">
        <f t="shared" si="14"/>
        <v>5</v>
      </c>
      <c r="C177">
        <f t="shared" ca="1" si="19"/>
        <v>1.2929518853469504</v>
      </c>
      <c r="D177">
        <f t="shared" ca="1" si="19"/>
        <v>9.9072286593232459E-2</v>
      </c>
      <c r="E177">
        <f t="shared" ca="1" si="19"/>
        <v>0.26774987557581442</v>
      </c>
      <c r="F177">
        <f t="shared" ca="1" si="19"/>
        <v>5.7907553304404155E-2</v>
      </c>
      <c r="G177">
        <f t="shared" ca="1" si="19"/>
        <v>1.0497354789220561</v>
      </c>
      <c r="H177">
        <f t="shared" ca="1" si="16"/>
        <v>2.767417079742458</v>
      </c>
      <c r="I177">
        <f t="shared" ca="1" si="20"/>
        <v>-2.822582739071057E-2</v>
      </c>
    </row>
    <row r="178" spans="1:9" x14ac:dyDescent="0.25">
      <c r="A178">
        <v>0.875</v>
      </c>
      <c r="B178">
        <f t="shared" si="14"/>
        <v>5</v>
      </c>
      <c r="C178">
        <f t="shared" ca="1" si="19"/>
        <v>1.2585519672087848</v>
      </c>
      <c r="D178">
        <f t="shared" ca="1" si="19"/>
        <v>5.4241814577290264E-2</v>
      </c>
      <c r="E178">
        <f t="shared" ca="1" si="19"/>
        <v>0.30386419574307261</v>
      </c>
      <c r="F178">
        <f t="shared" ca="1" si="19"/>
        <v>0.12984912811527385</v>
      </c>
      <c r="G178">
        <f t="shared" ca="1" si="19"/>
        <v>0.87477260804538759</v>
      </c>
      <c r="H178">
        <f t="shared" ca="1" si="16"/>
        <v>2.6212797136898089</v>
      </c>
      <c r="I178">
        <f t="shared" ca="1" si="20"/>
        <v>-1.9820004294405003E-3</v>
      </c>
    </row>
    <row r="179" spans="1:9" x14ac:dyDescent="0.25">
      <c r="A179">
        <v>0.88</v>
      </c>
      <c r="B179">
        <f t="shared" si="14"/>
        <v>5</v>
      </c>
      <c r="C179">
        <f t="shared" ca="1" si="19"/>
        <v>1.4383270249934552</v>
      </c>
      <c r="D179">
        <f t="shared" ca="1" si="19"/>
        <v>0.40912608849996968</v>
      </c>
      <c r="E179">
        <f t="shared" ca="1" si="19"/>
        <v>0.59697483897208503</v>
      </c>
      <c r="F179">
        <f t="shared" ca="1" si="19"/>
        <v>0.38957555117032094</v>
      </c>
      <c r="G179">
        <f t="shared" ca="1" si="19"/>
        <v>1.347956827172001</v>
      </c>
      <c r="H179">
        <f t="shared" ca="1" si="16"/>
        <v>4.1819603308078319</v>
      </c>
      <c r="I179">
        <v>0.3</v>
      </c>
    </row>
    <row r="180" spans="1:9" x14ac:dyDescent="0.25">
      <c r="A180">
        <v>0.88500000000000001</v>
      </c>
      <c r="B180">
        <f t="shared" si="14"/>
        <v>5</v>
      </c>
      <c r="C180">
        <f t="shared" ca="1" si="19"/>
        <v>1.2308509263307048</v>
      </c>
      <c r="D180">
        <f t="shared" ca="1" si="19"/>
        <v>0.11859662947258046</v>
      </c>
      <c r="E180">
        <f t="shared" ca="1" si="19"/>
        <v>0.35764439930377939</v>
      </c>
      <c r="F180">
        <f t="shared" ca="1" si="19"/>
        <v>0.15320929165407654</v>
      </c>
      <c r="G180">
        <f t="shared" ca="1" si="19"/>
        <v>1.1420247748865395</v>
      </c>
      <c r="H180">
        <f t="shared" ca="1" si="16"/>
        <v>3.002326021647681</v>
      </c>
      <c r="I180">
        <f t="shared" ca="1" si="17"/>
        <v>4.2499418948156786E-2</v>
      </c>
    </row>
    <row r="181" spans="1:9" x14ac:dyDescent="0.25">
      <c r="A181">
        <v>0.89</v>
      </c>
      <c r="B181">
        <f t="shared" si="14"/>
        <v>5</v>
      </c>
      <c r="C181">
        <f t="shared" ca="1" si="19"/>
        <v>1.0967124720093409</v>
      </c>
      <c r="D181">
        <f t="shared" ca="1" si="19"/>
        <v>0.13318269277281167</v>
      </c>
      <c r="E181">
        <f t="shared" ca="1" si="19"/>
        <v>0.34021117191877703</v>
      </c>
      <c r="F181">
        <f t="shared" ca="1" si="19"/>
        <v>0.17290602310442196</v>
      </c>
      <c r="G181">
        <f t="shared" ca="1" si="19"/>
        <v>1.0435325404136275</v>
      </c>
      <c r="H181">
        <f t="shared" ca="1" si="16"/>
        <v>2.786544900218979</v>
      </c>
      <c r="I181">
        <f t="shared" ca="1" si="17"/>
        <v>3.4978197278702765E-2</v>
      </c>
    </row>
    <row r="182" spans="1:9" x14ac:dyDescent="0.25">
      <c r="A182">
        <v>0.89500000000000002</v>
      </c>
      <c r="B182">
        <f t="shared" si="14"/>
        <v>5</v>
      </c>
      <c r="C182">
        <f t="shared" ca="1" si="19"/>
        <v>1.3840484475559642</v>
      </c>
      <c r="D182">
        <f t="shared" ca="1" si="19"/>
        <v>0.10331548603318579</v>
      </c>
      <c r="E182">
        <f t="shared" ca="1" si="19"/>
        <v>0.34039821352579125</v>
      </c>
      <c r="F182">
        <f t="shared" ca="1" si="19"/>
        <v>0.13771401771116112</v>
      </c>
      <c r="G182">
        <f t="shared" ca="1" si="19"/>
        <v>1.1124956860554389</v>
      </c>
      <c r="H182">
        <f t="shared" ca="1" si="16"/>
        <v>3.077971850881541</v>
      </c>
      <c r="I182">
        <f t="shared" ca="1" si="17"/>
        <v>4.1543215302869245E-2</v>
      </c>
    </row>
    <row r="183" spans="1:9" x14ac:dyDescent="0.25">
      <c r="A183">
        <v>0.9</v>
      </c>
      <c r="B183">
        <f t="shared" si="14"/>
        <v>5</v>
      </c>
      <c r="C183">
        <f t="shared" ca="1" si="19"/>
        <v>1.2637313379563968</v>
      </c>
      <c r="D183">
        <f t="shared" ca="1" si="19"/>
        <v>0.15810295466147475</v>
      </c>
      <c r="E183">
        <f t="shared" ca="1" si="19"/>
        <v>0.33245191854753864</v>
      </c>
      <c r="F183">
        <f t="shared" ca="1" si="19"/>
        <v>0.1209776975281637</v>
      </c>
      <c r="G183">
        <f t="shared" ca="1" si="19"/>
        <v>0.91203510934964427</v>
      </c>
      <c r="H183">
        <f t="shared" ca="1" si="16"/>
        <v>2.787299018043218</v>
      </c>
      <c r="I183">
        <f t="shared" ca="1" si="17"/>
        <v>3.2356031286462326E-2</v>
      </c>
    </row>
    <row r="184" spans="1:9" x14ac:dyDescent="0.25">
      <c r="A184">
        <v>0.90500000000000003</v>
      </c>
      <c r="B184">
        <f t="shared" si="14"/>
        <v>5</v>
      </c>
      <c r="C184">
        <f t="shared" ca="1" si="19"/>
        <v>1.1175956474166215</v>
      </c>
      <c r="D184">
        <f t="shared" ca="1" si="19"/>
        <v>0.18649502317064387</v>
      </c>
      <c r="E184">
        <f t="shared" ca="1" si="19"/>
        <v>0.32874172818090547</v>
      </c>
      <c r="F184">
        <f t="shared" ca="1" si="19"/>
        <v>0.16590238172087743</v>
      </c>
      <c r="G184">
        <f t="shared" ca="1" si="19"/>
        <v>1.140531576527368</v>
      </c>
      <c r="H184">
        <f t="shared" ca="1" si="16"/>
        <v>2.9392663570164164</v>
      </c>
      <c r="I184">
        <f t="shared" ca="1" si="17"/>
        <v>4.0138855227277663E-2</v>
      </c>
    </row>
    <row r="185" spans="1:9" x14ac:dyDescent="0.25">
      <c r="A185">
        <v>0.91</v>
      </c>
      <c r="B185">
        <f t="shared" si="14"/>
        <v>5</v>
      </c>
      <c r="C185">
        <f t="shared" ca="1" si="19"/>
        <v>1.1505494613403791</v>
      </c>
      <c r="D185">
        <f t="shared" ca="1" si="19"/>
        <v>4.8959483430610747E-2</v>
      </c>
      <c r="E185">
        <f t="shared" ca="1" si="19"/>
        <v>0.23201082663710071</v>
      </c>
      <c r="F185">
        <f t="shared" ca="1" si="19"/>
        <v>7.7502099804649727E-2</v>
      </c>
      <c r="G185">
        <f t="shared" ca="1" si="19"/>
        <v>0.91021240835670914</v>
      </c>
      <c r="H185">
        <f t="shared" ca="1" si="16"/>
        <v>2.4192342795694497</v>
      </c>
      <c r="I185">
        <f t="shared" ca="1" si="17"/>
        <v>-4.6835643162735911E-2</v>
      </c>
    </row>
    <row r="186" spans="1:9" x14ac:dyDescent="0.25">
      <c r="A186">
        <v>0.91500000000000004</v>
      </c>
      <c r="B186">
        <f t="shared" si="14"/>
        <v>5</v>
      </c>
      <c r="C186">
        <f t="shared" ca="1" si="19"/>
        <v>1.2690254799614591</v>
      </c>
      <c r="D186">
        <f t="shared" ca="1" si="19"/>
        <v>6.8875679886666083E-2</v>
      </c>
      <c r="E186">
        <f t="shared" ca="1" si="19"/>
        <v>0.28758529371907898</v>
      </c>
      <c r="F186">
        <f t="shared" ca="1" si="19"/>
        <v>9.4606706835164825E-2</v>
      </c>
      <c r="G186">
        <f t="shared" ca="1" si="19"/>
        <v>1.0405549415376196</v>
      </c>
      <c r="H186">
        <f t="shared" ca="1" si="16"/>
        <v>2.7606481019399887</v>
      </c>
      <c r="I186">
        <f t="shared" ca="1" si="17"/>
        <v>1.1722643389725774E-2</v>
      </c>
    </row>
    <row r="187" spans="1:9" x14ac:dyDescent="0.25">
      <c r="A187">
        <v>0.92</v>
      </c>
      <c r="B187">
        <f t="shared" si="14"/>
        <v>5</v>
      </c>
      <c r="C187">
        <f t="shared" ca="1" si="19"/>
        <v>1.2792416965880258</v>
      </c>
      <c r="D187">
        <f t="shared" ca="1" si="19"/>
        <v>0.16380846646043695</v>
      </c>
      <c r="E187">
        <f t="shared" ca="1" si="19"/>
        <v>0.32787945979426991</v>
      </c>
      <c r="F187">
        <f t="shared" ca="1" si="19"/>
        <v>0.14480400624453646</v>
      </c>
      <c r="G187">
        <f t="shared" ca="1" si="19"/>
        <v>0.92092671274672189</v>
      </c>
      <c r="H187">
        <f t="shared" ca="1" si="16"/>
        <v>2.8366603418339911</v>
      </c>
      <c r="I187">
        <f t="shared" ca="1" si="17"/>
        <v>3.666952865511474E-2</v>
      </c>
    </row>
    <row r="188" spans="1:9" x14ac:dyDescent="0.25">
      <c r="A188">
        <v>0.92500000000000004</v>
      </c>
      <c r="B188">
        <f t="shared" si="14"/>
        <v>5</v>
      </c>
      <c r="C188">
        <f t="shared" ca="1" si="19"/>
        <v>1.0771923543454722</v>
      </c>
      <c r="D188">
        <f t="shared" ca="1" si="19"/>
        <v>9.7306698904236114E-2</v>
      </c>
      <c r="E188">
        <f t="shared" ca="1" si="19"/>
        <v>0.29069695666857703</v>
      </c>
      <c r="F188">
        <f t="shared" ca="1" si="19"/>
        <v>7.983478598633896E-2</v>
      </c>
      <c r="G188">
        <f t="shared" ca="1" si="19"/>
        <v>1.0924494950729395</v>
      </c>
      <c r="H188">
        <f t="shared" ca="1" si="16"/>
        <v>2.6374802909775639</v>
      </c>
      <c r="I188">
        <f t="shared" ca="1" si="17"/>
        <v>-7.593263335619627E-3</v>
      </c>
    </row>
    <row r="189" spans="1:9" x14ac:dyDescent="0.25">
      <c r="A189">
        <v>0.93</v>
      </c>
      <c r="B189">
        <f t="shared" si="14"/>
        <v>5</v>
      </c>
      <c r="C189">
        <f t="shared" ca="1" si="19"/>
        <v>1.1990492231805689</v>
      </c>
      <c r="D189">
        <f t="shared" ca="1" si="19"/>
        <v>2.1528100103373839E-2</v>
      </c>
      <c r="E189">
        <f t="shared" ca="1" si="19"/>
        <v>0.26825426226169807</v>
      </c>
      <c r="F189">
        <f t="shared" ca="1" si="19"/>
        <v>0.12098750592339759</v>
      </c>
      <c r="G189">
        <f t="shared" ca="1" si="19"/>
        <v>0.99603562347657781</v>
      </c>
      <c r="H189">
        <f t="shared" ca="1" si="16"/>
        <v>2.6058547149456164</v>
      </c>
      <c r="I189">
        <f t="shared" ca="1" si="17"/>
        <v>-3.4124154236821705E-2</v>
      </c>
    </row>
    <row r="190" spans="1:9" x14ac:dyDescent="0.25">
      <c r="A190">
        <v>0.93500000000000005</v>
      </c>
      <c r="B190">
        <f t="shared" si="14"/>
        <v>5</v>
      </c>
      <c r="C190">
        <f t="shared" ca="1" si="19"/>
        <v>1.2935567855671886</v>
      </c>
      <c r="D190">
        <f t="shared" ca="1" si="19"/>
        <v>7.1384917195549943E-2</v>
      </c>
      <c r="E190">
        <f t="shared" ca="1" si="19"/>
        <v>0.25580148341848297</v>
      </c>
      <c r="F190">
        <f t="shared" ca="1" si="19"/>
        <v>0.11927559934461256</v>
      </c>
      <c r="G190">
        <f t="shared" ca="1" si="19"/>
        <v>1.085607041950083</v>
      </c>
      <c r="H190">
        <f t="shared" ca="1" si="16"/>
        <v>2.8256258274759167</v>
      </c>
      <c r="I190">
        <f t="shared" ca="1" si="17"/>
        <v>-2.0366795393481397E-2</v>
      </c>
    </row>
    <row r="191" spans="1:9" x14ac:dyDescent="0.25">
      <c r="A191">
        <v>0.94</v>
      </c>
      <c r="B191">
        <f t="shared" si="14"/>
        <v>5</v>
      </c>
      <c r="C191">
        <f t="shared" ca="1" si="19"/>
        <v>1.0617404839730815</v>
      </c>
      <c r="D191">
        <f t="shared" ca="1" si="19"/>
        <v>0.10193516268775325</v>
      </c>
      <c r="E191">
        <f t="shared" ca="1" si="19"/>
        <v>0.26919545851046506</v>
      </c>
      <c r="F191">
        <f t="shared" ca="1" si="19"/>
        <v>0.11829862640155457</v>
      </c>
      <c r="G191">
        <f t="shared" ca="1" si="19"/>
        <v>0.9536747244968905</v>
      </c>
      <c r="H191">
        <f t="shared" ca="1" si="16"/>
        <v>2.5048444560697449</v>
      </c>
      <c r="I191">
        <f t="shared" ca="1" si="17"/>
        <v>-1.9271323926174602E-2</v>
      </c>
    </row>
    <row r="192" spans="1:9" x14ac:dyDescent="0.25">
      <c r="A192">
        <v>0.94499999999999995</v>
      </c>
      <c r="B192">
        <f t="shared" si="14"/>
        <v>5</v>
      </c>
      <c r="C192">
        <f t="shared" ca="1" si="19"/>
        <v>1.2687311803498378</v>
      </c>
      <c r="D192">
        <f t="shared" ca="1" si="19"/>
        <v>6.4125391803516937E-2</v>
      </c>
      <c r="E192">
        <f t="shared" ca="1" si="19"/>
        <v>0.25973019394395891</v>
      </c>
      <c r="F192">
        <f t="shared" ca="1" si="19"/>
        <v>9.8069281683696344E-2</v>
      </c>
      <c r="G192">
        <f t="shared" ca="1" si="19"/>
        <v>1.061873236403241</v>
      </c>
      <c r="H192">
        <f t="shared" ca="1" si="16"/>
        <v>2.7525292841842512</v>
      </c>
      <c r="I192">
        <f t="shared" ca="1" si="17"/>
        <v>-1.6257153324641917E-2</v>
      </c>
    </row>
    <row r="193" spans="1:9" x14ac:dyDescent="0.25">
      <c r="A193">
        <v>0.95</v>
      </c>
      <c r="B193">
        <f t="shared" si="14"/>
        <v>5</v>
      </c>
      <c r="C193">
        <f t="shared" ca="1" si="19"/>
        <v>1.1783383904647748</v>
      </c>
      <c r="D193">
        <f t="shared" ca="1" si="19"/>
        <v>6.0159695559292486E-2</v>
      </c>
      <c r="E193">
        <f t="shared" ca="1" si="19"/>
        <v>0.25591171598742046</v>
      </c>
      <c r="F193">
        <f t="shared" ca="1" si="19"/>
        <v>9.5125211358197626E-2</v>
      </c>
      <c r="G193">
        <f t="shared" ca="1" si="19"/>
        <v>0.87949907492695401</v>
      </c>
      <c r="H193">
        <f t="shared" ca="1" si="16"/>
        <v>2.4690340882966395</v>
      </c>
      <c r="I193">
        <f t="shared" ca="1" si="17"/>
        <v>-4.715203523054165E-2</v>
      </c>
    </row>
    <row r="194" spans="1:9" x14ac:dyDescent="0.25">
      <c r="A194">
        <v>0.95499999999999996</v>
      </c>
      <c r="B194">
        <f t="shared" si="14"/>
        <v>5</v>
      </c>
      <c r="C194">
        <f t="shared" ca="1" si="19"/>
        <v>1.0370675959213838</v>
      </c>
      <c r="D194">
        <f t="shared" ca="1" si="19"/>
        <v>9.6937788601175134E-2</v>
      </c>
      <c r="E194">
        <f t="shared" ca="1" si="19"/>
        <v>0.26306101823817385</v>
      </c>
      <c r="F194">
        <f t="shared" ca="1" si="19"/>
        <v>0.10241520696285639</v>
      </c>
      <c r="G194">
        <f t="shared" ca="1" si="19"/>
        <v>1.0566712291142077</v>
      </c>
      <c r="H194">
        <f t="shared" ca="1" si="16"/>
        <v>2.5561528388377965</v>
      </c>
      <c r="I194">
        <f t="shared" ca="1" si="17"/>
        <v>-1.6250773115933925E-2</v>
      </c>
    </row>
    <row r="195" spans="1:9" x14ac:dyDescent="0.25">
      <c r="A195">
        <v>0.96</v>
      </c>
      <c r="B195">
        <f t="shared" si="14"/>
        <v>5</v>
      </c>
      <c r="C195">
        <f t="shared" ca="1" si="19"/>
        <v>1.1335001443891417</v>
      </c>
      <c r="D195">
        <f t="shared" ca="1" si="19"/>
        <v>9.6738122259588E-2</v>
      </c>
      <c r="E195">
        <f t="shared" ca="1" si="19"/>
        <v>0.31715618055483669</v>
      </c>
      <c r="F195">
        <f t="shared" ca="1" si="19"/>
        <v>0.18127394254212856</v>
      </c>
      <c r="G195">
        <f t="shared" ca="1" si="19"/>
        <v>0.91411737970199658</v>
      </c>
      <c r="H195">
        <f t="shared" ca="1" si="16"/>
        <v>2.6427857694476913</v>
      </c>
      <c r="I195">
        <f t="shared" ca="1" si="17"/>
        <v>3.3385589857209554E-2</v>
      </c>
    </row>
    <row r="196" spans="1:9" x14ac:dyDescent="0.25">
      <c r="A196">
        <v>0.96499999999999997</v>
      </c>
      <c r="B196">
        <f t="shared" si="14"/>
        <v>5</v>
      </c>
      <c r="C196">
        <f t="shared" ca="1" si="19"/>
        <v>1.0827238304289091</v>
      </c>
      <c r="D196">
        <f t="shared" ca="1" si="19"/>
        <v>6.4243273381741212E-2</v>
      </c>
      <c r="E196">
        <f t="shared" ca="1" si="19"/>
        <v>0.3131061172646239</v>
      </c>
      <c r="F196">
        <f t="shared" ca="1" si="19"/>
        <v>0.13295963067120128</v>
      </c>
      <c r="G196">
        <f t="shared" ca="1" si="19"/>
        <v>0.9023834224985755</v>
      </c>
      <c r="H196">
        <f t="shared" ca="1" si="16"/>
        <v>2.4954162742450512</v>
      </c>
      <c r="I196">
        <f t="shared" ca="1" si="17"/>
        <v>-1.0263694130729074E-2</v>
      </c>
    </row>
    <row r="197" spans="1:9" x14ac:dyDescent="0.25">
      <c r="A197">
        <v>0.97</v>
      </c>
      <c r="B197">
        <f t="shared" ref="B197:B203" si="21">$B$1</f>
        <v>5</v>
      </c>
      <c r="C197">
        <f t="shared" ca="1" si="19"/>
        <v>1.2474228099247138</v>
      </c>
      <c r="D197">
        <f t="shared" ca="1" si="19"/>
        <v>4.8052612037197059E-2</v>
      </c>
      <c r="E197">
        <f t="shared" ca="1" si="19"/>
        <v>0.27679251233384233</v>
      </c>
      <c r="F197">
        <f t="shared" ca="1" si="19"/>
        <v>0.10203293192170587</v>
      </c>
      <c r="G197">
        <f t="shared" ca="1" si="19"/>
        <v>0.92575461943758741</v>
      </c>
      <c r="H197">
        <f t="shared" ref="H197:H203" ca="1" si="22">SUM(C197:G197)</f>
        <v>2.6000554856550466</v>
      </c>
      <c r="I197">
        <f t="shared" ca="1" si="17"/>
        <v>-3.6348052324942315E-2</v>
      </c>
    </row>
    <row r="198" spans="1:9" x14ac:dyDescent="0.25">
      <c r="A198">
        <v>0.97499999999999998</v>
      </c>
      <c r="B198">
        <f t="shared" si="21"/>
        <v>5</v>
      </c>
      <c r="C198">
        <f t="shared" ca="1" si="19"/>
        <v>1.6502372357695672</v>
      </c>
      <c r="D198">
        <f t="shared" ca="1" si="19"/>
        <v>0.48059102691092315</v>
      </c>
      <c r="E198">
        <f t="shared" ca="1" si="19"/>
        <v>0.71298203586221431</v>
      </c>
      <c r="F198">
        <f t="shared" ca="1" si="19"/>
        <v>0.52076457817621813</v>
      </c>
      <c r="G198">
        <f t="shared" ca="1" si="19"/>
        <v>1.4479593287042749</v>
      </c>
      <c r="H198">
        <f t="shared" ca="1" si="22"/>
        <v>4.8125342054231979</v>
      </c>
      <c r="I198">
        <v>0.4</v>
      </c>
    </row>
    <row r="199" spans="1:9" x14ac:dyDescent="0.25">
      <c r="A199">
        <v>0.98</v>
      </c>
      <c r="B199">
        <f t="shared" si="21"/>
        <v>5</v>
      </c>
      <c r="C199">
        <f t="shared" ca="1" si="19"/>
        <v>1.1526416862990714</v>
      </c>
      <c r="D199">
        <f t="shared" ca="1" si="19"/>
        <v>0.1696794742345881</v>
      </c>
      <c r="E199">
        <f t="shared" ca="1" si="19"/>
        <v>0.33970013145182271</v>
      </c>
      <c r="F199">
        <f t="shared" ca="1" si="19"/>
        <v>0.14858452560564528</v>
      </c>
      <c r="G199">
        <f t="shared" ca="1" si="19"/>
        <v>1.0900515640161994</v>
      </c>
      <c r="H199">
        <f t="shared" ca="1" si="22"/>
        <v>2.9006573816073269</v>
      </c>
      <c r="I199">
        <f t="shared" ref="I199:I201" ca="1" si="23">(RAND()-0.5)*I$2 + I$1</f>
        <v>4.9860348300938884E-2</v>
      </c>
    </row>
    <row r="200" spans="1:9" x14ac:dyDescent="0.25">
      <c r="A200">
        <v>0.98499999999999999</v>
      </c>
      <c r="B200">
        <f t="shared" si="21"/>
        <v>5</v>
      </c>
      <c r="C200">
        <f t="shared" ca="1" si="19"/>
        <v>1.2816676423848072</v>
      </c>
      <c r="D200">
        <f t="shared" ca="1" si="19"/>
        <v>8.4393919544618903E-2</v>
      </c>
      <c r="E200">
        <f t="shared" ca="1" si="19"/>
        <v>0.31422817685933907</v>
      </c>
      <c r="F200">
        <f t="shared" ca="1" si="19"/>
        <v>0.15285925850555374</v>
      </c>
      <c r="G200">
        <f t="shared" ca="1" si="19"/>
        <v>0.92610201750062671</v>
      </c>
      <c r="H200">
        <f t="shared" ca="1" si="22"/>
        <v>2.7592510147949456</v>
      </c>
      <c r="I200">
        <f t="shared" ca="1" si="23"/>
        <v>1.8159951647347572E-2</v>
      </c>
    </row>
    <row r="201" spans="1:9" x14ac:dyDescent="0.25">
      <c r="A201">
        <v>0.99</v>
      </c>
      <c r="B201">
        <f t="shared" si="21"/>
        <v>5</v>
      </c>
      <c r="C201">
        <f t="shared" ca="1" si="19"/>
        <v>1.1893030212666957</v>
      </c>
      <c r="D201">
        <f t="shared" ca="1" si="19"/>
        <v>6.7872609766854233E-2</v>
      </c>
      <c r="E201">
        <f t="shared" ca="1" si="19"/>
        <v>0.2442466952251271</v>
      </c>
      <c r="F201">
        <f t="shared" ca="1" si="19"/>
        <v>7.3646397749426148E-2</v>
      </c>
      <c r="G201">
        <f t="shared" ca="1" si="19"/>
        <v>0.91005015064646266</v>
      </c>
      <c r="H201">
        <f t="shared" ca="1" si="22"/>
        <v>2.485118874654566</v>
      </c>
      <c r="I201">
        <f t="shared" ca="1" si="23"/>
        <v>-4.3828253362153582E-2</v>
      </c>
    </row>
    <row r="202" spans="1:9" x14ac:dyDescent="0.25">
      <c r="A202">
        <v>0.995</v>
      </c>
      <c r="B202">
        <f t="shared" si="21"/>
        <v>5</v>
      </c>
      <c r="C202">
        <f t="shared" ca="1" si="19"/>
        <v>1.4417560500213664</v>
      </c>
      <c r="D202">
        <f t="shared" ca="1" si="19"/>
        <v>0.41797356223192506</v>
      </c>
      <c r="E202">
        <f t="shared" ca="1" si="19"/>
        <v>0.57519578027597273</v>
      </c>
      <c r="F202">
        <f t="shared" ca="1" si="19"/>
        <v>0.42433474796608461</v>
      </c>
      <c r="G202">
        <f t="shared" ca="1" si="19"/>
        <v>1.3935067152865914</v>
      </c>
      <c r="H202">
        <f t="shared" ca="1" si="22"/>
        <v>4.2527668557819398</v>
      </c>
      <c r="I202">
        <v>0.3</v>
      </c>
    </row>
    <row r="203" spans="1:9" x14ac:dyDescent="0.25">
      <c r="A203">
        <v>1</v>
      </c>
      <c r="B203">
        <f t="shared" si="21"/>
        <v>5</v>
      </c>
      <c r="C203">
        <f t="shared" ca="1" si="19"/>
        <v>1.0616019427496746</v>
      </c>
      <c r="D203">
        <f t="shared" ca="1" si="19"/>
        <v>0.11760674155319643</v>
      </c>
      <c r="E203">
        <f t="shared" ca="1" si="19"/>
        <v>0.29365435797608841</v>
      </c>
      <c r="F203">
        <f t="shared" ca="1" si="19"/>
        <v>0.12274013489294437</v>
      </c>
      <c r="G203">
        <f t="shared" ca="1" si="19"/>
        <v>1.0929849118701407</v>
      </c>
      <c r="H203">
        <f t="shared" ca="1" si="22"/>
        <v>2.6885880890420446</v>
      </c>
      <c r="I203">
        <f t="shared" ca="1" si="17"/>
        <v>-2.3240603587893694E-2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862B-37F3-4396-8331-C7AF0DEF92B5}">
  <dimension ref="A1:I203"/>
  <sheetViews>
    <sheetView workbookViewId="0">
      <selection activeCell="Q29" sqref="Q29"/>
    </sheetView>
  </sheetViews>
  <sheetFormatPr defaultRowHeight="15" x14ac:dyDescent="0.25"/>
  <cols>
    <col min="2" max="2" width="11.85546875" bestFit="1" customWidth="1"/>
    <col min="3" max="6" width="12" bestFit="1" customWidth="1"/>
    <col min="7" max="7" width="16.5703125" bestFit="1" customWidth="1"/>
    <col min="8" max="8" width="12" bestFit="1" customWidth="1"/>
    <col min="9" max="9" width="12.7109375" bestFit="1" customWidth="1"/>
  </cols>
  <sheetData>
    <row r="1" spans="1:9" x14ac:dyDescent="0.25">
      <c r="A1" t="s">
        <v>0</v>
      </c>
      <c r="B1">
        <v>5</v>
      </c>
      <c r="C1">
        <v>1.2</v>
      </c>
      <c r="D1">
        <v>0.1</v>
      </c>
      <c r="E1">
        <v>0.3</v>
      </c>
      <c r="F1">
        <v>0.12</v>
      </c>
      <c r="G1">
        <v>1</v>
      </c>
      <c r="I1">
        <v>0</v>
      </c>
    </row>
    <row r="2" spans="1:9" x14ac:dyDescent="0.25">
      <c r="A2" t="s">
        <v>1</v>
      </c>
      <c r="C2">
        <v>0.05</v>
      </c>
      <c r="D2">
        <v>0.05</v>
      </c>
      <c r="E2">
        <v>0.05</v>
      </c>
      <c r="F2">
        <v>0.05</v>
      </c>
      <c r="G2">
        <v>0.05</v>
      </c>
      <c r="H2">
        <v>0.05</v>
      </c>
      <c r="I2">
        <v>0.05</v>
      </c>
    </row>
    <row r="3" spans="1:9" x14ac:dyDescent="0.25">
      <c r="A3" t="s">
        <v>2</v>
      </c>
      <c r="B3" t="s">
        <v>6</v>
      </c>
      <c r="C3" t="s">
        <v>5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3</v>
      </c>
    </row>
    <row r="4" spans="1:9" x14ac:dyDescent="0.25">
      <c r="A4">
        <v>5.0000000000000001E-3</v>
      </c>
      <c r="B4">
        <f>$B$1</f>
        <v>5</v>
      </c>
      <c r="C4">
        <f ca="1">(RAND()-0.5)*C$2 + C$1+$I4</f>
        <v>1.1538181010395376</v>
      </c>
      <c r="D4">
        <f t="shared" ref="D4:G19" ca="1" si="0">(RAND()-0.5)*D$2 + D$1+$I4</f>
        <v>8.5684894840832623E-2</v>
      </c>
      <c r="E4">
        <f t="shared" ca="1" si="0"/>
        <v>0.27521121351678673</v>
      </c>
      <c r="F4">
        <f t="shared" ca="1" si="0"/>
        <v>8.6037377849868521E-2</v>
      </c>
      <c r="G4">
        <f t="shared" ca="1" si="0"/>
        <v>1.0004872022415225</v>
      </c>
      <c r="H4">
        <f ca="1">SUM(C4:G4)</f>
        <v>2.6012387894885478</v>
      </c>
      <c r="I4">
        <f t="shared" ref="I4:I67" ca="1" si="1">(RAND()-0.5)*I$2 + I$1</f>
        <v>-2.3577980059291504E-2</v>
      </c>
    </row>
    <row r="5" spans="1:9" x14ac:dyDescent="0.25">
      <c r="A5">
        <v>0.01</v>
      </c>
      <c r="B5">
        <f t="shared" ref="B5:B68" si="2">$B$1</f>
        <v>5</v>
      </c>
      <c r="C5">
        <f t="shared" ref="C5:G36" ca="1" si="3">(RAND()-0.5)*C$2 + C$1+$I5</f>
        <v>1.2383950164613362</v>
      </c>
      <c r="D5">
        <f t="shared" ca="1" si="0"/>
        <v>0.1169285639142686</v>
      </c>
      <c r="E5">
        <f t="shared" ca="1" si="0"/>
        <v>0.32015099893507237</v>
      </c>
      <c r="F5">
        <f t="shared" ca="1" si="0"/>
        <v>0.1504580431889207</v>
      </c>
      <c r="G5">
        <f t="shared" ca="1" si="0"/>
        <v>1.0165094331733515</v>
      </c>
      <c r="H5">
        <f t="shared" ref="H5:H68" ca="1" si="4">SUM(C5:G5)</f>
        <v>2.8424420556729491</v>
      </c>
      <c r="I5">
        <f t="shared" ca="1" si="1"/>
        <v>2.1596398951532699E-2</v>
      </c>
    </row>
    <row r="6" spans="1:9" x14ac:dyDescent="0.25">
      <c r="A6">
        <v>1.4999999999999999E-2</v>
      </c>
      <c r="B6">
        <f t="shared" si="2"/>
        <v>5</v>
      </c>
      <c r="C6">
        <f ca="1">(RAND()-0.5)*C$2 + C$1+$I6</f>
        <v>1.2251609349713379</v>
      </c>
      <c r="D6">
        <f t="shared" ca="1" si="0"/>
        <v>0.133383468919066</v>
      </c>
      <c r="E6">
        <f t="shared" ca="1" si="0"/>
        <v>0.30027546407766337</v>
      </c>
      <c r="F6">
        <f t="shared" ca="1" si="0"/>
        <v>0.1343005988853255</v>
      </c>
      <c r="G6">
        <f t="shared" ca="1" si="0"/>
        <v>1.0025217539739055</v>
      </c>
      <c r="H6">
        <f t="shared" ca="1" si="4"/>
        <v>2.7956422208272986</v>
      </c>
      <c r="I6">
        <f t="shared" ca="1" si="1"/>
        <v>1.7437151435265762E-2</v>
      </c>
    </row>
    <row r="7" spans="1:9" x14ac:dyDescent="0.25">
      <c r="A7">
        <v>0.02</v>
      </c>
      <c r="B7">
        <f t="shared" si="2"/>
        <v>5</v>
      </c>
      <c r="C7">
        <f t="shared" ca="1" si="3"/>
        <v>1.1558342275604017</v>
      </c>
      <c r="D7">
        <f t="shared" ca="1" si="0"/>
        <v>8.197313903039341E-2</v>
      </c>
      <c r="E7">
        <f t="shared" ca="1" si="0"/>
        <v>0.29128651977733888</v>
      </c>
      <c r="F7">
        <f t="shared" ca="1" si="0"/>
        <v>0.11870511994165539</v>
      </c>
      <c r="G7">
        <f t="shared" ca="1" si="0"/>
        <v>0.96852204338263448</v>
      </c>
      <c r="H7">
        <f t="shared" ca="1" si="4"/>
        <v>2.6163210496924236</v>
      </c>
      <c r="I7">
        <f t="shared" ca="1" si="1"/>
        <v>-2.339200352391807E-2</v>
      </c>
    </row>
    <row r="8" spans="1:9" x14ac:dyDescent="0.25">
      <c r="A8">
        <v>2.5000000000000001E-2</v>
      </c>
      <c r="B8">
        <f t="shared" si="2"/>
        <v>5</v>
      </c>
      <c r="C8">
        <f t="shared" ca="1" si="3"/>
        <v>1.1634182801708863</v>
      </c>
      <c r="D8">
        <f t="shared" ca="1" si="0"/>
        <v>0.10107750335058972</v>
      </c>
      <c r="E8">
        <f t="shared" ca="1" si="0"/>
        <v>0.29700808127271178</v>
      </c>
      <c r="F8">
        <f t="shared" ca="1" si="0"/>
        <v>9.8044051226927317E-2</v>
      </c>
      <c r="G8">
        <f t="shared" ca="1" si="0"/>
        <v>0.99904827528457074</v>
      </c>
      <c r="H8">
        <f t="shared" ca="1" si="4"/>
        <v>2.6585961913056861</v>
      </c>
      <c r="I8">
        <f t="shared" ca="1" si="1"/>
        <v>-1.7773074149234677E-2</v>
      </c>
    </row>
    <row r="9" spans="1:9" x14ac:dyDescent="0.25">
      <c r="A9">
        <v>0.03</v>
      </c>
      <c r="B9">
        <f t="shared" si="2"/>
        <v>5</v>
      </c>
      <c r="C9">
        <f t="shared" ca="1" si="3"/>
        <v>1.1678580095817708</v>
      </c>
      <c r="D9">
        <f t="shared" ca="1" si="0"/>
        <v>6.2049564169639373E-2</v>
      </c>
      <c r="E9">
        <f t="shared" ca="1" si="0"/>
        <v>0.26378073701873844</v>
      </c>
      <c r="F9">
        <f t="shared" ca="1" si="0"/>
        <v>8.2087234870978923E-2</v>
      </c>
      <c r="G9">
        <f t="shared" ca="1" si="0"/>
        <v>0.97941179102400377</v>
      </c>
      <c r="H9">
        <f t="shared" ca="1" si="4"/>
        <v>2.5551873366651314</v>
      </c>
      <c r="I9">
        <f t="shared" ca="1" si="1"/>
        <v>-2.0580552485549627E-2</v>
      </c>
    </row>
    <row r="10" spans="1:9" x14ac:dyDescent="0.25">
      <c r="A10">
        <v>3.5000000000000003E-2</v>
      </c>
      <c r="B10">
        <f t="shared" si="2"/>
        <v>5</v>
      </c>
      <c r="C10">
        <f t="shared" ca="1" si="3"/>
        <v>1.1913460758748735</v>
      </c>
      <c r="D10">
        <f t="shared" ca="1" si="0"/>
        <v>0.10517033190454537</v>
      </c>
      <c r="E10">
        <f t="shared" ca="1" si="0"/>
        <v>0.31662625684657647</v>
      </c>
      <c r="F10">
        <f t="shared" ca="1" si="0"/>
        <v>0.1181058517346117</v>
      </c>
      <c r="G10">
        <f t="shared" ca="1" si="0"/>
        <v>1.0300926072881151</v>
      </c>
      <c r="H10">
        <f t="shared" ca="1" si="4"/>
        <v>2.7613411236487222</v>
      </c>
      <c r="I10">
        <f t="shared" ca="1" si="1"/>
        <v>1.4048481941646946E-2</v>
      </c>
    </row>
    <row r="11" spans="1:9" x14ac:dyDescent="0.25">
      <c r="A11">
        <v>0.04</v>
      </c>
      <c r="B11">
        <f t="shared" si="2"/>
        <v>5</v>
      </c>
      <c r="C11">
        <f t="shared" ca="1" si="3"/>
        <v>1.2248645901761519</v>
      </c>
      <c r="D11">
        <f t="shared" ca="1" si="0"/>
        <v>0.12274884981527613</v>
      </c>
      <c r="E11">
        <f t="shared" ca="1" si="0"/>
        <v>0.30828419314491651</v>
      </c>
      <c r="F11">
        <f t="shared" ca="1" si="0"/>
        <v>0.14336118829686606</v>
      </c>
      <c r="G11">
        <f t="shared" ca="1" si="0"/>
        <v>1.0126006454208396</v>
      </c>
      <c r="H11">
        <f t="shared" ca="1" si="4"/>
        <v>2.8118594668540506</v>
      </c>
      <c r="I11">
        <f t="shared" ca="1" si="1"/>
        <v>2.343911840338608E-2</v>
      </c>
    </row>
    <row r="12" spans="1:9" x14ac:dyDescent="0.25">
      <c r="A12">
        <v>4.4999999999999998E-2</v>
      </c>
      <c r="B12">
        <f t="shared" si="2"/>
        <v>5</v>
      </c>
      <c r="C12">
        <f t="shared" ca="1" si="3"/>
        <v>1.1912241686053793</v>
      </c>
      <c r="D12">
        <f t="shared" ca="1" si="0"/>
        <v>9.7255956751842773E-2</v>
      </c>
      <c r="E12">
        <f t="shared" ca="1" si="0"/>
        <v>0.27987185818471183</v>
      </c>
      <c r="F12">
        <f t="shared" ca="1" si="0"/>
        <v>0.1153847982592985</v>
      </c>
      <c r="G12">
        <f t="shared" ca="1" si="0"/>
        <v>1.0178367785811231</v>
      </c>
      <c r="H12">
        <f t="shared" ca="1" si="4"/>
        <v>2.7015735603823554</v>
      </c>
      <c r="I12">
        <f t="shared" ca="1" si="1"/>
        <v>-6.501465562102177E-3</v>
      </c>
    </row>
    <row r="13" spans="1:9" x14ac:dyDescent="0.25">
      <c r="A13">
        <v>0.05</v>
      </c>
      <c r="B13">
        <f t="shared" si="2"/>
        <v>5</v>
      </c>
      <c r="C13">
        <f t="shared" ca="1" si="3"/>
        <v>1.1773411257625304</v>
      </c>
      <c r="D13">
        <f t="shared" ca="1" si="0"/>
        <v>0.11764392652066212</v>
      </c>
      <c r="E13">
        <f t="shared" ca="1" si="0"/>
        <v>0.28158410387338628</v>
      </c>
      <c r="F13">
        <f t="shared" ca="1" si="0"/>
        <v>0.12723608322185045</v>
      </c>
      <c r="G13">
        <f t="shared" ca="1" si="0"/>
        <v>0.99078077802779729</v>
      </c>
      <c r="H13">
        <f t="shared" ca="1" si="4"/>
        <v>2.6945860174062268</v>
      </c>
      <c r="I13">
        <f t="shared" ca="1" si="1"/>
        <v>2.3254286491775356E-3</v>
      </c>
    </row>
    <row r="14" spans="1:9" x14ac:dyDescent="0.25">
      <c r="A14">
        <v>5.5E-2</v>
      </c>
      <c r="B14">
        <f t="shared" si="2"/>
        <v>5</v>
      </c>
      <c r="C14">
        <f t="shared" ca="1" si="3"/>
        <v>1.184720409542241</v>
      </c>
      <c r="D14">
        <f t="shared" ca="1" si="0"/>
        <v>8.0012850927367582E-2</v>
      </c>
      <c r="E14">
        <f t="shared" ca="1" si="0"/>
        <v>0.3161478815710943</v>
      </c>
      <c r="F14">
        <f t="shared" ca="1" si="0"/>
        <v>9.598977162394251E-2</v>
      </c>
      <c r="G14">
        <f t="shared" ca="1" si="0"/>
        <v>1.0126627296885673</v>
      </c>
      <c r="H14">
        <f t="shared" ca="1" si="4"/>
        <v>2.6895336433532124</v>
      </c>
      <c r="I14">
        <f t="shared" ca="1" si="1"/>
        <v>-1.93264017947003E-3</v>
      </c>
    </row>
    <row r="15" spans="1:9" x14ac:dyDescent="0.25">
      <c r="A15">
        <v>0.06</v>
      </c>
      <c r="B15">
        <f t="shared" si="2"/>
        <v>5</v>
      </c>
      <c r="C15">
        <f t="shared" ca="1" si="3"/>
        <v>1.21923591938162</v>
      </c>
      <c r="D15">
        <f t="shared" ca="1" si="0"/>
        <v>0.12349173657643644</v>
      </c>
      <c r="E15">
        <f t="shared" ca="1" si="0"/>
        <v>0.30512063078992457</v>
      </c>
      <c r="F15">
        <f t="shared" ca="1" si="0"/>
        <v>0.14024486825149327</v>
      </c>
      <c r="G15">
        <f t="shared" ca="1" si="0"/>
        <v>0.99422202541426419</v>
      </c>
      <c r="H15">
        <f t="shared" ca="1" si="4"/>
        <v>2.7823151804137387</v>
      </c>
      <c r="I15">
        <f t="shared" ca="1" si="1"/>
        <v>3.9458625528385359E-3</v>
      </c>
    </row>
    <row r="16" spans="1:9" x14ac:dyDescent="0.25">
      <c r="A16">
        <v>6.5000000000000002E-2</v>
      </c>
      <c r="B16">
        <f t="shared" si="2"/>
        <v>5</v>
      </c>
      <c r="C16">
        <f t="shared" ca="1" si="3"/>
        <v>1.1900866271176715</v>
      </c>
      <c r="D16">
        <f t="shared" ca="1" si="0"/>
        <v>0.12064073128522119</v>
      </c>
      <c r="E16">
        <f t="shared" ca="1" si="0"/>
        <v>0.29450500916680256</v>
      </c>
      <c r="F16">
        <f t="shared" ca="1" si="0"/>
        <v>0.13016790431921127</v>
      </c>
      <c r="G16">
        <f t="shared" ca="1" si="0"/>
        <v>1.0170174455369485</v>
      </c>
      <c r="H16">
        <f t="shared" ca="1" si="4"/>
        <v>2.7524177174258551</v>
      </c>
      <c r="I16">
        <f t="shared" ca="1" si="1"/>
        <v>-4.0648825251572316E-3</v>
      </c>
    </row>
    <row r="17" spans="1:9" x14ac:dyDescent="0.25">
      <c r="A17">
        <v>7.0000000000000007E-2</v>
      </c>
      <c r="B17">
        <f t="shared" si="2"/>
        <v>5</v>
      </c>
      <c r="C17">
        <f t="shared" ca="1" si="3"/>
        <v>1.2031809809762575</v>
      </c>
      <c r="D17">
        <f t="shared" ca="1" si="0"/>
        <v>0.10595272675204616</v>
      </c>
      <c r="E17">
        <f t="shared" ca="1" si="0"/>
        <v>0.29006988500000558</v>
      </c>
      <c r="F17">
        <f t="shared" ca="1" si="0"/>
        <v>0.11859082543505643</v>
      </c>
      <c r="G17">
        <f t="shared" ca="1" si="0"/>
        <v>1.0019704513383019</v>
      </c>
      <c r="H17">
        <f t="shared" ca="1" si="4"/>
        <v>2.7197648695016676</v>
      </c>
      <c r="I17">
        <f t="shared" ca="1" si="1"/>
        <v>-4.9467285094552844E-3</v>
      </c>
    </row>
    <row r="18" spans="1:9" x14ac:dyDescent="0.25">
      <c r="A18">
        <v>7.4999999999999997E-2</v>
      </c>
      <c r="B18">
        <f t="shared" si="2"/>
        <v>5</v>
      </c>
      <c r="C18">
        <f t="shared" ca="1" si="3"/>
        <v>1.2220997538079499</v>
      </c>
      <c r="D18">
        <f t="shared" ca="1" si="0"/>
        <v>8.2911331829048446E-2</v>
      </c>
      <c r="E18">
        <f t="shared" ca="1" si="0"/>
        <v>0.30175343112853831</v>
      </c>
      <c r="F18">
        <f t="shared" ca="1" si="0"/>
        <v>0.13500225665926907</v>
      </c>
      <c r="G18">
        <f t="shared" ca="1" si="0"/>
        <v>0.9959137715256634</v>
      </c>
      <c r="H18">
        <f t="shared" ca="1" si="4"/>
        <v>2.7376805449504689</v>
      </c>
      <c r="I18">
        <f t="shared" ca="1" si="1"/>
        <v>6.0241751689925627E-3</v>
      </c>
    </row>
    <row r="19" spans="1:9" x14ac:dyDescent="0.25">
      <c r="A19">
        <v>0.08</v>
      </c>
      <c r="B19">
        <f t="shared" si="2"/>
        <v>5</v>
      </c>
      <c r="C19">
        <f t="shared" ca="1" si="3"/>
        <v>1.1680990205085475</v>
      </c>
      <c r="D19">
        <f t="shared" ca="1" si="0"/>
        <v>7.3978625255476313E-2</v>
      </c>
      <c r="E19">
        <f t="shared" ca="1" si="0"/>
        <v>0.3081558693293977</v>
      </c>
      <c r="F19">
        <f t="shared" ca="1" si="0"/>
        <v>0.12562651622151644</v>
      </c>
      <c r="G19">
        <f t="shared" ca="1" si="0"/>
        <v>0.96750209282844568</v>
      </c>
      <c r="H19">
        <f t="shared" ca="1" si="4"/>
        <v>2.6433621241433838</v>
      </c>
      <c r="I19">
        <f t="shared" ca="1" si="1"/>
        <v>-7.6297445156417567E-3</v>
      </c>
    </row>
    <row r="20" spans="1:9" x14ac:dyDescent="0.25">
      <c r="A20">
        <v>8.5000000000000006E-2</v>
      </c>
      <c r="B20">
        <f t="shared" si="2"/>
        <v>5</v>
      </c>
      <c r="C20">
        <f t="shared" ca="1" si="3"/>
        <v>1.1813971577045579</v>
      </c>
      <c r="D20">
        <f t="shared" ca="1" si="3"/>
        <v>7.5769205146995741E-2</v>
      </c>
      <c r="E20">
        <f t="shared" ca="1" si="3"/>
        <v>0.28891282379279293</v>
      </c>
      <c r="F20">
        <f t="shared" ca="1" si="3"/>
        <v>9.8207896725999166E-2</v>
      </c>
      <c r="G20">
        <f t="shared" ca="1" si="3"/>
        <v>1.0031743164743852</v>
      </c>
      <c r="H20">
        <f t="shared" ca="1" si="4"/>
        <v>2.6474613998447309</v>
      </c>
      <c r="I20">
        <f t="shared" ca="1" si="1"/>
        <v>-1.9298893274098079E-2</v>
      </c>
    </row>
    <row r="21" spans="1:9" x14ac:dyDescent="0.25">
      <c r="A21">
        <v>0.09</v>
      </c>
      <c r="B21">
        <f t="shared" si="2"/>
        <v>5</v>
      </c>
      <c r="C21">
        <f t="shared" ca="1" si="3"/>
        <v>1.1668820192368303</v>
      </c>
      <c r="D21">
        <f t="shared" ca="1" si="3"/>
        <v>9.7074404922822849E-2</v>
      </c>
      <c r="E21">
        <f t="shared" ca="1" si="3"/>
        <v>0.26059851336172474</v>
      </c>
      <c r="F21">
        <f t="shared" ca="1" si="3"/>
        <v>0.10389558345792904</v>
      </c>
      <c r="G21">
        <f t="shared" ca="1" si="3"/>
        <v>0.95960549336358214</v>
      </c>
      <c r="H21">
        <f t="shared" ca="1" si="4"/>
        <v>2.5880560143428895</v>
      </c>
      <c r="I21">
        <f t="shared" ca="1" si="1"/>
        <v>-1.6919738219992604E-2</v>
      </c>
    </row>
    <row r="22" spans="1:9" x14ac:dyDescent="0.25">
      <c r="A22">
        <v>9.5000000000000001E-2</v>
      </c>
      <c r="B22">
        <f t="shared" si="2"/>
        <v>5</v>
      </c>
      <c r="C22">
        <f t="shared" ca="1" si="3"/>
        <v>1.1687303366271244</v>
      </c>
      <c r="D22">
        <f t="shared" ca="1" si="3"/>
        <v>7.985302174243189E-2</v>
      </c>
      <c r="E22">
        <f t="shared" ca="1" si="3"/>
        <v>0.27257689633889193</v>
      </c>
      <c r="F22">
        <f t="shared" ca="1" si="3"/>
        <v>0.13392485274263052</v>
      </c>
      <c r="G22">
        <f t="shared" ca="1" si="3"/>
        <v>0.99956023913555336</v>
      </c>
      <c r="H22">
        <f t="shared" ca="1" si="4"/>
        <v>2.6546453465866318</v>
      </c>
      <c r="I22">
        <f t="shared" ca="1" si="1"/>
        <v>-1.0437792149835801E-2</v>
      </c>
    </row>
    <row r="23" spans="1:9" x14ac:dyDescent="0.25">
      <c r="A23">
        <v>0.1</v>
      </c>
      <c r="B23">
        <f t="shared" si="2"/>
        <v>5</v>
      </c>
      <c r="C23">
        <f t="shared" ca="1" si="3"/>
        <v>1.1925972616670091</v>
      </c>
      <c r="D23">
        <f t="shared" ca="1" si="3"/>
        <v>7.7922109943754009E-2</v>
      </c>
      <c r="E23">
        <f t="shared" ca="1" si="3"/>
        <v>0.29639696301131535</v>
      </c>
      <c r="F23">
        <f t="shared" ca="1" si="3"/>
        <v>9.3496792909620166E-2</v>
      </c>
      <c r="G23">
        <f t="shared" ca="1" si="3"/>
        <v>1.011724980848222</v>
      </c>
      <c r="H23">
        <f t="shared" ca="1" si="4"/>
        <v>2.6721381083799205</v>
      </c>
      <c r="I23">
        <f t="shared" ca="1" si="1"/>
        <v>-4.3439559192243295E-3</v>
      </c>
    </row>
    <row r="24" spans="1:9" x14ac:dyDescent="0.25">
      <c r="A24">
        <v>0.105</v>
      </c>
      <c r="B24">
        <f t="shared" si="2"/>
        <v>5</v>
      </c>
      <c r="C24">
        <f t="shared" ca="1" si="3"/>
        <v>1.2024836829579972</v>
      </c>
      <c r="D24">
        <f t="shared" ca="1" si="3"/>
        <v>0.13508549964674366</v>
      </c>
      <c r="E24">
        <f t="shared" ca="1" si="3"/>
        <v>0.32050090076546012</v>
      </c>
      <c r="F24">
        <f t="shared" ca="1" si="3"/>
        <v>0.13908608855465715</v>
      </c>
      <c r="G24">
        <f t="shared" ca="1" si="3"/>
        <v>1.003196533713931</v>
      </c>
      <c r="H24">
        <f t="shared" ca="1" si="4"/>
        <v>2.8003527056387894</v>
      </c>
      <c r="I24">
        <f t="shared" ca="1" si="1"/>
        <v>1.2974572985639532E-2</v>
      </c>
    </row>
    <row r="25" spans="1:9" x14ac:dyDescent="0.25">
      <c r="A25">
        <v>0.11</v>
      </c>
      <c r="B25">
        <f t="shared" si="2"/>
        <v>5</v>
      </c>
      <c r="C25">
        <f t="shared" ca="1" si="3"/>
        <v>1.2178262392122248</v>
      </c>
      <c r="D25">
        <f t="shared" ca="1" si="3"/>
        <v>9.3324709877173673E-2</v>
      </c>
      <c r="E25">
        <f t="shared" ca="1" si="3"/>
        <v>0.32697339162969163</v>
      </c>
      <c r="F25">
        <f t="shared" ca="1" si="3"/>
        <v>0.12273764061063261</v>
      </c>
      <c r="G25">
        <f t="shared" ca="1" si="3"/>
        <v>1.0233673202994242</v>
      </c>
      <c r="H25">
        <f t="shared" ca="1" si="4"/>
        <v>2.7842293016291473</v>
      </c>
      <c r="I25">
        <f t="shared" ca="1" si="1"/>
        <v>1.6384062289837405E-2</v>
      </c>
    </row>
    <row r="26" spans="1:9" x14ac:dyDescent="0.25">
      <c r="A26">
        <v>0.115</v>
      </c>
      <c r="B26">
        <f t="shared" si="2"/>
        <v>5</v>
      </c>
      <c r="C26">
        <f t="shared" ca="1" si="3"/>
        <v>1.1696396971276097</v>
      </c>
      <c r="D26">
        <f t="shared" ca="1" si="3"/>
        <v>0.10935222796621563</v>
      </c>
      <c r="E26">
        <f t="shared" ca="1" si="3"/>
        <v>0.29741350298564961</v>
      </c>
      <c r="F26">
        <f t="shared" ca="1" si="3"/>
        <v>0.13323000219654688</v>
      </c>
      <c r="G26">
        <f t="shared" ca="1" si="3"/>
        <v>0.99299198145978607</v>
      </c>
      <c r="H26">
        <f t="shared" ca="1" si="4"/>
        <v>2.7026274117358078</v>
      </c>
      <c r="I26">
        <f t="shared" ca="1" si="1"/>
        <v>-7.542448504102928E-3</v>
      </c>
    </row>
    <row r="27" spans="1:9" x14ac:dyDescent="0.25">
      <c r="A27">
        <v>0.12</v>
      </c>
      <c r="B27">
        <f t="shared" si="2"/>
        <v>5</v>
      </c>
      <c r="C27">
        <f t="shared" ca="1" si="3"/>
        <v>1.2221984998864102</v>
      </c>
      <c r="D27">
        <f t="shared" ca="1" si="3"/>
        <v>0.12295056269420904</v>
      </c>
      <c r="E27">
        <f t="shared" ca="1" si="3"/>
        <v>0.30979605722271436</v>
      </c>
      <c r="F27">
        <f t="shared" ca="1" si="3"/>
        <v>0.12768683107934628</v>
      </c>
      <c r="G27">
        <f t="shared" ca="1" si="3"/>
        <v>1.0034954854682159</v>
      </c>
      <c r="H27">
        <f t="shared" ca="1" si="4"/>
        <v>2.7861274363508954</v>
      </c>
      <c r="I27">
        <f t="shared" ca="1" si="1"/>
        <v>1.4539799637837338E-2</v>
      </c>
    </row>
    <row r="28" spans="1:9" x14ac:dyDescent="0.25">
      <c r="A28">
        <v>0.125</v>
      </c>
      <c r="B28">
        <f t="shared" si="2"/>
        <v>5</v>
      </c>
      <c r="C28">
        <f t="shared" ca="1" si="3"/>
        <v>1.1884205876922063</v>
      </c>
      <c r="D28">
        <f t="shared" ca="1" si="3"/>
        <v>7.208925393804326E-2</v>
      </c>
      <c r="E28">
        <f t="shared" ca="1" si="3"/>
        <v>0.30642638094851915</v>
      </c>
      <c r="F28">
        <f t="shared" ca="1" si="3"/>
        <v>0.11277046128925698</v>
      </c>
      <c r="G28">
        <f t="shared" ca="1" si="3"/>
        <v>0.98411155259342697</v>
      </c>
      <c r="H28">
        <f t="shared" ca="1" si="4"/>
        <v>2.6638182364614531</v>
      </c>
      <c r="I28">
        <f t="shared" ca="1" si="1"/>
        <v>-3.5525453089405691E-3</v>
      </c>
    </row>
    <row r="29" spans="1:9" x14ac:dyDescent="0.25">
      <c r="A29">
        <v>0.13</v>
      </c>
      <c r="B29">
        <f t="shared" si="2"/>
        <v>5</v>
      </c>
      <c r="C29">
        <f t="shared" ca="1" si="3"/>
        <v>1.1911639689294249</v>
      </c>
      <c r="D29">
        <f t="shared" ca="1" si="3"/>
        <v>8.467148765141333E-2</v>
      </c>
      <c r="E29">
        <f t="shared" ca="1" si="3"/>
        <v>0.2747371494390215</v>
      </c>
      <c r="F29">
        <f t="shared" ca="1" si="3"/>
        <v>9.7722379556177935E-2</v>
      </c>
      <c r="G29">
        <f t="shared" ca="1" si="3"/>
        <v>1.019116753278182</v>
      </c>
      <c r="H29">
        <f t="shared" ca="1" si="4"/>
        <v>2.66741173885422</v>
      </c>
      <c r="I29">
        <f t="shared" ca="1" si="1"/>
        <v>-5.2148970537355789E-3</v>
      </c>
    </row>
    <row r="30" spans="1:9" x14ac:dyDescent="0.25">
      <c r="A30">
        <v>0.13500000000000001</v>
      </c>
      <c r="B30">
        <f t="shared" si="2"/>
        <v>5</v>
      </c>
      <c r="C30">
        <f t="shared" ca="1" si="3"/>
        <v>1.2066002368937916</v>
      </c>
      <c r="D30">
        <f t="shared" ca="1" si="3"/>
        <v>9.8044871641436951E-2</v>
      </c>
      <c r="E30">
        <f t="shared" ca="1" si="3"/>
        <v>0.30048266632149007</v>
      </c>
      <c r="F30">
        <f t="shared" ca="1" si="3"/>
        <v>9.8702085784352842E-2</v>
      </c>
      <c r="G30">
        <f t="shared" ca="1" si="3"/>
        <v>0.97379799006325329</v>
      </c>
      <c r="H30">
        <f t="shared" ca="1" si="4"/>
        <v>2.677627850704325</v>
      </c>
      <c r="I30">
        <f t="shared" ca="1" si="1"/>
        <v>-1.7910848670694351E-2</v>
      </c>
    </row>
    <row r="31" spans="1:9" x14ac:dyDescent="0.25">
      <c r="A31">
        <v>0.14000000000000001</v>
      </c>
      <c r="B31">
        <f t="shared" si="2"/>
        <v>5</v>
      </c>
      <c r="C31">
        <f t="shared" ca="1" si="3"/>
        <v>1.2247912529879368</v>
      </c>
      <c r="D31">
        <f t="shared" ca="1" si="3"/>
        <v>0.11371595654871799</v>
      </c>
      <c r="E31">
        <f t="shared" ca="1" si="3"/>
        <v>0.34461726882379451</v>
      </c>
      <c r="F31">
        <f t="shared" ca="1" si="3"/>
        <v>0.13551714694726755</v>
      </c>
      <c r="G31">
        <f t="shared" ca="1" si="3"/>
        <v>1.0024066455055265</v>
      </c>
      <c r="H31">
        <f t="shared" ca="1" si="4"/>
        <v>2.8210482708132432</v>
      </c>
      <c r="I31">
        <f t="shared" ca="1" si="1"/>
        <v>2.3471761095935358E-2</v>
      </c>
    </row>
    <row r="32" spans="1:9" x14ac:dyDescent="0.25">
      <c r="A32">
        <v>0.14499999999999999</v>
      </c>
      <c r="B32">
        <f t="shared" si="2"/>
        <v>5</v>
      </c>
      <c r="C32">
        <f t="shared" ca="1" si="3"/>
        <v>1.2173171476902811</v>
      </c>
      <c r="D32">
        <f t="shared" ca="1" si="3"/>
        <v>9.9936946895239909E-2</v>
      </c>
      <c r="E32">
        <f t="shared" ca="1" si="3"/>
        <v>0.30008504880864578</v>
      </c>
      <c r="F32">
        <f t="shared" ca="1" si="3"/>
        <v>0.13073738381727901</v>
      </c>
      <c r="G32">
        <f t="shared" ca="1" si="3"/>
        <v>1.0329584185247225</v>
      </c>
      <c r="H32">
        <f t="shared" ca="1" si="4"/>
        <v>2.7810349457361681</v>
      </c>
      <c r="I32">
        <f t="shared" ca="1" si="1"/>
        <v>9.2695379477594052E-3</v>
      </c>
    </row>
    <row r="33" spans="1:9" x14ac:dyDescent="0.25">
      <c r="A33">
        <v>0.15</v>
      </c>
      <c r="B33">
        <f t="shared" si="2"/>
        <v>5</v>
      </c>
      <c r="C33">
        <f t="shared" ca="1" si="3"/>
        <v>1.1963115687071364</v>
      </c>
      <c r="D33">
        <f t="shared" ca="1" si="3"/>
        <v>9.517869219401652E-2</v>
      </c>
      <c r="E33">
        <f t="shared" ca="1" si="3"/>
        <v>0.29333578294494411</v>
      </c>
      <c r="F33">
        <f t="shared" ca="1" si="3"/>
        <v>0.12019427869544362</v>
      </c>
      <c r="G33">
        <f t="shared" ca="1" si="3"/>
        <v>1.0015644662986767</v>
      </c>
      <c r="H33">
        <f t="shared" ca="1" si="4"/>
        <v>2.7065847888402175</v>
      </c>
      <c r="I33">
        <f t="shared" ca="1" si="1"/>
        <v>-5.1822368067126314E-3</v>
      </c>
    </row>
    <row r="34" spans="1:9" x14ac:dyDescent="0.25">
      <c r="A34">
        <v>0.155</v>
      </c>
      <c r="B34">
        <f t="shared" si="2"/>
        <v>5</v>
      </c>
      <c r="C34">
        <f t="shared" ca="1" si="3"/>
        <v>1.1763843577351139</v>
      </c>
      <c r="D34">
        <f t="shared" ca="1" si="3"/>
        <v>9.7829406782583742E-2</v>
      </c>
      <c r="E34">
        <f t="shared" ca="1" si="3"/>
        <v>0.25578606812859894</v>
      </c>
      <c r="F34">
        <f t="shared" ca="1" si="3"/>
        <v>0.1026517318618841</v>
      </c>
      <c r="G34">
        <f t="shared" ca="1" si="3"/>
        <v>0.97013780121821747</v>
      </c>
      <c r="H34">
        <f t="shared" ca="1" si="4"/>
        <v>2.6027893657263981</v>
      </c>
      <c r="I34">
        <f t="shared" ca="1" si="1"/>
        <v>-2.4431041222688896E-2</v>
      </c>
    </row>
    <row r="35" spans="1:9" x14ac:dyDescent="0.25">
      <c r="A35">
        <v>0.16</v>
      </c>
      <c r="B35">
        <f t="shared" si="2"/>
        <v>5</v>
      </c>
      <c r="C35">
        <f t="shared" ca="1" si="3"/>
        <v>1.220727854001747</v>
      </c>
      <c r="D35">
        <f t="shared" ca="1" si="3"/>
        <v>9.134036495739388E-2</v>
      </c>
      <c r="E35">
        <f t="shared" ca="1" si="3"/>
        <v>0.29850223230561507</v>
      </c>
      <c r="F35">
        <f t="shared" ca="1" si="3"/>
        <v>0.11558168176668851</v>
      </c>
      <c r="G35">
        <f t="shared" ca="1" si="3"/>
        <v>0.99871405481707876</v>
      </c>
      <c r="H35">
        <f t="shared" ca="1" si="4"/>
        <v>2.724866187848523</v>
      </c>
      <c r="I35">
        <f t="shared" ca="1" si="1"/>
        <v>1.3528507349334662E-2</v>
      </c>
    </row>
    <row r="36" spans="1:9" x14ac:dyDescent="0.25">
      <c r="A36">
        <v>0.16500000000000001</v>
      </c>
      <c r="B36">
        <f t="shared" si="2"/>
        <v>5</v>
      </c>
      <c r="C36">
        <f t="shared" ca="1" si="3"/>
        <v>1.1813070119450777</v>
      </c>
      <c r="D36">
        <f t="shared" ca="1" si="3"/>
        <v>9.9110845744816045E-2</v>
      </c>
      <c r="E36">
        <f t="shared" ca="1" si="3"/>
        <v>0.2817915309248144</v>
      </c>
      <c r="F36">
        <f t="shared" ca="1" si="3"/>
        <v>9.8720308485402364E-2</v>
      </c>
      <c r="G36">
        <f t="shared" ca="1" si="3"/>
        <v>1.0018404819518294</v>
      </c>
      <c r="H36">
        <f t="shared" ca="1" si="4"/>
        <v>2.6627701790519396</v>
      </c>
      <c r="I36">
        <f t="shared" ca="1" si="1"/>
        <v>-2.4087457201555918E-4</v>
      </c>
    </row>
    <row r="37" spans="1:9" x14ac:dyDescent="0.25">
      <c r="A37">
        <v>0.17</v>
      </c>
      <c r="B37">
        <f t="shared" si="2"/>
        <v>5</v>
      </c>
      <c r="C37">
        <f t="shared" ref="C37:G68" ca="1" si="5">(RAND()-0.5)*C$2 + C$1+$I37</f>
        <v>1.2174976193346541</v>
      </c>
      <c r="D37">
        <f t="shared" ca="1" si="5"/>
        <v>0.11844798779597802</v>
      </c>
      <c r="E37">
        <f t="shared" ca="1" si="5"/>
        <v>0.32823030632116867</v>
      </c>
      <c r="F37">
        <f t="shared" ca="1" si="5"/>
        <v>0.10891008799570273</v>
      </c>
      <c r="G37">
        <f t="shared" ca="1" si="5"/>
        <v>0.99150940815234756</v>
      </c>
      <c r="H37">
        <f t="shared" ca="1" si="4"/>
        <v>2.7645954095998513</v>
      </c>
      <c r="I37">
        <f t="shared" ca="1" si="1"/>
        <v>4.9689753223084616E-3</v>
      </c>
    </row>
    <row r="38" spans="1:9" x14ac:dyDescent="0.25">
      <c r="A38">
        <v>0.17499999999999999</v>
      </c>
      <c r="B38">
        <f t="shared" si="2"/>
        <v>5</v>
      </c>
      <c r="C38">
        <f t="shared" ca="1" si="5"/>
        <v>1.2337343802868201</v>
      </c>
      <c r="D38">
        <f t="shared" ca="1" si="5"/>
        <v>8.96232526912389E-2</v>
      </c>
      <c r="E38">
        <f t="shared" ca="1" si="5"/>
        <v>0.29231831155275545</v>
      </c>
      <c r="F38">
        <f t="shared" ca="1" si="5"/>
        <v>0.12157473417135244</v>
      </c>
      <c r="G38">
        <f t="shared" ca="1" si="5"/>
        <v>0.99101606443102352</v>
      </c>
      <c r="H38">
        <f t="shared" ca="1" si="4"/>
        <v>2.7282667431331902</v>
      </c>
      <c r="I38">
        <f t="shared" ca="1" si="1"/>
        <v>9.9570573872696695E-3</v>
      </c>
    </row>
    <row r="39" spans="1:9" x14ac:dyDescent="0.25">
      <c r="A39">
        <v>0.18</v>
      </c>
      <c r="B39">
        <f t="shared" si="2"/>
        <v>5</v>
      </c>
      <c r="C39">
        <f t="shared" ca="1" si="5"/>
        <v>1.2391153601240998</v>
      </c>
      <c r="D39">
        <f t="shared" ca="1" si="5"/>
        <v>0.12476213626211007</v>
      </c>
      <c r="E39">
        <f t="shared" ca="1" si="5"/>
        <v>0.3263547799374022</v>
      </c>
      <c r="F39">
        <f t="shared" ca="1" si="5"/>
        <v>0.15572675321810017</v>
      </c>
      <c r="G39">
        <f t="shared" ca="1" si="5"/>
        <v>1.0242913072913447</v>
      </c>
      <c r="H39">
        <f t="shared" ca="1" si="4"/>
        <v>2.870250336833057</v>
      </c>
      <c r="I39">
        <f t="shared" ca="1" si="1"/>
        <v>1.8884168075443426E-2</v>
      </c>
    </row>
    <row r="40" spans="1:9" x14ac:dyDescent="0.25">
      <c r="A40">
        <v>0.185</v>
      </c>
      <c r="B40">
        <f t="shared" si="2"/>
        <v>5</v>
      </c>
      <c r="C40">
        <f t="shared" ca="1" si="5"/>
        <v>1.2177134166962591</v>
      </c>
      <c r="D40">
        <f t="shared" ca="1" si="5"/>
        <v>9.9084255774631813E-2</v>
      </c>
      <c r="E40">
        <f t="shared" ca="1" si="5"/>
        <v>0.31630373095650244</v>
      </c>
      <c r="F40">
        <f t="shared" ca="1" si="5"/>
        <v>0.10116303473375826</v>
      </c>
      <c r="G40">
        <f t="shared" ca="1" si="5"/>
        <v>1.0088034933085903</v>
      </c>
      <c r="H40">
        <f t="shared" ca="1" si="4"/>
        <v>2.7430679314697421</v>
      </c>
      <c r="I40">
        <f t="shared" ca="1" si="1"/>
        <v>-4.1444651618426642E-3</v>
      </c>
    </row>
    <row r="41" spans="1:9" x14ac:dyDescent="0.25">
      <c r="A41">
        <v>0.19</v>
      </c>
      <c r="B41">
        <f t="shared" si="2"/>
        <v>5</v>
      </c>
      <c r="C41">
        <f t="shared" ca="1" si="5"/>
        <v>1.2154461388120461</v>
      </c>
      <c r="D41">
        <f t="shared" ca="1" si="5"/>
        <v>0.11283195586676228</v>
      </c>
      <c r="E41">
        <f t="shared" ca="1" si="5"/>
        <v>0.32230358229059686</v>
      </c>
      <c r="F41">
        <f t="shared" ca="1" si="5"/>
        <v>0.11115538852479129</v>
      </c>
      <c r="G41">
        <f t="shared" ca="1" si="5"/>
        <v>1.0123222984146361</v>
      </c>
      <c r="H41">
        <f t="shared" ca="1" si="4"/>
        <v>2.7740593639088327</v>
      </c>
      <c r="I41">
        <f t="shared" ca="1" si="1"/>
        <v>7.1190939272383624E-4</v>
      </c>
    </row>
    <row r="42" spans="1:9" x14ac:dyDescent="0.25">
      <c r="A42">
        <v>0.19500000000000001</v>
      </c>
      <c r="B42">
        <f t="shared" si="2"/>
        <v>5</v>
      </c>
      <c r="C42">
        <f t="shared" ca="1" si="5"/>
        <v>1.1925403823053331</v>
      </c>
      <c r="D42">
        <f t="shared" ca="1" si="5"/>
        <v>0.12076209402638512</v>
      </c>
      <c r="E42">
        <f t="shared" ca="1" si="5"/>
        <v>0.28252146110535453</v>
      </c>
      <c r="F42">
        <f t="shared" ca="1" si="5"/>
        <v>0.13704632212795093</v>
      </c>
      <c r="G42">
        <f t="shared" ca="1" si="5"/>
        <v>0.9863239549422298</v>
      </c>
      <c r="H42">
        <f t="shared" ca="1" si="4"/>
        <v>2.7191942145072536</v>
      </c>
      <c r="I42">
        <f t="shared" ca="1" si="1"/>
        <v>-4.2582115236998734E-4</v>
      </c>
    </row>
    <row r="43" spans="1:9" x14ac:dyDescent="0.25">
      <c r="A43">
        <v>0.2</v>
      </c>
      <c r="B43">
        <f t="shared" si="2"/>
        <v>5</v>
      </c>
      <c r="C43">
        <f t="shared" ca="1" si="5"/>
        <v>1.2025522183220598</v>
      </c>
      <c r="D43">
        <f t="shared" ca="1" si="5"/>
        <v>8.1883793194222856E-2</v>
      </c>
      <c r="E43">
        <f t="shared" ca="1" si="5"/>
        <v>0.30268978077806336</v>
      </c>
      <c r="F43">
        <f t="shared" ca="1" si="5"/>
        <v>9.7310173246700715E-2</v>
      </c>
      <c r="G43">
        <f t="shared" ca="1" si="5"/>
        <v>0.99108961722704358</v>
      </c>
      <c r="H43">
        <f t="shared" ca="1" si="4"/>
        <v>2.6755255827680902</v>
      </c>
      <c r="I43">
        <f t="shared" ca="1" si="1"/>
        <v>8.6525484023519119E-4</v>
      </c>
    </row>
    <row r="44" spans="1:9" x14ac:dyDescent="0.25">
      <c r="A44">
        <v>0.20499999999999999</v>
      </c>
      <c r="B44">
        <f t="shared" si="2"/>
        <v>5</v>
      </c>
      <c r="C44">
        <f t="shared" ca="1" si="5"/>
        <v>1.1753734091721597</v>
      </c>
      <c r="D44">
        <f t="shared" ca="1" si="5"/>
        <v>0.11472110910470504</v>
      </c>
      <c r="E44">
        <f t="shared" ca="1" si="5"/>
        <v>0.29205192089798243</v>
      </c>
      <c r="F44">
        <f t="shared" ca="1" si="5"/>
        <v>0.12800824518664927</v>
      </c>
      <c r="G44">
        <f t="shared" ca="1" si="5"/>
        <v>0.97237859028278062</v>
      </c>
      <c r="H44">
        <f t="shared" ca="1" si="4"/>
        <v>2.6825332746442774</v>
      </c>
      <c r="I44">
        <f t="shared" ca="1" si="1"/>
        <v>-3.6812019157054232E-3</v>
      </c>
    </row>
    <row r="45" spans="1:9" x14ac:dyDescent="0.25">
      <c r="A45">
        <v>0.21</v>
      </c>
      <c r="B45">
        <f t="shared" si="2"/>
        <v>5</v>
      </c>
      <c r="C45">
        <f t="shared" ca="1" si="5"/>
        <v>1.1983946363321312</v>
      </c>
      <c r="D45">
        <f t="shared" ca="1" si="5"/>
        <v>9.7931850727697348E-2</v>
      </c>
      <c r="E45">
        <f t="shared" ca="1" si="5"/>
        <v>0.30411563574882611</v>
      </c>
      <c r="F45">
        <f t="shared" ca="1" si="5"/>
        <v>0.14926190138449505</v>
      </c>
      <c r="G45">
        <f t="shared" ca="1" si="5"/>
        <v>1.0196650972074566</v>
      </c>
      <c r="H45">
        <f t="shared" ca="1" si="4"/>
        <v>2.7693691214006062</v>
      </c>
      <c r="I45">
        <f t="shared" ca="1" si="1"/>
        <v>1.1233309953460292E-2</v>
      </c>
    </row>
    <row r="46" spans="1:9" x14ac:dyDescent="0.25">
      <c r="A46">
        <v>0.215</v>
      </c>
      <c r="B46">
        <f t="shared" si="2"/>
        <v>5</v>
      </c>
      <c r="C46">
        <f t="shared" ca="1" si="5"/>
        <v>1.1783754106231361</v>
      </c>
      <c r="D46">
        <f t="shared" ca="1" si="5"/>
        <v>6.0401683224433823E-2</v>
      </c>
      <c r="E46">
        <f t="shared" ca="1" si="5"/>
        <v>0.30674150960245361</v>
      </c>
      <c r="F46">
        <f t="shared" ca="1" si="5"/>
        <v>9.2293614354866466E-2</v>
      </c>
      <c r="G46">
        <f t="shared" ca="1" si="5"/>
        <v>0.99906538585877003</v>
      </c>
      <c r="H46">
        <f t="shared" ca="1" si="4"/>
        <v>2.6368776036636601</v>
      </c>
      <c r="I46">
        <f t="shared" ca="1" si="1"/>
        <v>-1.5201132853084687E-2</v>
      </c>
    </row>
    <row r="47" spans="1:9" x14ac:dyDescent="0.25">
      <c r="A47">
        <v>0.22</v>
      </c>
      <c r="B47">
        <f t="shared" si="2"/>
        <v>5</v>
      </c>
      <c r="C47">
        <f t="shared" ca="1" si="5"/>
        <v>1.2038577312157603</v>
      </c>
      <c r="D47">
        <f t="shared" ca="1" si="5"/>
        <v>9.5801174290682981E-2</v>
      </c>
      <c r="E47">
        <f t="shared" ca="1" si="5"/>
        <v>0.29831658484990281</v>
      </c>
      <c r="F47">
        <f t="shared" ca="1" si="5"/>
        <v>0.14125935310607893</v>
      </c>
      <c r="G47">
        <f t="shared" ca="1" si="5"/>
        <v>1.0228632210649273</v>
      </c>
      <c r="H47">
        <f t="shared" ca="1" si="4"/>
        <v>2.7620980645273523</v>
      </c>
      <c r="I47">
        <f t="shared" ca="1" si="1"/>
        <v>1.320535504865732E-2</v>
      </c>
    </row>
    <row r="48" spans="1:9" x14ac:dyDescent="0.25">
      <c r="A48">
        <v>0.22500000000000001</v>
      </c>
      <c r="B48">
        <f t="shared" si="2"/>
        <v>5</v>
      </c>
      <c r="C48">
        <f t="shared" ca="1" si="5"/>
        <v>1.211772684553504</v>
      </c>
      <c r="D48">
        <f t="shared" ca="1" si="5"/>
        <v>0.11087900332436665</v>
      </c>
      <c r="E48">
        <f t="shared" ca="1" si="5"/>
        <v>0.31428870791117824</v>
      </c>
      <c r="F48">
        <f t="shared" ca="1" si="5"/>
        <v>0.15134501371260289</v>
      </c>
      <c r="G48">
        <f t="shared" ca="1" si="5"/>
        <v>0.98945193249560204</v>
      </c>
      <c r="H48">
        <f t="shared" ca="1" si="4"/>
        <v>2.7777373419972538</v>
      </c>
      <c r="I48">
        <f t="shared" ca="1" si="1"/>
        <v>1.4246199549422391E-2</v>
      </c>
    </row>
    <row r="49" spans="1:9" x14ac:dyDescent="0.25">
      <c r="A49">
        <v>0.23</v>
      </c>
      <c r="B49">
        <f t="shared" si="2"/>
        <v>5</v>
      </c>
      <c r="C49">
        <f t="shared" ca="1" si="5"/>
        <v>1.1965416480533901</v>
      </c>
      <c r="D49">
        <f t="shared" ca="1" si="5"/>
        <v>0.12963769472024037</v>
      </c>
      <c r="E49">
        <f t="shared" ca="1" si="5"/>
        <v>0.32984673748956039</v>
      </c>
      <c r="F49">
        <f t="shared" ca="1" si="5"/>
        <v>0.15788729761007156</v>
      </c>
      <c r="G49">
        <f t="shared" ca="1" si="5"/>
        <v>1.0105727809857872</v>
      </c>
      <c r="H49">
        <f t="shared" ca="1" si="4"/>
        <v>2.8244861588590497</v>
      </c>
      <c r="I49">
        <f t="shared" ca="1" si="1"/>
        <v>1.4468037890538672E-2</v>
      </c>
    </row>
    <row r="50" spans="1:9" x14ac:dyDescent="0.25">
      <c r="A50">
        <v>0.23499999999999999</v>
      </c>
      <c r="B50">
        <f t="shared" si="2"/>
        <v>5</v>
      </c>
      <c r="C50">
        <f t="shared" ca="1" si="5"/>
        <v>1.2182732110454009</v>
      </c>
      <c r="D50">
        <f t="shared" ca="1" si="5"/>
        <v>9.9867590604892698E-2</v>
      </c>
      <c r="E50">
        <f t="shared" ca="1" si="5"/>
        <v>0.30275590079336762</v>
      </c>
      <c r="F50">
        <f t="shared" ca="1" si="5"/>
        <v>0.12911047275085274</v>
      </c>
      <c r="G50">
        <f t="shared" ca="1" si="5"/>
        <v>1.0027288948670174</v>
      </c>
      <c r="H50">
        <f t="shared" ca="1" si="4"/>
        <v>2.7527360700615313</v>
      </c>
      <c r="I50">
        <f t="shared" ca="1" si="1"/>
        <v>1.8999522828923667E-2</v>
      </c>
    </row>
    <row r="51" spans="1:9" x14ac:dyDescent="0.25">
      <c r="A51">
        <v>0.24</v>
      </c>
      <c r="B51">
        <f t="shared" si="2"/>
        <v>5</v>
      </c>
      <c r="C51">
        <f t="shared" ca="1" si="5"/>
        <v>1.2284379561225496</v>
      </c>
      <c r="D51">
        <f t="shared" ca="1" si="5"/>
        <v>0.12194839680064315</v>
      </c>
      <c r="E51">
        <f t="shared" ca="1" si="5"/>
        <v>0.30478159138217936</v>
      </c>
      <c r="F51">
        <f t="shared" ca="1" si="5"/>
        <v>0.16799100510543449</v>
      </c>
      <c r="G51">
        <f t="shared" ca="1" si="5"/>
        <v>1.0431201029243353</v>
      </c>
      <c r="H51">
        <f t="shared" ca="1" si="4"/>
        <v>2.866279052335142</v>
      </c>
      <c r="I51">
        <f t="shared" ca="1" si="1"/>
        <v>2.4825283750205485E-2</v>
      </c>
    </row>
    <row r="52" spans="1:9" x14ac:dyDescent="0.25">
      <c r="A52">
        <v>0.245</v>
      </c>
      <c r="B52">
        <f t="shared" si="2"/>
        <v>5</v>
      </c>
      <c r="C52">
        <f t="shared" ca="1" si="5"/>
        <v>1.2026125603425915</v>
      </c>
      <c r="D52">
        <f t="shared" ca="1" si="5"/>
        <v>0.11937080271937525</v>
      </c>
      <c r="E52">
        <f t="shared" ca="1" si="5"/>
        <v>0.30513123282052107</v>
      </c>
      <c r="F52">
        <f t="shared" ca="1" si="5"/>
        <v>0.13356662780972489</v>
      </c>
      <c r="G52">
        <f t="shared" ca="1" si="5"/>
        <v>0.99643813543768867</v>
      </c>
      <c r="H52">
        <f t="shared" ca="1" si="4"/>
        <v>2.7571193591299012</v>
      </c>
      <c r="I52">
        <f t="shared" ca="1" si="1"/>
        <v>1.2750049182747315E-2</v>
      </c>
    </row>
    <row r="53" spans="1:9" x14ac:dyDescent="0.25">
      <c r="A53">
        <v>0.25</v>
      </c>
      <c r="B53">
        <f t="shared" si="2"/>
        <v>5</v>
      </c>
      <c r="C53">
        <f t="shared" ca="1" si="5"/>
        <v>1.2085902747340209</v>
      </c>
      <c r="D53">
        <f t="shared" ca="1" si="5"/>
        <v>0.11500010357692074</v>
      </c>
      <c r="E53">
        <f t="shared" ca="1" si="5"/>
        <v>0.31303734250580229</v>
      </c>
      <c r="F53">
        <f t="shared" ca="1" si="5"/>
        <v>0.10344783747985993</v>
      </c>
      <c r="G53">
        <f t="shared" ca="1" si="5"/>
        <v>0.99434555573980177</v>
      </c>
      <c r="H53">
        <f t="shared" ca="1" si="4"/>
        <v>2.7344211140364054</v>
      </c>
      <c r="I53">
        <f t="shared" ca="1" si="1"/>
        <v>-5.0834291532754761E-3</v>
      </c>
    </row>
    <row r="54" spans="1:9" x14ac:dyDescent="0.25">
      <c r="A54">
        <v>0.255</v>
      </c>
      <c r="B54">
        <f t="shared" si="2"/>
        <v>5</v>
      </c>
      <c r="C54">
        <f t="shared" ca="1" si="5"/>
        <v>1.2161730930201107</v>
      </c>
      <c r="D54">
        <f t="shared" ca="1" si="5"/>
        <v>0.12634185150914862</v>
      </c>
      <c r="E54">
        <f t="shared" ca="1" si="5"/>
        <v>0.30282996672762952</v>
      </c>
      <c r="F54">
        <f t="shared" ca="1" si="5"/>
        <v>0.10477308864356474</v>
      </c>
      <c r="G54">
        <f t="shared" ca="1" si="5"/>
        <v>1.0168288608207892</v>
      </c>
      <c r="H54">
        <f t="shared" ca="1" si="4"/>
        <v>2.7669468607212426</v>
      </c>
      <c r="I54">
        <f t="shared" ca="1" si="1"/>
        <v>7.9305239761815523E-3</v>
      </c>
    </row>
    <row r="55" spans="1:9" x14ac:dyDescent="0.25">
      <c r="A55">
        <v>0.26</v>
      </c>
      <c r="B55">
        <f t="shared" si="2"/>
        <v>5</v>
      </c>
      <c r="C55">
        <f t="shared" ca="1" si="5"/>
        <v>1.2120418129909221</v>
      </c>
      <c r="D55">
        <f t="shared" ca="1" si="5"/>
        <v>9.8570697635784119E-2</v>
      </c>
      <c r="E55">
        <f t="shared" ca="1" si="5"/>
        <v>0.31256143661805125</v>
      </c>
      <c r="F55">
        <f t="shared" ca="1" si="5"/>
        <v>0.10837013008338184</v>
      </c>
      <c r="G55">
        <f t="shared" ca="1" si="5"/>
        <v>1.0106518486349989</v>
      </c>
      <c r="H55">
        <f t="shared" ca="1" si="4"/>
        <v>2.7421959259631379</v>
      </c>
      <c r="I55">
        <f t="shared" ca="1" si="1"/>
        <v>2.5618246998484751E-3</v>
      </c>
    </row>
    <row r="56" spans="1:9" x14ac:dyDescent="0.25">
      <c r="A56">
        <v>0.26500000000000001</v>
      </c>
      <c r="B56">
        <f t="shared" si="2"/>
        <v>5</v>
      </c>
      <c r="C56">
        <f t="shared" ca="1" si="5"/>
        <v>1.2283137943938842</v>
      </c>
      <c r="D56">
        <f t="shared" ca="1" si="5"/>
        <v>0.13537608453181166</v>
      </c>
      <c r="E56">
        <f t="shared" ca="1" si="5"/>
        <v>0.30385393108083197</v>
      </c>
      <c r="F56">
        <f t="shared" ca="1" si="5"/>
        <v>0.12415323138453116</v>
      </c>
      <c r="G56">
        <f t="shared" ca="1" si="5"/>
        <v>0.99627516988880926</v>
      </c>
      <c r="H56">
        <f t="shared" ca="1" si="4"/>
        <v>2.7879722112798682</v>
      </c>
      <c r="I56">
        <f t="shared" ca="1" si="1"/>
        <v>1.1502140337637502E-2</v>
      </c>
    </row>
    <row r="57" spans="1:9" x14ac:dyDescent="0.25">
      <c r="A57">
        <v>0.27</v>
      </c>
      <c r="B57">
        <f t="shared" si="2"/>
        <v>5</v>
      </c>
      <c r="C57">
        <f t="shared" ca="1" si="5"/>
        <v>1.2054389089447128</v>
      </c>
      <c r="D57">
        <f t="shared" ca="1" si="5"/>
        <v>0.12235539919374705</v>
      </c>
      <c r="E57">
        <f t="shared" ca="1" si="5"/>
        <v>0.28519699919951508</v>
      </c>
      <c r="F57">
        <f t="shared" ca="1" si="5"/>
        <v>0.12986641664022577</v>
      </c>
      <c r="G57">
        <f t="shared" ca="1" si="5"/>
        <v>1.0174913156781906</v>
      </c>
      <c r="H57">
        <f t="shared" ca="1" si="4"/>
        <v>2.7603490396563917</v>
      </c>
      <c r="I57">
        <f t="shared" ca="1" si="1"/>
        <v>8.3968729461326164E-3</v>
      </c>
    </row>
    <row r="58" spans="1:9" x14ac:dyDescent="0.25">
      <c r="A58">
        <v>0.27500000000000002</v>
      </c>
      <c r="B58">
        <f t="shared" si="2"/>
        <v>5</v>
      </c>
      <c r="C58">
        <f t="shared" ca="1" si="5"/>
        <v>1.2006861700302565</v>
      </c>
      <c r="D58">
        <f t="shared" ca="1" si="5"/>
        <v>8.0111555106246526E-2</v>
      </c>
      <c r="E58">
        <f t="shared" ca="1" si="5"/>
        <v>0.26129443738028257</v>
      </c>
      <c r="F58">
        <f t="shared" ca="1" si="5"/>
        <v>0.10297733728927599</v>
      </c>
      <c r="G58">
        <f t="shared" ca="1" si="5"/>
        <v>0.98378110640635164</v>
      </c>
      <c r="H58">
        <f t="shared" ca="1" si="4"/>
        <v>2.6288506062124131</v>
      </c>
      <c r="I58">
        <f t="shared" ca="1" si="1"/>
        <v>-1.9329219719095844E-2</v>
      </c>
    </row>
    <row r="59" spans="1:9" x14ac:dyDescent="0.25">
      <c r="A59">
        <v>0.28000000000000003</v>
      </c>
      <c r="B59">
        <f t="shared" si="2"/>
        <v>5</v>
      </c>
      <c r="C59">
        <f t="shared" ca="1" si="5"/>
        <v>1.209968110686698</v>
      </c>
      <c r="D59">
        <f t="shared" ca="1" si="5"/>
        <v>0.13876799590894937</v>
      </c>
      <c r="E59">
        <f t="shared" ca="1" si="5"/>
        <v>0.32940528958028903</v>
      </c>
      <c r="F59">
        <f t="shared" ca="1" si="5"/>
        <v>0.15149139546785287</v>
      </c>
      <c r="G59">
        <f t="shared" ca="1" si="5"/>
        <v>1.03592987938508</v>
      </c>
      <c r="H59">
        <f t="shared" ca="1" si="4"/>
        <v>2.8655626710288695</v>
      </c>
      <c r="I59">
        <f t="shared" ca="1" si="1"/>
        <v>2.1215729200062761E-2</v>
      </c>
    </row>
    <row r="60" spans="1:9" x14ac:dyDescent="0.25">
      <c r="A60">
        <v>0.28499999999999998</v>
      </c>
      <c r="B60">
        <f t="shared" si="2"/>
        <v>5</v>
      </c>
      <c r="C60">
        <f t="shared" ca="1" si="5"/>
        <v>1.2186888688332633</v>
      </c>
      <c r="D60">
        <f t="shared" ca="1" si="5"/>
        <v>0.1045866044775992</v>
      </c>
      <c r="E60">
        <f t="shared" ca="1" si="5"/>
        <v>0.33302403845146195</v>
      </c>
      <c r="F60">
        <f t="shared" ca="1" si="5"/>
        <v>0.14569601496520915</v>
      </c>
      <c r="G60">
        <f t="shared" ca="1" si="5"/>
        <v>1.0310127422802307</v>
      </c>
      <c r="H60">
        <f t="shared" ca="1" si="4"/>
        <v>2.833008269007764</v>
      </c>
      <c r="I60">
        <f t="shared" ca="1" si="1"/>
        <v>2.142048515757591E-2</v>
      </c>
    </row>
    <row r="61" spans="1:9" x14ac:dyDescent="0.25">
      <c r="A61">
        <v>0.28999999999999998</v>
      </c>
      <c r="B61">
        <f t="shared" si="2"/>
        <v>5</v>
      </c>
      <c r="C61">
        <f t="shared" ca="1" si="5"/>
        <v>1.1911520659626031</v>
      </c>
      <c r="D61">
        <f t="shared" ca="1" si="5"/>
        <v>8.2652452561268755E-2</v>
      </c>
      <c r="E61">
        <f t="shared" ca="1" si="5"/>
        <v>0.30640379551154329</v>
      </c>
      <c r="F61">
        <f t="shared" ca="1" si="5"/>
        <v>0.11678484223683309</v>
      </c>
      <c r="G61">
        <f t="shared" ca="1" si="5"/>
        <v>0.99809268690014274</v>
      </c>
      <c r="H61">
        <f t="shared" ca="1" si="4"/>
        <v>2.6950858431723912</v>
      </c>
      <c r="I61">
        <f t="shared" ca="1" si="1"/>
        <v>4.8459842505753862E-3</v>
      </c>
    </row>
    <row r="62" spans="1:9" x14ac:dyDescent="0.25">
      <c r="A62">
        <v>0.29499999999999998</v>
      </c>
      <c r="B62">
        <f t="shared" si="2"/>
        <v>5</v>
      </c>
      <c r="C62">
        <f t="shared" ca="1" si="5"/>
        <v>1.2009797990045195</v>
      </c>
      <c r="D62">
        <f t="shared" ca="1" si="5"/>
        <v>8.9497127837972645E-2</v>
      </c>
      <c r="E62">
        <f t="shared" ca="1" si="5"/>
        <v>0.28846306789998488</v>
      </c>
      <c r="F62">
        <f t="shared" ca="1" si="5"/>
        <v>0.1162539409450937</v>
      </c>
      <c r="G62">
        <f t="shared" ca="1" si="5"/>
        <v>0.96322964379065779</v>
      </c>
      <c r="H62">
        <f t="shared" ca="1" si="4"/>
        <v>2.6584235794782285</v>
      </c>
      <c r="I62">
        <f t="shared" ca="1" si="1"/>
        <v>-1.8538499972555661E-2</v>
      </c>
    </row>
    <row r="63" spans="1:9" x14ac:dyDescent="0.25">
      <c r="A63">
        <v>0.3</v>
      </c>
      <c r="B63">
        <f t="shared" si="2"/>
        <v>5</v>
      </c>
      <c r="C63">
        <f t="shared" ca="1" si="5"/>
        <v>1.1914911616990127</v>
      </c>
      <c r="D63">
        <f t="shared" ca="1" si="5"/>
        <v>0.11775087486608901</v>
      </c>
      <c r="E63">
        <f t="shared" ca="1" si="5"/>
        <v>0.29013289135235149</v>
      </c>
      <c r="F63">
        <f t="shared" ca="1" si="5"/>
        <v>0.12683242752354815</v>
      </c>
      <c r="G63">
        <f t="shared" ca="1" si="5"/>
        <v>1.0236298923687646</v>
      </c>
      <c r="H63">
        <f t="shared" ca="1" si="4"/>
        <v>2.7498372478097659</v>
      </c>
      <c r="I63">
        <f t="shared" ca="1" si="1"/>
        <v>1.1634788325438728E-2</v>
      </c>
    </row>
    <row r="64" spans="1:9" x14ac:dyDescent="0.25">
      <c r="A64">
        <v>0.30499999999999999</v>
      </c>
      <c r="B64">
        <f t="shared" si="2"/>
        <v>5</v>
      </c>
      <c r="C64">
        <f t="shared" ca="1" si="5"/>
        <v>1.2132068006458192</v>
      </c>
      <c r="D64">
        <f t="shared" ca="1" si="5"/>
        <v>9.6500408474178234E-2</v>
      </c>
      <c r="E64">
        <f t="shared" ca="1" si="5"/>
        <v>0.32149300839484579</v>
      </c>
      <c r="F64">
        <f t="shared" ca="1" si="5"/>
        <v>0.10549212983337304</v>
      </c>
      <c r="G64">
        <f t="shared" ca="1" si="5"/>
        <v>0.99562540215327844</v>
      </c>
      <c r="H64">
        <f t="shared" ca="1" si="4"/>
        <v>2.7323177495014948</v>
      </c>
      <c r="I64">
        <f t="shared" ca="1" si="1"/>
        <v>4.1908043092585001E-3</v>
      </c>
    </row>
    <row r="65" spans="1:9" x14ac:dyDescent="0.25">
      <c r="A65">
        <v>0.31</v>
      </c>
      <c r="B65">
        <f t="shared" si="2"/>
        <v>5</v>
      </c>
      <c r="C65">
        <f t="shared" ca="1" si="5"/>
        <v>1.2054831939552397</v>
      </c>
      <c r="D65">
        <f t="shared" ca="1" si="5"/>
        <v>0.12540571693404101</v>
      </c>
      <c r="E65">
        <f t="shared" ca="1" si="5"/>
        <v>0.30047912549591949</v>
      </c>
      <c r="F65">
        <f t="shared" ca="1" si="5"/>
        <v>0.12594429581398944</v>
      </c>
      <c r="G65">
        <f t="shared" ca="1" si="5"/>
        <v>1.0154033736233494</v>
      </c>
      <c r="H65">
        <f t="shared" ca="1" si="4"/>
        <v>2.7727157058225389</v>
      </c>
      <c r="I65">
        <f t="shared" ca="1" si="1"/>
        <v>1.5054126624682086E-3</v>
      </c>
    </row>
    <row r="66" spans="1:9" x14ac:dyDescent="0.25">
      <c r="A66">
        <v>0.315</v>
      </c>
      <c r="B66">
        <f t="shared" si="2"/>
        <v>5</v>
      </c>
      <c r="C66">
        <f t="shared" ca="1" si="5"/>
        <v>1.1944190657341329</v>
      </c>
      <c r="D66">
        <f t="shared" ca="1" si="5"/>
        <v>9.2443933661003536E-2</v>
      </c>
      <c r="E66">
        <f t="shared" ca="1" si="5"/>
        <v>0.27189275033053717</v>
      </c>
      <c r="F66">
        <f t="shared" ca="1" si="5"/>
        <v>8.8174635208100788E-2</v>
      </c>
      <c r="G66">
        <f t="shared" ca="1" si="5"/>
        <v>0.97029294644257313</v>
      </c>
      <c r="H66">
        <f t="shared" ca="1" si="4"/>
        <v>2.6172233313763478</v>
      </c>
      <c r="I66">
        <f t="shared" ca="1" si="1"/>
        <v>-1.0609693380538571E-2</v>
      </c>
    </row>
    <row r="67" spans="1:9" x14ac:dyDescent="0.25">
      <c r="A67">
        <v>0.32</v>
      </c>
      <c r="B67">
        <f t="shared" si="2"/>
        <v>5</v>
      </c>
      <c r="C67">
        <f t="shared" ca="1" si="5"/>
        <v>1.1948533849717491</v>
      </c>
      <c r="D67">
        <f t="shared" ca="1" si="5"/>
        <v>6.3809944067127103E-2</v>
      </c>
      <c r="E67">
        <f t="shared" ca="1" si="5"/>
        <v>0.25506095213180197</v>
      </c>
      <c r="F67">
        <f t="shared" ca="1" si="5"/>
        <v>9.7825372955945011E-2</v>
      </c>
      <c r="G67">
        <f t="shared" ca="1" si="5"/>
        <v>0.97447784720933062</v>
      </c>
      <c r="H67">
        <f t="shared" ca="1" si="4"/>
        <v>2.5860275013359537</v>
      </c>
      <c r="I67">
        <f t="shared" ca="1" si="1"/>
        <v>-2.2823779400771446E-2</v>
      </c>
    </row>
    <row r="68" spans="1:9" x14ac:dyDescent="0.25">
      <c r="A68">
        <v>0.32500000000000001</v>
      </c>
      <c r="B68">
        <f t="shared" si="2"/>
        <v>5</v>
      </c>
      <c r="C68">
        <f t="shared" ca="1" si="5"/>
        <v>1.1976520839724456</v>
      </c>
      <c r="D68">
        <f t="shared" ca="1" si="5"/>
        <v>7.7761524994353834E-2</v>
      </c>
      <c r="E68">
        <f t="shared" ca="1" si="5"/>
        <v>0.27246556448387427</v>
      </c>
      <c r="F68">
        <f t="shared" ca="1" si="5"/>
        <v>0.11336856590577268</v>
      </c>
      <c r="G68">
        <f t="shared" ca="1" si="5"/>
        <v>1.0091172048773251</v>
      </c>
      <c r="H68">
        <f t="shared" ca="1" si="4"/>
        <v>2.6703649442337714</v>
      </c>
      <c r="I68">
        <f t="shared" ref="I68:I131" ca="1" si="6">(RAND()-0.5)*I$2 + I$1</f>
        <v>-1.4202076147076775E-2</v>
      </c>
    </row>
    <row r="69" spans="1:9" x14ac:dyDescent="0.25">
      <c r="A69">
        <v>0.33</v>
      </c>
      <c r="B69">
        <f t="shared" ref="B69:B132" si="7">$B$1</f>
        <v>5</v>
      </c>
      <c r="C69">
        <f t="shared" ref="C69:G100" ca="1" si="8">(RAND()-0.5)*C$2 + C$1+$I69</f>
        <v>1.200651163540406</v>
      </c>
      <c r="D69">
        <f t="shared" ca="1" si="8"/>
        <v>0.11040406691379145</v>
      </c>
      <c r="E69">
        <f t="shared" ca="1" si="8"/>
        <v>0.29855544263415179</v>
      </c>
      <c r="F69">
        <f t="shared" ca="1" si="8"/>
        <v>0.12725579965180878</v>
      </c>
      <c r="G69">
        <f t="shared" ca="1" si="8"/>
        <v>1.0351142248619236</v>
      </c>
      <c r="H69">
        <f t="shared" ref="H69:H132" ca="1" si="9">SUM(C69:G69)</f>
        <v>2.771980697602082</v>
      </c>
      <c r="I69">
        <f t="shared" ca="1" si="6"/>
        <v>2.3243618013960937E-2</v>
      </c>
    </row>
    <row r="70" spans="1:9" x14ac:dyDescent="0.25">
      <c r="A70">
        <v>0.33500000000000002</v>
      </c>
      <c r="B70">
        <f t="shared" si="7"/>
        <v>5</v>
      </c>
      <c r="C70">
        <f t="shared" ca="1" si="8"/>
        <v>1.2008146021210728</v>
      </c>
      <c r="D70">
        <f t="shared" ca="1" si="8"/>
        <v>0.10188643420900774</v>
      </c>
      <c r="E70">
        <f t="shared" ca="1" si="8"/>
        <v>0.31132382355318494</v>
      </c>
      <c r="F70">
        <f t="shared" ca="1" si="8"/>
        <v>0.11895434966719427</v>
      </c>
      <c r="G70">
        <f t="shared" ca="1" si="8"/>
        <v>1.0162147067111578</v>
      </c>
      <c r="H70">
        <f t="shared" ca="1" si="9"/>
        <v>2.7491939162616177</v>
      </c>
      <c r="I70">
        <f t="shared" ca="1" si="6"/>
        <v>-7.3238670327559598E-3</v>
      </c>
    </row>
    <row r="71" spans="1:9" x14ac:dyDescent="0.25">
      <c r="A71">
        <v>0.34</v>
      </c>
      <c r="B71">
        <f t="shared" si="7"/>
        <v>5</v>
      </c>
      <c r="C71">
        <f t="shared" ca="1" si="8"/>
        <v>1.2099921806630181</v>
      </c>
      <c r="D71">
        <f t="shared" ca="1" si="8"/>
        <v>0.10733408445459725</v>
      </c>
      <c r="E71">
        <f t="shared" ca="1" si="8"/>
        <v>0.31994824947746864</v>
      </c>
      <c r="F71">
        <f t="shared" ca="1" si="8"/>
        <v>0.10434318681745815</v>
      </c>
      <c r="G71">
        <f t="shared" ca="1" si="8"/>
        <v>1.018166808251062</v>
      </c>
      <c r="H71">
        <f t="shared" ca="1" si="9"/>
        <v>2.7597845096636044</v>
      </c>
      <c r="I71">
        <f t="shared" ca="1" si="6"/>
        <v>-4.0665659389294232E-3</v>
      </c>
    </row>
    <row r="72" spans="1:9" x14ac:dyDescent="0.25">
      <c r="A72">
        <v>0.34499999999999997</v>
      </c>
      <c r="B72">
        <f t="shared" si="7"/>
        <v>5</v>
      </c>
      <c r="C72">
        <f t="shared" ca="1" si="8"/>
        <v>1.191353246665583</v>
      </c>
      <c r="D72">
        <f t="shared" ca="1" si="8"/>
        <v>5.4544024414606873E-2</v>
      </c>
      <c r="E72">
        <f t="shared" ca="1" si="8"/>
        <v>0.29106970128847987</v>
      </c>
      <c r="F72">
        <f t="shared" ca="1" si="8"/>
        <v>9.1122238655086563E-2</v>
      </c>
      <c r="G72">
        <f t="shared" ca="1" si="8"/>
        <v>0.97732874138028958</v>
      </c>
      <c r="H72">
        <f t="shared" ca="1" si="9"/>
        <v>2.6054179524040455</v>
      </c>
      <c r="I72">
        <f t="shared" ca="1" si="6"/>
        <v>-2.4232459621681399E-2</v>
      </c>
    </row>
    <row r="73" spans="1:9" x14ac:dyDescent="0.25">
      <c r="A73">
        <v>0.35</v>
      </c>
      <c r="B73">
        <f t="shared" si="7"/>
        <v>5</v>
      </c>
      <c r="C73">
        <f t="shared" ca="1" si="8"/>
        <v>1.2288939345336631</v>
      </c>
      <c r="D73">
        <f t="shared" ca="1" si="8"/>
        <v>0.12494129902932567</v>
      </c>
      <c r="E73">
        <f t="shared" ca="1" si="8"/>
        <v>0.32461594700955843</v>
      </c>
      <c r="F73">
        <f t="shared" ca="1" si="8"/>
        <v>0.12114505128933643</v>
      </c>
      <c r="G73">
        <f t="shared" ca="1" si="8"/>
        <v>1.0223025166058224</v>
      </c>
      <c r="H73">
        <f t="shared" ca="1" si="9"/>
        <v>2.8218987484677061</v>
      </c>
      <c r="I73">
        <f t="shared" ca="1" si="6"/>
        <v>1.5421786651401466E-2</v>
      </c>
    </row>
    <row r="74" spans="1:9" x14ac:dyDescent="0.25">
      <c r="A74">
        <v>0.35499999999999998</v>
      </c>
      <c r="B74">
        <f t="shared" si="7"/>
        <v>5</v>
      </c>
      <c r="C74">
        <f t="shared" ca="1" si="8"/>
        <v>1.1992775007415704</v>
      </c>
      <c r="D74">
        <f t="shared" ca="1" si="8"/>
        <v>0.10025662539151019</v>
      </c>
      <c r="E74">
        <f t="shared" ca="1" si="8"/>
        <v>0.34276237371827367</v>
      </c>
      <c r="F74">
        <f t="shared" ca="1" si="8"/>
        <v>0.12780340141709193</v>
      </c>
      <c r="G74">
        <f t="shared" ca="1" si="8"/>
        <v>1.0233160547663689</v>
      </c>
      <c r="H74">
        <f t="shared" ca="1" si="9"/>
        <v>2.7934159560348153</v>
      </c>
      <c r="I74">
        <f t="shared" ca="1" si="6"/>
        <v>2.2375011355029475E-2</v>
      </c>
    </row>
    <row r="75" spans="1:9" x14ac:dyDescent="0.25">
      <c r="A75">
        <v>0.36</v>
      </c>
      <c r="B75">
        <f t="shared" si="7"/>
        <v>5</v>
      </c>
      <c r="C75">
        <f t="shared" ca="1" si="8"/>
        <v>1.2014644735022841</v>
      </c>
      <c r="D75">
        <f t="shared" ca="1" si="8"/>
        <v>0.10445286842006229</v>
      </c>
      <c r="E75">
        <f t="shared" ca="1" si="8"/>
        <v>0.29077165036988134</v>
      </c>
      <c r="F75">
        <f t="shared" ca="1" si="8"/>
        <v>0.12840343370335039</v>
      </c>
      <c r="G75">
        <f t="shared" ca="1" si="8"/>
        <v>0.98384350331229209</v>
      </c>
      <c r="H75">
        <f t="shared" ca="1" si="9"/>
        <v>2.7089359293078701</v>
      </c>
      <c r="I75">
        <f t="shared" ca="1" si="6"/>
        <v>3.5595218149935774E-3</v>
      </c>
    </row>
    <row r="76" spans="1:9" x14ac:dyDescent="0.25">
      <c r="A76">
        <v>0.36499999999999999</v>
      </c>
      <c r="B76">
        <f t="shared" si="7"/>
        <v>5</v>
      </c>
      <c r="C76">
        <f t="shared" ca="1" si="8"/>
        <v>1.1985055677263123</v>
      </c>
      <c r="D76">
        <f t="shared" ca="1" si="8"/>
        <v>8.1125726456287711E-2</v>
      </c>
      <c r="E76">
        <f t="shared" ca="1" si="8"/>
        <v>0.28962862874760831</v>
      </c>
      <c r="F76">
        <f t="shared" ca="1" si="8"/>
        <v>0.131535499205611</v>
      </c>
      <c r="G76">
        <f t="shared" ca="1" si="8"/>
        <v>1.0089849883323934</v>
      </c>
      <c r="H76">
        <f t="shared" ca="1" si="9"/>
        <v>2.7097804104682126</v>
      </c>
      <c r="I76">
        <f t="shared" ca="1" si="6"/>
        <v>5.1857631437078671E-3</v>
      </c>
    </row>
    <row r="77" spans="1:9" x14ac:dyDescent="0.25">
      <c r="A77">
        <v>0.37</v>
      </c>
      <c r="B77">
        <f t="shared" si="7"/>
        <v>5</v>
      </c>
      <c r="C77">
        <f t="shared" ca="1" si="8"/>
        <v>1.2139784454179139</v>
      </c>
      <c r="D77">
        <f t="shared" ca="1" si="8"/>
        <v>0.10887205548932605</v>
      </c>
      <c r="E77">
        <f t="shared" ca="1" si="8"/>
        <v>0.29738871747423418</v>
      </c>
      <c r="F77">
        <f t="shared" ca="1" si="8"/>
        <v>0.1241584052837589</v>
      </c>
      <c r="G77">
        <f t="shared" ca="1" si="8"/>
        <v>1.0105004880917585</v>
      </c>
      <c r="H77">
        <f t="shared" ca="1" si="9"/>
        <v>2.754898111756992</v>
      </c>
      <c r="I77">
        <f t="shared" ca="1" si="6"/>
        <v>4.0214389006515529E-3</v>
      </c>
    </row>
    <row r="78" spans="1:9" x14ac:dyDescent="0.25">
      <c r="A78">
        <v>0.375</v>
      </c>
      <c r="B78">
        <f t="shared" si="7"/>
        <v>5</v>
      </c>
      <c r="C78">
        <f t="shared" ca="1" si="8"/>
        <v>1.2249290847852798</v>
      </c>
      <c r="D78">
        <f t="shared" ca="1" si="8"/>
        <v>0.1381123073398432</v>
      </c>
      <c r="E78">
        <f t="shared" ca="1" si="8"/>
        <v>0.33348823753772167</v>
      </c>
      <c r="F78">
        <f t="shared" ca="1" si="8"/>
        <v>0.14064359982455191</v>
      </c>
      <c r="G78">
        <f t="shared" ca="1" si="8"/>
        <v>1.0291823677635328</v>
      </c>
      <c r="H78">
        <f t="shared" ca="1" si="9"/>
        <v>2.8663555972509291</v>
      </c>
      <c r="I78">
        <f t="shared" ca="1" si="6"/>
        <v>2.2146214783573738E-2</v>
      </c>
    </row>
    <row r="79" spans="1:9" x14ac:dyDescent="0.25">
      <c r="A79">
        <v>0.38</v>
      </c>
      <c r="B79">
        <f t="shared" si="7"/>
        <v>5</v>
      </c>
      <c r="C79">
        <f t="shared" ca="1" si="8"/>
        <v>1.2022107608698922</v>
      </c>
      <c r="D79">
        <f t="shared" ca="1" si="8"/>
        <v>0.12834811842942223</v>
      </c>
      <c r="E79">
        <f t="shared" ca="1" si="8"/>
        <v>0.32865985907219308</v>
      </c>
      <c r="F79">
        <f t="shared" ca="1" si="8"/>
        <v>0.14852561756822938</v>
      </c>
      <c r="G79">
        <f t="shared" ca="1" si="8"/>
        <v>0.99774696752135672</v>
      </c>
      <c r="H79">
        <f t="shared" ca="1" si="9"/>
        <v>2.8054913234610939</v>
      </c>
      <c r="I79">
        <f t="shared" ca="1" si="6"/>
        <v>2.1993333861156567E-2</v>
      </c>
    </row>
    <row r="80" spans="1:9" x14ac:dyDescent="0.25">
      <c r="A80">
        <v>0.38500000000000001</v>
      </c>
      <c r="B80">
        <f t="shared" si="7"/>
        <v>5</v>
      </c>
      <c r="C80">
        <f t="shared" ca="1" si="8"/>
        <v>1.1869383623696388</v>
      </c>
      <c r="D80">
        <f t="shared" ca="1" si="8"/>
        <v>0.10372401480620608</v>
      </c>
      <c r="E80">
        <f t="shared" ca="1" si="8"/>
        <v>0.29090305208689504</v>
      </c>
      <c r="F80">
        <f t="shared" ca="1" si="8"/>
        <v>0.10698556505307773</v>
      </c>
      <c r="G80">
        <f t="shared" ca="1" si="8"/>
        <v>1.0017334885189102</v>
      </c>
      <c r="H80">
        <f t="shared" ca="1" si="9"/>
        <v>2.6902844828347279</v>
      </c>
      <c r="I80">
        <f t="shared" ca="1" si="6"/>
        <v>-6.3898843865413894E-3</v>
      </c>
    </row>
    <row r="81" spans="1:9" x14ac:dyDescent="0.25">
      <c r="A81">
        <v>0.39</v>
      </c>
      <c r="B81">
        <f t="shared" si="7"/>
        <v>5</v>
      </c>
      <c r="C81">
        <f t="shared" ca="1" si="8"/>
        <v>1.2053694414426455</v>
      </c>
      <c r="D81">
        <f t="shared" ca="1" si="8"/>
        <v>0.11340358234459622</v>
      </c>
      <c r="E81">
        <f t="shared" ca="1" si="8"/>
        <v>0.30153441710927031</v>
      </c>
      <c r="F81">
        <f t="shared" ca="1" si="8"/>
        <v>9.6415814569940556E-2</v>
      </c>
      <c r="G81">
        <f t="shared" ca="1" si="8"/>
        <v>1.0050756579758886</v>
      </c>
      <c r="H81">
        <f t="shared" ca="1" si="9"/>
        <v>2.721798913442341</v>
      </c>
      <c r="I81">
        <f t="shared" ca="1" si="6"/>
        <v>-8.6106328270718624E-3</v>
      </c>
    </row>
    <row r="82" spans="1:9" x14ac:dyDescent="0.25">
      <c r="A82">
        <v>0.39500000000000002</v>
      </c>
      <c r="B82">
        <f t="shared" si="7"/>
        <v>5</v>
      </c>
      <c r="C82">
        <f t="shared" ca="1" si="8"/>
        <v>1.228984073655617</v>
      </c>
      <c r="D82">
        <f t="shared" ca="1" si="8"/>
        <v>0.10761178705820316</v>
      </c>
      <c r="E82">
        <f t="shared" ca="1" si="8"/>
        <v>0.32204976409380576</v>
      </c>
      <c r="F82">
        <f t="shared" ca="1" si="8"/>
        <v>0.11114067196634296</v>
      </c>
      <c r="G82">
        <f t="shared" ca="1" si="8"/>
        <v>0.9858424754207139</v>
      </c>
      <c r="H82">
        <f t="shared" ca="1" si="9"/>
        <v>2.7556287721946831</v>
      </c>
      <c r="I82">
        <f t="shared" ca="1" si="6"/>
        <v>6.8316901620422595E-3</v>
      </c>
    </row>
    <row r="83" spans="1:9" x14ac:dyDescent="0.25">
      <c r="A83">
        <v>0.4</v>
      </c>
      <c r="B83">
        <f t="shared" si="7"/>
        <v>5</v>
      </c>
      <c r="C83">
        <f t="shared" ca="1" si="8"/>
        <v>1.1891330998966096</v>
      </c>
      <c r="D83">
        <f t="shared" ca="1" si="8"/>
        <v>6.4637744728041291E-2</v>
      </c>
      <c r="E83">
        <f t="shared" ca="1" si="8"/>
        <v>0.28788877594383178</v>
      </c>
      <c r="F83">
        <f t="shared" ca="1" si="8"/>
        <v>9.4562000455138878E-2</v>
      </c>
      <c r="G83">
        <f t="shared" ca="1" si="8"/>
        <v>0.98822443971711549</v>
      </c>
      <c r="H83">
        <f t="shared" ca="1" si="9"/>
        <v>2.6244460607407372</v>
      </c>
      <c r="I83">
        <f t="shared" ca="1" si="6"/>
        <v>-1.0397081658734104E-2</v>
      </c>
    </row>
    <row r="84" spans="1:9" x14ac:dyDescent="0.25">
      <c r="A84">
        <v>0.40500000000000003</v>
      </c>
      <c r="B84">
        <f t="shared" si="7"/>
        <v>5</v>
      </c>
      <c r="C84">
        <f t="shared" ca="1" si="8"/>
        <v>1.2058283113140087</v>
      </c>
      <c r="D84">
        <f t="shared" ca="1" si="8"/>
        <v>0.10365947722420095</v>
      </c>
      <c r="E84">
        <f t="shared" ca="1" si="8"/>
        <v>0.34535268003928377</v>
      </c>
      <c r="F84">
        <f t="shared" ca="1" si="8"/>
        <v>0.12183771018955883</v>
      </c>
      <c r="G84">
        <f t="shared" ca="1" si="8"/>
        <v>1.0394704983064444</v>
      </c>
      <c r="H84">
        <f t="shared" ca="1" si="9"/>
        <v>2.8161486770734969</v>
      </c>
      <c r="I84">
        <f t="shared" ca="1" si="6"/>
        <v>2.2620002626429186E-2</v>
      </c>
    </row>
    <row r="85" spans="1:9" x14ac:dyDescent="0.25">
      <c r="A85">
        <v>0.41</v>
      </c>
      <c r="B85">
        <f t="shared" si="7"/>
        <v>5</v>
      </c>
      <c r="C85">
        <f t="shared" ca="1" si="8"/>
        <v>1.1980440278418389</v>
      </c>
      <c r="D85">
        <f t="shared" ca="1" si="8"/>
        <v>8.2816141591237652E-2</v>
      </c>
      <c r="E85">
        <f t="shared" ca="1" si="8"/>
        <v>0.3022620310831336</v>
      </c>
      <c r="F85">
        <f t="shared" ca="1" si="8"/>
        <v>0.12841154949319927</v>
      </c>
      <c r="G85">
        <f t="shared" ca="1" si="8"/>
        <v>1.0208132148974363</v>
      </c>
      <c r="H85">
        <f t="shared" ca="1" si="9"/>
        <v>2.7323469649068457</v>
      </c>
      <c r="I85">
        <f t="shared" ca="1" si="6"/>
        <v>2.173861459872467E-3</v>
      </c>
    </row>
    <row r="86" spans="1:9" x14ac:dyDescent="0.25">
      <c r="A86">
        <v>0.41499999999999998</v>
      </c>
      <c r="B86">
        <f t="shared" si="7"/>
        <v>5</v>
      </c>
      <c r="C86">
        <f t="shared" ca="1" si="8"/>
        <v>1.2297586541099246</v>
      </c>
      <c r="D86">
        <f t="shared" ca="1" si="8"/>
        <v>0.12184428491092837</v>
      </c>
      <c r="E86">
        <f t="shared" ca="1" si="8"/>
        <v>0.30095776716374029</v>
      </c>
      <c r="F86">
        <f t="shared" ca="1" si="8"/>
        <v>0.1343682810520489</v>
      </c>
      <c r="G86">
        <f t="shared" ca="1" si="8"/>
        <v>1.0301613323148715</v>
      </c>
      <c r="H86">
        <f t="shared" ca="1" si="9"/>
        <v>2.8170903195515136</v>
      </c>
      <c r="I86">
        <f t="shared" ca="1" si="6"/>
        <v>2.3337665865476823E-2</v>
      </c>
    </row>
    <row r="87" spans="1:9" x14ac:dyDescent="0.25">
      <c r="A87">
        <v>0.42</v>
      </c>
      <c r="B87">
        <f t="shared" si="7"/>
        <v>5</v>
      </c>
      <c r="C87">
        <f t="shared" ca="1" si="8"/>
        <v>1.2025728280860581</v>
      </c>
      <c r="D87">
        <f t="shared" ca="1" si="8"/>
        <v>9.4609154678763407E-2</v>
      </c>
      <c r="E87">
        <f t="shared" ca="1" si="8"/>
        <v>0.31148229668784616</v>
      </c>
      <c r="F87">
        <f t="shared" ca="1" si="8"/>
        <v>0.1040842827377477</v>
      </c>
      <c r="G87">
        <f t="shared" ca="1" si="8"/>
        <v>1.0160368994405276</v>
      </c>
      <c r="H87">
        <f t="shared" ca="1" si="9"/>
        <v>2.728785461630943</v>
      </c>
      <c r="I87">
        <f t="shared" ca="1" si="6"/>
        <v>8.8572910891914994E-3</v>
      </c>
    </row>
    <row r="88" spans="1:9" x14ac:dyDescent="0.25">
      <c r="A88">
        <v>0.42499999999999999</v>
      </c>
      <c r="B88">
        <f t="shared" si="7"/>
        <v>5</v>
      </c>
      <c r="C88">
        <f t="shared" ca="1" si="8"/>
        <v>1.1930933885952457</v>
      </c>
      <c r="D88">
        <f t="shared" ca="1" si="8"/>
        <v>9.4682885291946767E-2</v>
      </c>
      <c r="E88">
        <f t="shared" ca="1" si="8"/>
        <v>0.29895715672519679</v>
      </c>
      <c r="F88">
        <f t="shared" ca="1" si="8"/>
        <v>0.10961622557129617</v>
      </c>
      <c r="G88">
        <f t="shared" ca="1" si="8"/>
        <v>1.0028139287830571</v>
      </c>
      <c r="H88">
        <f t="shared" ca="1" si="9"/>
        <v>2.6991635849667426</v>
      </c>
      <c r="I88">
        <f t="shared" ca="1" si="6"/>
        <v>-2.8938830429705189E-3</v>
      </c>
    </row>
    <row r="89" spans="1:9" x14ac:dyDescent="0.25">
      <c r="A89">
        <v>0.43</v>
      </c>
      <c r="B89">
        <f t="shared" si="7"/>
        <v>5</v>
      </c>
      <c r="C89">
        <f t="shared" ca="1" si="8"/>
        <v>1.1929531162606644</v>
      </c>
      <c r="D89">
        <f t="shared" ca="1" si="8"/>
        <v>5.7637037911080484E-2</v>
      </c>
      <c r="E89">
        <f t="shared" ca="1" si="8"/>
        <v>0.25464706114504937</v>
      </c>
      <c r="F89">
        <f t="shared" ca="1" si="8"/>
        <v>9.7081981850600185E-2</v>
      </c>
      <c r="G89">
        <f t="shared" ca="1" si="8"/>
        <v>0.98927828607381341</v>
      </c>
      <c r="H89">
        <f t="shared" ca="1" si="9"/>
        <v>2.5915974832412076</v>
      </c>
      <c r="I89">
        <f t="shared" ca="1" si="6"/>
        <v>-2.3958278338552998E-2</v>
      </c>
    </row>
    <row r="90" spans="1:9" x14ac:dyDescent="0.25">
      <c r="A90">
        <v>0.435</v>
      </c>
      <c r="B90">
        <f t="shared" si="7"/>
        <v>5</v>
      </c>
      <c r="C90">
        <f t="shared" ca="1" si="8"/>
        <v>1.2000504781988606</v>
      </c>
      <c r="D90">
        <f t="shared" ca="1" si="8"/>
        <v>7.430633465619782E-2</v>
      </c>
      <c r="E90">
        <f t="shared" ca="1" si="8"/>
        <v>0.27842805858307429</v>
      </c>
      <c r="F90">
        <f t="shared" ca="1" si="8"/>
        <v>0.10244897331800057</v>
      </c>
      <c r="G90">
        <f t="shared" ca="1" si="8"/>
        <v>0.99068595557547712</v>
      </c>
      <c r="H90">
        <f t="shared" ca="1" si="9"/>
        <v>2.6459198003316104</v>
      </c>
      <c r="I90">
        <f t="shared" ca="1" si="6"/>
        <v>-2.3141591183856509E-2</v>
      </c>
    </row>
    <row r="91" spans="1:9" x14ac:dyDescent="0.25">
      <c r="A91">
        <v>0.44</v>
      </c>
      <c r="B91">
        <f t="shared" si="7"/>
        <v>5</v>
      </c>
      <c r="C91">
        <f t="shared" ca="1" si="8"/>
        <v>1.2090096292779466</v>
      </c>
      <c r="D91">
        <f t="shared" ca="1" si="8"/>
        <v>0.12499311120492274</v>
      </c>
      <c r="E91">
        <f t="shared" ca="1" si="8"/>
        <v>0.3430763749740483</v>
      </c>
      <c r="F91">
        <f t="shared" ca="1" si="8"/>
        <v>0.12066386524162703</v>
      </c>
      <c r="G91">
        <f t="shared" ca="1" si="8"/>
        <v>1.0281686814539186</v>
      </c>
      <c r="H91">
        <f t="shared" ca="1" si="9"/>
        <v>2.8259116621524631</v>
      </c>
      <c r="I91">
        <f t="shared" ca="1" si="6"/>
        <v>2.4262210843580941E-2</v>
      </c>
    </row>
    <row r="92" spans="1:9" x14ac:dyDescent="0.25">
      <c r="A92">
        <v>0.44500000000000001</v>
      </c>
      <c r="B92">
        <f t="shared" si="7"/>
        <v>5</v>
      </c>
      <c r="C92">
        <f t="shared" ca="1" si="8"/>
        <v>1.1684983633828256</v>
      </c>
      <c r="D92">
        <f t="shared" ca="1" si="8"/>
        <v>9.8098727760002655E-2</v>
      </c>
      <c r="E92">
        <f t="shared" ca="1" si="8"/>
        <v>0.29757580743319628</v>
      </c>
      <c r="F92">
        <f t="shared" ca="1" si="8"/>
        <v>0.10424339994073277</v>
      </c>
      <c r="G92">
        <f t="shared" ca="1" si="8"/>
        <v>0.96358966703493809</v>
      </c>
      <c r="H92">
        <f t="shared" ca="1" si="9"/>
        <v>2.6320059655516954</v>
      </c>
      <c r="I92">
        <f t="shared" ca="1" si="6"/>
        <v>-2.02624710238361E-2</v>
      </c>
    </row>
    <row r="93" spans="1:9" x14ac:dyDescent="0.25">
      <c r="A93">
        <v>0.45</v>
      </c>
      <c r="B93">
        <f t="shared" si="7"/>
        <v>5</v>
      </c>
      <c r="C93">
        <f t="shared" ca="1" si="8"/>
        <v>1.197436248489046</v>
      </c>
      <c r="D93">
        <f t="shared" ca="1" si="8"/>
        <v>0.13410195035528219</v>
      </c>
      <c r="E93">
        <f t="shared" ca="1" si="8"/>
        <v>0.31754256871247871</v>
      </c>
      <c r="F93">
        <f t="shared" ca="1" si="8"/>
        <v>0.10893387713351542</v>
      </c>
      <c r="G93">
        <f t="shared" ca="1" si="8"/>
        <v>1.0373734315921868</v>
      </c>
      <c r="H93">
        <f t="shared" ca="1" si="9"/>
        <v>2.7953880762825092</v>
      </c>
      <c r="I93">
        <f t="shared" ca="1" si="6"/>
        <v>1.3355333974209972E-2</v>
      </c>
    </row>
    <row r="94" spans="1:9" x14ac:dyDescent="0.25">
      <c r="A94">
        <v>0.45500000000000002</v>
      </c>
      <c r="B94">
        <f t="shared" si="7"/>
        <v>5</v>
      </c>
      <c r="C94">
        <f t="shared" ca="1" si="8"/>
        <v>1.2075908820387911</v>
      </c>
      <c r="D94">
        <f t="shared" ca="1" si="8"/>
        <v>0.12018643407149129</v>
      </c>
      <c r="E94">
        <f t="shared" ca="1" si="8"/>
        <v>0.31943249749614155</v>
      </c>
      <c r="F94">
        <f t="shared" ca="1" si="8"/>
        <v>0.12329153911200955</v>
      </c>
      <c r="G94">
        <f t="shared" ca="1" si="8"/>
        <v>0.99971839800151263</v>
      </c>
      <c r="H94">
        <f t="shared" ca="1" si="9"/>
        <v>2.7702197507199462</v>
      </c>
      <c r="I94">
        <f t="shared" ca="1" si="6"/>
        <v>4.3601829814419518E-3</v>
      </c>
    </row>
    <row r="95" spans="1:9" x14ac:dyDescent="0.25">
      <c r="A95">
        <v>0.46</v>
      </c>
      <c r="B95">
        <f t="shared" si="7"/>
        <v>5</v>
      </c>
      <c r="C95">
        <f t="shared" ca="1" si="8"/>
        <v>1.1840865757942061</v>
      </c>
      <c r="D95">
        <f t="shared" ca="1" si="8"/>
        <v>6.9707779120512903E-2</v>
      </c>
      <c r="E95">
        <f t="shared" ca="1" si="8"/>
        <v>0.2669890428679067</v>
      </c>
      <c r="F95">
        <f t="shared" ca="1" si="8"/>
        <v>0.11780598073479269</v>
      </c>
      <c r="G95">
        <f t="shared" ca="1" si="8"/>
        <v>0.99919509311168475</v>
      </c>
      <c r="H95">
        <f t="shared" ca="1" si="9"/>
        <v>2.6377844716291032</v>
      </c>
      <c r="I95">
        <f t="shared" ca="1" si="6"/>
        <v>-8.2794418527523846E-3</v>
      </c>
    </row>
    <row r="96" spans="1:9" x14ac:dyDescent="0.25">
      <c r="A96">
        <v>0.46500000000000002</v>
      </c>
      <c r="B96">
        <f t="shared" si="7"/>
        <v>5</v>
      </c>
      <c r="C96">
        <f t="shared" ca="1" si="8"/>
        <v>1.2305811043343724</v>
      </c>
      <c r="D96">
        <f t="shared" ca="1" si="8"/>
        <v>0.12261381504948234</v>
      </c>
      <c r="E96">
        <f t="shared" ca="1" si="8"/>
        <v>0.33329071376135877</v>
      </c>
      <c r="F96">
        <f t="shared" ca="1" si="8"/>
        <v>0.1190380474178786</v>
      </c>
      <c r="G96">
        <f t="shared" ca="1" si="8"/>
        <v>1.0159353527393657</v>
      </c>
      <c r="H96">
        <f t="shared" ca="1" si="9"/>
        <v>2.8214590333024576</v>
      </c>
      <c r="I96">
        <f t="shared" ca="1" si="6"/>
        <v>1.6190221247516623E-2</v>
      </c>
    </row>
    <row r="97" spans="1:9" x14ac:dyDescent="0.25">
      <c r="A97">
        <v>0.47</v>
      </c>
      <c r="B97">
        <f t="shared" si="7"/>
        <v>5</v>
      </c>
      <c r="C97">
        <f t="shared" ca="1" si="8"/>
        <v>1.2087811874986847</v>
      </c>
      <c r="D97">
        <f t="shared" ca="1" si="8"/>
        <v>0.11009655370219891</v>
      </c>
      <c r="E97">
        <f t="shared" ca="1" si="8"/>
        <v>0.30705736970648784</v>
      </c>
      <c r="F97">
        <f t="shared" ca="1" si="8"/>
        <v>0.1171308676630521</v>
      </c>
      <c r="G97">
        <f t="shared" ca="1" si="8"/>
        <v>1.0157196727296238</v>
      </c>
      <c r="H97">
        <f t="shared" ca="1" si="9"/>
        <v>2.7587856513000473</v>
      </c>
      <c r="I97">
        <f t="shared" ca="1" si="6"/>
        <v>1.6848672072457549E-2</v>
      </c>
    </row>
    <row r="98" spans="1:9" x14ac:dyDescent="0.25">
      <c r="A98">
        <v>0.47499999999999998</v>
      </c>
      <c r="B98">
        <f t="shared" si="7"/>
        <v>5</v>
      </c>
      <c r="C98">
        <f t="shared" ca="1" si="8"/>
        <v>1.1663479358521427</v>
      </c>
      <c r="D98">
        <f t="shared" ca="1" si="8"/>
        <v>6.4745545834690887E-2</v>
      </c>
      <c r="E98">
        <f t="shared" ca="1" si="8"/>
        <v>0.28317258245148175</v>
      </c>
      <c r="F98">
        <f t="shared" ca="1" si="8"/>
        <v>0.10928629118344402</v>
      </c>
      <c r="G98">
        <f t="shared" ca="1" si="8"/>
        <v>0.98915522376943166</v>
      </c>
      <c r="H98">
        <f t="shared" ca="1" si="9"/>
        <v>2.6127075790911909</v>
      </c>
      <c r="I98">
        <f t="shared" ca="1" si="6"/>
        <v>-1.0952581521091166E-2</v>
      </c>
    </row>
    <row r="99" spans="1:9" x14ac:dyDescent="0.25">
      <c r="A99">
        <v>0.48</v>
      </c>
      <c r="B99">
        <f t="shared" si="7"/>
        <v>5</v>
      </c>
      <c r="C99">
        <f t="shared" ca="1" si="8"/>
        <v>1.2107515330640215</v>
      </c>
      <c r="D99">
        <f t="shared" ca="1" si="8"/>
        <v>0.10141267098435246</v>
      </c>
      <c r="E99">
        <f t="shared" ca="1" si="8"/>
        <v>0.30469118476743345</v>
      </c>
      <c r="F99">
        <f t="shared" ca="1" si="8"/>
        <v>0.13308070176016218</v>
      </c>
      <c r="G99">
        <f t="shared" ca="1" si="8"/>
        <v>1.0092918855019806</v>
      </c>
      <c r="H99">
        <f t="shared" ca="1" si="9"/>
        <v>2.7592279760779501</v>
      </c>
      <c r="I99">
        <f t="shared" ca="1" si="6"/>
        <v>8.6118054690492666E-3</v>
      </c>
    </row>
    <row r="100" spans="1:9" x14ac:dyDescent="0.25">
      <c r="A100">
        <v>0.48499999999999999</v>
      </c>
      <c r="B100">
        <f t="shared" si="7"/>
        <v>5</v>
      </c>
      <c r="C100">
        <f t="shared" ca="1" si="8"/>
        <v>1.2244429110430675</v>
      </c>
      <c r="D100">
        <f t="shared" ca="1" si="8"/>
        <v>0.11605683007358197</v>
      </c>
      <c r="E100">
        <f t="shared" ca="1" si="8"/>
        <v>0.29124831070674195</v>
      </c>
      <c r="F100">
        <f t="shared" ca="1" si="8"/>
        <v>0.13901154702624843</v>
      </c>
      <c r="G100">
        <f t="shared" ca="1" si="8"/>
        <v>1.0020230429339987</v>
      </c>
      <c r="H100">
        <f t="shared" ca="1" si="9"/>
        <v>2.7727826417836385</v>
      </c>
      <c r="I100">
        <f t="shared" ca="1" si="6"/>
        <v>1.2204056445745588E-2</v>
      </c>
    </row>
    <row r="101" spans="1:9" x14ac:dyDescent="0.25">
      <c r="A101">
        <v>0.49</v>
      </c>
      <c r="B101">
        <f t="shared" si="7"/>
        <v>5</v>
      </c>
      <c r="C101">
        <f t="shared" ref="C101:G132" ca="1" si="10">(RAND()-0.5)*C$2 + C$1+$I101</f>
        <v>1.1594038612906348</v>
      </c>
      <c r="D101">
        <f t="shared" ca="1" si="10"/>
        <v>9.4718271663220305E-2</v>
      </c>
      <c r="E101">
        <f t="shared" ca="1" si="10"/>
        <v>0.29118343785354711</v>
      </c>
      <c r="F101">
        <f t="shared" ca="1" si="10"/>
        <v>0.11098687046830651</v>
      </c>
      <c r="G101">
        <f t="shared" ca="1" si="10"/>
        <v>0.97179560526550535</v>
      </c>
      <c r="H101">
        <f t="shared" ca="1" si="9"/>
        <v>2.628088046541214</v>
      </c>
      <c r="I101">
        <f t="shared" ca="1" si="6"/>
        <v>-1.7797358713751061E-2</v>
      </c>
    </row>
    <row r="102" spans="1:9" x14ac:dyDescent="0.25">
      <c r="A102">
        <v>0.495</v>
      </c>
      <c r="B102">
        <f t="shared" si="7"/>
        <v>5</v>
      </c>
      <c r="C102">
        <f t="shared" ca="1" si="10"/>
        <v>1.177376106254189</v>
      </c>
      <c r="D102">
        <f t="shared" ca="1" si="10"/>
        <v>9.0567326444973367E-2</v>
      </c>
      <c r="E102">
        <f t="shared" ca="1" si="10"/>
        <v>0.28635981675173905</v>
      </c>
      <c r="F102">
        <f t="shared" ca="1" si="10"/>
        <v>0.11754540936175305</v>
      </c>
      <c r="G102">
        <f t="shared" ca="1" si="10"/>
        <v>0.96388155912606943</v>
      </c>
      <c r="H102">
        <f t="shared" ca="1" si="9"/>
        <v>2.6357302179387236</v>
      </c>
      <c r="I102">
        <f t="shared" ca="1" si="6"/>
        <v>-1.6338798564881418E-2</v>
      </c>
    </row>
    <row r="103" spans="1:9" x14ac:dyDescent="0.25">
      <c r="A103">
        <v>0.5</v>
      </c>
      <c r="B103">
        <f t="shared" si="7"/>
        <v>5</v>
      </c>
      <c r="C103">
        <f t="shared" ca="1" si="10"/>
        <v>1.2009635180909388</v>
      </c>
      <c r="D103">
        <f t="shared" ca="1" si="10"/>
        <v>0.12025209043667585</v>
      </c>
      <c r="E103">
        <f t="shared" ca="1" si="10"/>
        <v>0.31456255358246726</v>
      </c>
      <c r="F103">
        <f t="shared" ca="1" si="10"/>
        <v>0.10796565886155292</v>
      </c>
      <c r="G103">
        <f t="shared" ca="1" si="10"/>
        <v>0.99651796242943635</v>
      </c>
      <c r="H103">
        <f t="shared" ca="1" si="9"/>
        <v>2.7402617834010714</v>
      </c>
      <c r="I103">
        <f t="shared" ca="1" si="6"/>
        <v>-4.2526082608719262E-3</v>
      </c>
    </row>
    <row r="104" spans="1:9" x14ac:dyDescent="0.25">
      <c r="A104">
        <v>0.505</v>
      </c>
      <c r="B104">
        <f t="shared" si="7"/>
        <v>5</v>
      </c>
      <c r="C104">
        <f t="shared" ca="1" si="10"/>
        <v>1.2219319879256103</v>
      </c>
      <c r="D104">
        <f t="shared" ca="1" si="10"/>
        <v>0.12446574236813394</v>
      </c>
      <c r="E104">
        <f t="shared" ca="1" si="10"/>
        <v>0.33041944744827945</v>
      </c>
      <c r="F104">
        <f t="shared" ca="1" si="10"/>
        <v>0.14923356284281208</v>
      </c>
      <c r="G104">
        <f t="shared" ca="1" si="10"/>
        <v>1.0347130644755376</v>
      </c>
      <c r="H104">
        <f t="shared" ca="1" si="9"/>
        <v>2.8607638050603734</v>
      </c>
      <c r="I104">
        <f t="shared" ca="1" si="6"/>
        <v>2.377910401491927E-2</v>
      </c>
    </row>
    <row r="105" spans="1:9" x14ac:dyDescent="0.25">
      <c r="A105">
        <v>0.51</v>
      </c>
      <c r="B105">
        <f t="shared" si="7"/>
        <v>5</v>
      </c>
      <c r="C105">
        <f t="shared" ca="1" si="10"/>
        <v>1.2288330863155832</v>
      </c>
      <c r="D105">
        <f t="shared" ca="1" si="10"/>
        <v>0.10638192286954849</v>
      </c>
      <c r="E105">
        <f t="shared" ca="1" si="10"/>
        <v>0.3095024012151486</v>
      </c>
      <c r="F105">
        <f t="shared" ca="1" si="10"/>
        <v>0.11072743075028389</v>
      </c>
      <c r="G105">
        <f t="shared" ca="1" si="10"/>
        <v>1.0249909350442541</v>
      </c>
      <c r="H105">
        <f t="shared" ca="1" si="9"/>
        <v>2.7804357761948184</v>
      </c>
      <c r="I105">
        <f t="shared" ca="1" si="6"/>
        <v>1.1243844714035551E-2</v>
      </c>
    </row>
    <row r="106" spans="1:9" x14ac:dyDescent="0.25">
      <c r="A106">
        <v>0.51500000000000001</v>
      </c>
      <c r="B106">
        <f t="shared" si="7"/>
        <v>5</v>
      </c>
      <c r="C106">
        <f t="shared" ca="1" si="10"/>
        <v>1.2002268652944532</v>
      </c>
      <c r="D106">
        <f t="shared" ca="1" si="10"/>
        <v>0.10140507506108515</v>
      </c>
      <c r="E106">
        <f t="shared" ca="1" si="10"/>
        <v>0.29766170407401321</v>
      </c>
      <c r="F106">
        <f t="shared" ca="1" si="10"/>
        <v>0.11709231127000236</v>
      </c>
      <c r="G106">
        <f t="shared" ca="1" si="10"/>
        <v>1.0288362711185581</v>
      </c>
      <c r="H106">
        <f t="shared" ca="1" si="9"/>
        <v>2.7452222268181119</v>
      </c>
      <c r="I106">
        <f t="shared" ca="1" si="6"/>
        <v>1.1975663834690155E-2</v>
      </c>
    </row>
    <row r="107" spans="1:9" x14ac:dyDescent="0.25">
      <c r="A107">
        <v>0.52</v>
      </c>
      <c r="B107">
        <f t="shared" si="7"/>
        <v>5</v>
      </c>
      <c r="C107">
        <f t="shared" ca="1" si="10"/>
        <v>1.2003242284869191</v>
      </c>
      <c r="D107">
        <f t="shared" ca="1" si="10"/>
        <v>0.10009158706058903</v>
      </c>
      <c r="E107">
        <f t="shared" ca="1" si="10"/>
        <v>0.28055380952241626</v>
      </c>
      <c r="F107">
        <f t="shared" ca="1" si="10"/>
        <v>0.11642529078011496</v>
      </c>
      <c r="G107">
        <f t="shared" ca="1" si="10"/>
        <v>1.0122976979242462</v>
      </c>
      <c r="H107">
        <f t="shared" ca="1" si="9"/>
        <v>2.7096926137742852</v>
      </c>
      <c r="I107">
        <f t="shared" ca="1" si="6"/>
        <v>-5.2787511484194919E-3</v>
      </c>
    </row>
    <row r="108" spans="1:9" x14ac:dyDescent="0.25">
      <c r="A108">
        <v>0.52500000000000002</v>
      </c>
      <c r="B108">
        <f t="shared" si="7"/>
        <v>5</v>
      </c>
      <c r="C108">
        <f t="shared" ca="1" si="10"/>
        <v>1.165318613461042</v>
      </c>
      <c r="D108">
        <f t="shared" ca="1" si="10"/>
        <v>6.7864590015627987E-2</v>
      </c>
      <c r="E108">
        <f t="shared" ca="1" si="10"/>
        <v>0.30312485403111999</v>
      </c>
      <c r="F108">
        <f t="shared" ca="1" si="10"/>
        <v>0.13336429124586455</v>
      </c>
      <c r="G108">
        <f t="shared" ca="1" si="10"/>
        <v>0.9824145916409639</v>
      </c>
      <c r="H108">
        <f t="shared" ca="1" si="9"/>
        <v>2.6520869403946188</v>
      </c>
      <c r="I108">
        <f t="shared" ca="1" si="6"/>
        <v>-1.0955286870687359E-2</v>
      </c>
    </row>
    <row r="109" spans="1:9" x14ac:dyDescent="0.25">
      <c r="A109">
        <v>0.53</v>
      </c>
      <c r="B109">
        <f t="shared" si="7"/>
        <v>5</v>
      </c>
      <c r="C109">
        <f t="shared" ca="1" si="10"/>
        <v>1.1946428370177136</v>
      </c>
      <c r="D109">
        <f t="shared" ca="1" si="10"/>
        <v>9.3345004754337005E-2</v>
      </c>
      <c r="E109">
        <f t="shared" ca="1" si="10"/>
        <v>0.3134555126764178</v>
      </c>
      <c r="F109">
        <f t="shared" ca="1" si="10"/>
        <v>0.14004025886585333</v>
      </c>
      <c r="G109">
        <f t="shared" ca="1" si="10"/>
        <v>1.0381438556356803</v>
      </c>
      <c r="H109">
        <f t="shared" ca="1" si="9"/>
        <v>2.779627468950002</v>
      </c>
      <c r="I109">
        <f t="shared" ca="1" si="6"/>
        <v>1.6896113016214871E-2</v>
      </c>
    </row>
    <row r="110" spans="1:9" x14ac:dyDescent="0.25">
      <c r="A110">
        <v>0.53500000000000003</v>
      </c>
      <c r="B110">
        <f t="shared" si="7"/>
        <v>5</v>
      </c>
      <c r="C110">
        <f t="shared" ca="1" si="10"/>
        <v>1.1728527361467396</v>
      </c>
      <c r="D110">
        <f t="shared" ca="1" si="10"/>
        <v>9.2063491183127844E-2</v>
      </c>
      <c r="E110">
        <f t="shared" ca="1" si="10"/>
        <v>0.30112175661552359</v>
      </c>
      <c r="F110">
        <f t="shared" ca="1" si="10"/>
        <v>0.10287808013611582</v>
      </c>
      <c r="G110">
        <f t="shared" ca="1" si="10"/>
        <v>0.97020090628659272</v>
      </c>
      <c r="H110">
        <f t="shared" ca="1" si="9"/>
        <v>2.6391169703680992</v>
      </c>
      <c r="I110">
        <f t="shared" ca="1" si="6"/>
        <v>-1.7156462178530403E-2</v>
      </c>
    </row>
    <row r="111" spans="1:9" x14ac:dyDescent="0.25">
      <c r="A111">
        <v>0.54</v>
      </c>
      <c r="B111">
        <f t="shared" si="7"/>
        <v>5</v>
      </c>
      <c r="C111">
        <f t="shared" ca="1" si="10"/>
        <v>1.2339023101157454</v>
      </c>
      <c r="D111">
        <f t="shared" ca="1" si="10"/>
        <v>0.10522222584968662</v>
      </c>
      <c r="E111">
        <f t="shared" ca="1" si="10"/>
        <v>0.30918116124857076</v>
      </c>
      <c r="F111">
        <f t="shared" ca="1" si="10"/>
        <v>0.15182021756104985</v>
      </c>
      <c r="G111">
        <f t="shared" ca="1" si="10"/>
        <v>1.0268810162285802</v>
      </c>
      <c r="H111">
        <f t="shared" ca="1" si="9"/>
        <v>2.8270069310036328</v>
      </c>
      <c r="I111">
        <f t="shared" ca="1" si="6"/>
        <v>1.6067286546595921E-2</v>
      </c>
    </row>
    <row r="112" spans="1:9" x14ac:dyDescent="0.25">
      <c r="A112">
        <v>0.54500000000000004</v>
      </c>
      <c r="B112">
        <f t="shared" si="7"/>
        <v>5</v>
      </c>
      <c r="C112">
        <f t="shared" ca="1" si="10"/>
        <v>1.1968061811030775</v>
      </c>
      <c r="D112">
        <f t="shared" ca="1" si="10"/>
        <v>0.10686044807487348</v>
      </c>
      <c r="E112">
        <f t="shared" ca="1" si="10"/>
        <v>0.32005858165944889</v>
      </c>
      <c r="F112">
        <f t="shared" ca="1" si="10"/>
        <v>0.12002665348642361</v>
      </c>
      <c r="G112">
        <f t="shared" ca="1" si="10"/>
        <v>1.01452895117633</v>
      </c>
      <c r="H112">
        <f t="shared" ca="1" si="9"/>
        <v>2.7582808155001537</v>
      </c>
      <c r="I112">
        <f t="shared" ca="1" si="6"/>
        <v>9.0028007512306114E-4</v>
      </c>
    </row>
    <row r="113" spans="1:9" x14ac:dyDescent="0.25">
      <c r="A113">
        <v>0.55000000000000004</v>
      </c>
      <c r="B113">
        <f t="shared" si="7"/>
        <v>5</v>
      </c>
      <c r="C113">
        <f t="shared" ca="1" si="10"/>
        <v>1.1909326926492541</v>
      </c>
      <c r="D113">
        <f t="shared" ca="1" si="10"/>
        <v>7.6131053499818982E-2</v>
      </c>
      <c r="E113">
        <f t="shared" ca="1" si="10"/>
        <v>0.28982787448904745</v>
      </c>
      <c r="F113">
        <f t="shared" ca="1" si="10"/>
        <v>8.4257521513610045E-2</v>
      </c>
      <c r="G113">
        <f t="shared" ca="1" si="10"/>
        <v>0.99812759621396452</v>
      </c>
      <c r="H113">
        <f t="shared" ca="1" si="9"/>
        <v>2.639276738365695</v>
      </c>
      <c r="I113">
        <f t="shared" ca="1" si="6"/>
        <v>-1.3357540944790025E-2</v>
      </c>
    </row>
    <row r="114" spans="1:9" x14ac:dyDescent="0.25">
      <c r="A114">
        <v>0.55500000000000005</v>
      </c>
      <c r="B114">
        <f t="shared" si="7"/>
        <v>5</v>
      </c>
      <c r="C114">
        <f t="shared" ca="1" si="10"/>
        <v>1.2178703990175128</v>
      </c>
      <c r="D114">
        <f t="shared" ca="1" si="10"/>
        <v>9.3069147838938229E-2</v>
      </c>
      <c r="E114">
        <f t="shared" ca="1" si="10"/>
        <v>0.33577127092288622</v>
      </c>
      <c r="F114">
        <f t="shared" ca="1" si="10"/>
        <v>0.12397988540102009</v>
      </c>
      <c r="G114">
        <f t="shared" ca="1" si="10"/>
        <v>1.0258554592108806</v>
      </c>
      <c r="H114">
        <f t="shared" ca="1" si="9"/>
        <v>2.796546162391238</v>
      </c>
      <c r="I114">
        <f t="shared" ca="1" si="6"/>
        <v>1.2876240068521656E-2</v>
      </c>
    </row>
    <row r="115" spans="1:9" x14ac:dyDescent="0.25">
      <c r="A115">
        <v>0.56000000000000005</v>
      </c>
      <c r="B115">
        <f t="shared" si="7"/>
        <v>5</v>
      </c>
      <c r="C115">
        <f t="shared" ca="1" si="10"/>
        <v>1.1614335753607143</v>
      </c>
      <c r="D115">
        <f t="shared" ca="1" si="10"/>
        <v>7.205553226457509E-2</v>
      </c>
      <c r="E115">
        <f t="shared" ca="1" si="10"/>
        <v>0.31017825214807104</v>
      </c>
      <c r="F115">
        <f t="shared" ca="1" si="10"/>
        <v>0.11160168561542064</v>
      </c>
      <c r="G115">
        <f t="shared" ca="1" si="10"/>
        <v>0.96288488683629592</v>
      </c>
      <c r="H115">
        <f t="shared" ca="1" si="9"/>
        <v>2.6181539322250771</v>
      </c>
      <c r="I115">
        <f t="shared" ca="1" si="6"/>
        <v>-1.4129638689643537E-2</v>
      </c>
    </row>
    <row r="116" spans="1:9" x14ac:dyDescent="0.25">
      <c r="A116">
        <v>0.56499999999999995</v>
      </c>
      <c r="B116">
        <f t="shared" si="7"/>
        <v>5</v>
      </c>
      <c r="C116">
        <f t="shared" ca="1" si="10"/>
        <v>1.2212783371916742</v>
      </c>
      <c r="D116">
        <f t="shared" ca="1" si="10"/>
        <v>0.13502452823615765</v>
      </c>
      <c r="E116">
        <f t="shared" ca="1" si="10"/>
        <v>0.33658871607421692</v>
      </c>
      <c r="F116">
        <f t="shared" ca="1" si="10"/>
        <v>0.1356237863059272</v>
      </c>
      <c r="G116">
        <f t="shared" ca="1" si="10"/>
        <v>1.0217280338760215</v>
      </c>
      <c r="H116">
        <f t="shared" ca="1" si="9"/>
        <v>2.8502434016839975</v>
      </c>
      <c r="I116">
        <f t="shared" ca="1" si="6"/>
        <v>2.2218166270422876E-2</v>
      </c>
    </row>
    <row r="117" spans="1:9" x14ac:dyDescent="0.25">
      <c r="A117">
        <v>0.56999999999999995</v>
      </c>
      <c r="B117">
        <f t="shared" si="7"/>
        <v>5</v>
      </c>
      <c r="C117">
        <f t="shared" ca="1" si="10"/>
        <v>1.1994995260464809</v>
      </c>
      <c r="D117">
        <f t="shared" ca="1" si="10"/>
        <v>9.236827729883676E-2</v>
      </c>
      <c r="E117">
        <f t="shared" ca="1" si="10"/>
        <v>0.33942499174337437</v>
      </c>
      <c r="F117">
        <f t="shared" ca="1" si="10"/>
        <v>0.13361193683368214</v>
      </c>
      <c r="G117">
        <f t="shared" ca="1" si="10"/>
        <v>1.0038135149962439</v>
      </c>
      <c r="H117">
        <f t="shared" ca="1" si="9"/>
        <v>2.7687182469186178</v>
      </c>
      <c r="I117">
        <f t="shared" ca="1" si="6"/>
        <v>1.5390837383951318E-2</v>
      </c>
    </row>
    <row r="118" spans="1:9" x14ac:dyDescent="0.25">
      <c r="A118">
        <v>0.57499999999999996</v>
      </c>
      <c r="B118">
        <f t="shared" si="7"/>
        <v>5</v>
      </c>
      <c r="C118">
        <f t="shared" ca="1" si="10"/>
        <v>1.2213484560164649</v>
      </c>
      <c r="D118">
        <f t="shared" ca="1" si="10"/>
        <v>0.10115470362527516</v>
      </c>
      <c r="E118">
        <f t="shared" ca="1" si="10"/>
        <v>0.2969851834126489</v>
      </c>
      <c r="F118">
        <f t="shared" ca="1" si="10"/>
        <v>0.10840233684907903</v>
      </c>
      <c r="G118">
        <f t="shared" ca="1" si="10"/>
        <v>1.0295409987706292</v>
      </c>
      <c r="H118">
        <f t="shared" ca="1" si="9"/>
        <v>2.7574316786740969</v>
      </c>
      <c r="I118">
        <f t="shared" ca="1" si="6"/>
        <v>9.8637425148272173E-3</v>
      </c>
    </row>
    <row r="119" spans="1:9" x14ac:dyDescent="0.25">
      <c r="A119">
        <v>0.57999999999999996</v>
      </c>
      <c r="B119">
        <f t="shared" si="7"/>
        <v>5</v>
      </c>
      <c r="C119">
        <f t="shared" ca="1" si="10"/>
        <v>1.1860513443252625</v>
      </c>
      <c r="D119">
        <f t="shared" ca="1" si="10"/>
        <v>7.7697579455595925E-2</v>
      </c>
      <c r="E119">
        <f t="shared" ca="1" si="10"/>
        <v>0.29100953993996942</v>
      </c>
      <c r="F119">
        <f t="shared" ca="1" si="10"/>
        <v>7.8579404953948426E-2</v>
      </c>
      <c r="G119">
        <f t="shared" ca="1" si="10"/>
        <v>0.96339094701717043</v>
      </c>
      <c r="H119">
        <f t="shared" ca="1" si="9"/>
        <v>2.5967288156919466</v>
      </c>
      <c r="I119">
        <f t="shared" ca="1" si="6"/>
        <v>-1.8349300006054187E-2</v>
      </c>
    </row>
    <row r="120" spans="1:9" x14ac:dyDescent="0.25">
      <c r="A120">
        <v>0.58499999999999996</v>
      </c>
      <c r="B120">
        <f t="shared" si="7"/>
        <v>5</v>
      </c>
      <c r="C120">
        <f t="shared" ca="1" si="10"/>
        <v>1.185693680054972</v>
      </c>
      <c r="D120">
        <f t="shared" ca="1" si="10"/>
        <v>8.5365960389506931E-2</v>
      </c>
      <c r="E120">
        <f t="shared" ca="1" si="10"/>
        <v>0.30887053224691458</v>
      </c>
      <c r="F120">
        <f t="shared" ca="1" si="10"/>
        <v>9.0906872207120584E-2</v>
      </c>
      <c r="G120">
        <f t="shared" ca="1" si="10"/>
        <v>0.99132292464088145</v>
      </c>
      <c r="H120">
        <f t="shared" ca="1" si="9"/>
        <v>2.6621599695393954</v>
      </c>
      <c r="I120">
        <f t="shared" ca="1" si="6"/>
        <v>-1.0075953709218733E-2</v>
      </c>
    </row>
    <row r="121" spans="1:9" x14ac:dyDescent="0.25">
      <c r="A121">
        <v>0.59</v>
      </c>
      <c r="B121">
        <f t="shared" si="7"/>
        <v>5</v>
      </c>
      <c r="C121">
        <f t="shared" ca="1" si="10"/>
        <v>1.1793387143838321</v>
      </c>
      <c r="D121">
        <f t="shared" ca="1" si="10"/>
        <v>8.1874340107895932E-2</v>
      </c>
      <c r="E121">
        <f t="shared" ca="1" si="10"/>
        <v>0.28414921499305251</v>
      </c>
      <c r="F121">
        <f t="shared" ca="1" si="10"/>
        <v>8.5881388605961839E-2</v>
      </c>
      <c r="G121">
        <f t="shared" ca="1" si="10"/>
        <v>0.98856243478786388</v>
      </c>
      <c r="H121">
        <f t="shared" ca="1" si="9"/>
        <v>2.6198060928786062</v>
      </c>
      <c r="I121">
        <f t="shared" ca="1" si="6"/>
        <v>-1.642438154549208E-2</v>
      </c>
    </row>
    <row r="122" spans="1:9" x14ac:dyDescent="0.25">
      <c r="A122">
        <v>0.59499999999999997</v>
      </c>
      <c r="B122">
        <f t="shared" si="7"/>
        <v>5</v>
      </c>
      <c r="C122">
        <f t="shared" ca="1" si="10"/>
        <v>1.2178280225969753</v>
      </c>
      <c r="D122">
        <f t="shared" ca="1" si="10"/>
        <v>0.12338645883307042</v>
      </c>
      <c r="E122">
        <f t="shared" ca="1" si="10"/>
        <v>0.30879607859684061</v>
      </c>
      <c r="F122">
        <f t="shared" ca="1" si="10"/>
        <v>0.15532163865830118</v>
      </c>
      <c r="G122">
        <f t="shared" ca="1" si="10"/>
        <v>0.99244998743875545</v>
      </c>
      <c r="H122">
        <f t="shared" ca="1" si="9"/>
        <v>2.7977821861239431</v>
      </c>
      <c r="I122">
        <f t="shared" ca="1" si="6"/>
        <v>1.2127586753588417E-2</v>
      </c>
    </row>
    <row r="123" spans="1:9" x14ac:dyDescent="0.25">
      <c r="A123">
        <v>0.6</v>
      </c>
      <c r="B123">
        <f t="shared" si="7"/>
        <v>5</v>
      </c>
      <c r="C123">
        <f t="shared" ca="1" si="10"/>
        <v>1.2202254419860765</v>
      </c>
      <c r="D123">
        <f t="shared" ca="1" si="10"/>
        <v>9.9180551264136663E-2</v>
      </c>
      <c r="E123">
        <f t="shared" ca="1" si="10"/>
        <v>0.33457277144869801</v>
      </c>
      <c r="F123">
        <f t="shared" ca="1" si="10"/>
        <v>0.15423687777500031</v>
      </c>
      <c r="G123">
        <f t="shared" ca="1" si="10"/>
        <v>1.0079440003972624</v>
      </c>
      <c r="H123">
        <f t="shared" ca="1" si="9"/>
        <v>2.8161596428711739</v>
      </c>
      <c r="I123">
        <f t="shared" ca="1" si="6"/>
        <v>1.5494872148133026E-2</v>
      </c>
    </row>
    <row r="124" spans="1:9" x14ac:dyDescent="0.25">
      <c r="A124">
        <v>0.60499999999999998</v>
      </c>
      <c r="B124">
        <f t="shared" si="7"/>
        <v>5</v>
      </c>
      <c r="C124">
        <f t="shared" ca="1" si="10"/>
        <v>1.1698710482340886</v>
      </c>
      <c r="D124">
        <f t="shared" ca="1" si="10"/>
        <v>8.317928636059374E-2</v>
      </c>
      <c r="E124">
        <f t="shared" ca="1" si="10"/>
        <v>0.26733432514619376</v>
      </c>
      <c r="F124">
        <f t="shared" ca="1" si="10"/>
        <v>0.11561885236988306</v>
      </c>
      <c r="G124">
        <f t="shared" ca="1" si="10"/>
        <v>0.98874798462455404</v>
      </c>
      <c r="H124">
        <f t="shared" ca="1" si="9"/>
        <v>2.6247514967353132</v>
      </c>
      <c r="I124">
        <f t="shared" ca="1" si="6"/>
        <v>-1.3370101729129731E-2</v>
      </c>
    </row>
    <row r="125" spans="1:9" x14ac:dyDescent="0.25">
      <c r="A125">
        <v>0.61</v>
      </c>
      <c r="B125">
        <f t="shared" si="7"/>
        <v>5</v>
      </c>
      <c r="C125">
        <f t="shared" ca="1" si="10"/>
        <v>1.1956343209367468</v>
      </c>
      <c r="D125">
        <f t="shared" ca="1" si="10"/>
        <v>0.13645831915778295</v>
      </c>
      <c r="E125">
        <f t="shared" ca="1" si="10"/>
        <v>0.34303081187791851</v>
      </c>
      <c r="F125">
        <f t="shared" ca="1" si="10"/>
        <v>0.13789461435696648</v>
      </c>
      <c r="G125">
        <f t="shared" ca="1" si="10"/>
        <v>1.020920490700292</v>
      </c>
      <c r="H125">
        <f t="shared" ca="1" si="9"/>
        <v>2.8339385570297067</v>
      </c>
      <c r="I125">
        <f t="shared" ca="1" si="6"/>
        <v>1.8403331682262047E-2</v>
      </c>
    </row>
    <row r="126" spans="1:9" x14ac:dyDescent="0.25">
      <c r="A126">
        <v>0.61499999999999999</v>
      </c>
      <c r="B126">
        <f t="shared" si="7"/>
        <v>5</v>
      </c>
      <c r="C126">
        <f t="shared" ca="1" si="10"/>
        <v>1.1716354858199165</v>
      </c>
      <c r="D126">
        <f t="shared" ca="1" si="10"/>
        <v>8.8749834626251967E-2</v>
      </c>
      <c r="E126">
        <f t="shared" ca="1" si="10"/>
        <v>0.29965220232299511</v>
      </c>
      <c r="F126">
        <f t="shared" ca="1" si="10"/>
        <v>9.946057381380996E-2</v>
      </c>
      <c r="G126">
        <f t="shared" ca="1" si="10"/>
        <v>0.97548434608459744</v>
      </c>
      <c r="H126">
        <f t="shared" ca="1" si="9"/>
        <v>2.634982442667571</v>
      </c>
      <c r="I126">
        <f t="shared" ca="1" si="6"/>
        <v>-7.2419446843980384E-3</v>
      </c>
    </row>
    <row r="127" spans="1:9" x14ac:dyDescent="0.25">
      <c r="A127">
        <v>0.62</v>
      </c>
      <c r="B127">
        <f t="shared" si="7"/>
        <v>5</v>
      </c>
      <c r="C127">
        <f t="shared" ca="1" si="10"/>
        <v>1.1837872568172114</v>
      </c>
      <c r="D127">
        <f t="shared" ca="1" si="10"/>
        <v>0.11309717619823652</v>
      </c>
      <c r="E127">
        <f t="shared" ca="1" si="10"/>
        <v>0.30167508897961648</v>
      </c>
      <c r="F127">
        <f t="shared" ca="1" si="10"/>
        <v>0.10966955355915645</v>
      </c>
      <c r="G127">
        <f t="shared" ca="1" si="10"/>
        <v>0.99504894174034153</v>
      </c>
      <c r="H127">
        <f t="shared" ca="1" si="9"/>
        <v>2.7032780172945623</v>
      </c>
      <c r="I127">
        <f t="shared" ca="1" si="6"/>
        <v>1.3219909050821489E-3</v>
      </c>
    </row>
    <row r="128" spans="1:9" x14ac:dyDescent="0.25">
      <c r="A128">
        <v>0.625</v>
      </c>
      <c r="B128">
        <f t="shared" si="7"/>
        <v>5</v>
      </c>
      <c r="C128">
        <f t="shared" ca="1" si="10"/>
        <v>1.2021075844768074</v>
      </c>
      <c r="D128">
        <f t="shared" ca="1" si="10"/>
        <v>0.10442067530274597</v>
      </c>
      <c r="E128">
        <f t="shared" ca="1" si="10"/>
        <v>0.31346877583569493</v>
      </c>
      <c r="F128">
        <f t="shared" ca="1" si="10"/>
        <v>0.12594879299405545</v>
      </c>
      <c r="G128">
        <f t="shared" ca="1" si="10"/>
        <v>1.0432327294558323</v>
      </c>
      <c r="H128">
        <f t="shared" ca="1" si="9"/>
        <v>2.789178558065136</v>
      </c>
      <c r="I128">
        <f t="shared" ca="1" si="6"/>
        <v>1.882312378317318E-2</v>
      </c>
    </row>
    <row r="129" spans="1:9" x14ac:dyDescent="0.25">
      <c r="A129">
        <v>0.63</v>
      </c>
      <c r="B129">
        <f t="shared" si="7"/>
        <v>5</v>
      </c>
      <c r="C129">
        <f t="shared" ca="1" si="10"/>
        <v>1.2042144079222383</v>
      </c>
      <c r="D129">
        <f t="shared" ca="1" si="10"/>
        <v>0.11923393478990754</v>
      </c>
      <c r="E129">
        <f t="shared" ca="1" si="10"/>
        <v>0.33018757099596857</v>
      </c>
      <c r="F129">
        <f t="shared" ca="1" si="10"/>
        <v>0.14413850016029683</v>
      </c>
      <c r="G129">
        <f t="shared" ca="1" si="10"/>
        <v>1.0038309165755754</v>
      </c>
      <c r="H129">
        <f t="shared" ca="1" si="9"/>
        <v>2.8016053304439867</v>
      </c>
      <c r="I129">
        <f t="shared" ca="1" si="6"/>
        <v>1.8364462667506288E-2</v>
      </c>
    </row>
    <row r="130" spans="1:9" x14ac:dyDescent="0.25">
      <c r="A130">
        <v>0.63500000000000001</v>
      </c>
      <c r="B130">
        <f t="shared" si="7"/>
        <v>5</v>
      </c>
      <c r="C130">
        <f t="shared" ca="1" si="10"/>
        <v>1.2129461746746646</v>
      </c>
      <c r="D130">
        <f t="shared" ca="1" si="10"/>
        <v>9.4274329593018874E-2</v>
      </c>
      <c r="E130">
        <f t="shared" ca="1" si="10"/>
        <v>0.31265554062289236</v>
      </c>
      <c r="F130">
        <f t="shared" ca="1" si="10"/>
        <v>0.12830905754823821</v>
      </c>
      <c r="G130">
        <f t="shared" ca="1" si="10"/>
        <v>1.0181016373391834</v>
      </c>
      <c r="H130">
        <f t="shared" ca="1" si="9"/>
        <v>2.7662867397779971</v>
      </c>
      <c r="I130">
        <f t="shared" ca="1" si="6"/>
        <v>9.4495221001841771E-3</v>
      </c>
    </row>
    <row r="131" spans="1:9" x14ac:dyDescent="0.25">
      <c r="A131">
        <v>0.64</v>
      </c>
      <c r="B131">
        <f t="shared" si="7"/>
        <v>5</v>
      </c>
      <c r="C131">
        <f t="shared" ca="1" si="10"/>
        <v>1.1986171094240887</v>
      </c>
      <c r="D131">
        <f t="shared" ca="1" si="10"/>
        <v>0.11096612259159033</v>
      </c>
      <c r="E131">
        <f t="shared" ca="1" si="10"/>
        <v>0.28381571804066741</v>
      </c>
      <c r="F131">
        <f t="shared" ca="1" si="10"/>
        <v>0.11150790126341804</v>
      </c>
      <c r="G131">
        <f t="shared" ca="1" si="10"/>
        <v>1.0121345327100415</v>
      </c>
      <c r="H131">
        <f t="shared" ca="1" si="9"/>
        <v>2.7170413840298062</v>
      </c>
      <c r="I131">
        <f t="shared" ca="1" si="6"/>
        <v>2.5970215499685092E-3</v>
      </c>
    </row>
    <row r="132" spans="1:9" x14ac:dyDescent="0.25">
      <c r="A132">
        <v>0.64500000000000002</v>
      </c>
      <c r="B132">
        <f t="shared" si="7"/>
        <v>5</v>
      </c>
      <c r="C132">
        <f t="shared" ca="1" si="10"/>
        <v>1.201932609314676</v>
      </c>
      <c r="D132">
        <f t="shared" ca="1" si="10"/>
        <v>0.12915693264698366</v>
      </c>
      <c r="E132">
        <f t="shared" ca="1" si="10"/>
        <v>0.30401537820771235</v>
      </c>
      <c r="F132">
        <f t="shared" ca="1" si="10"/>
        <v>0.10608057016451859</v>
      </c>
      <c r="G132">
        <f t="shared" ca="1" si="10"/>
        <v>1.0115182418865774</v>
      </c>
      <c r="H132">
        <f t="shared" ca="1" si="9"/>
        <v>2.7527037322204682</v>
      </c>
      <c r="I132">
        <f t="shared" ref="I132:I195" ca="1" si="11">(RAND()-0.5)*I$2 + I$1</f>
        <v>4.8496965615754846E-3</v>
      </c>
    </row>
    <row r="133" spans="1:9" x14ac:dyDescent="0.25">
      <c r="A133">
        <v>0.65</v>
      </c>
      <c r="B133">
        <f t="shared" ref="B133:B196" si="12">$B$1</f>
        <v>5</v>
      </c>
      <c r="C133">
        <f t="shared" ref="C133:G164" ca="1" si="13">(RAND()-0.5)*C$2 + C$1+$I133</f>
        <v>1.2327382128978968</v>
      </c>
      <c r="D133">
        <f t="shared" ca="1" si="13"/>
        <v>0.1115425922202533</v>
      </c>
      <c r="E133">
        <f t="shared" ca="1" si="13"/>
        <v>0.31423852460987484</v>
      </c>
      <c r="F133">
        <f t="shared" ca="1" si="13"/>
        <v>0.12618943513176301</v>
      </c>
      <c r="G133">
        <f t="shared" ca="1" si="13"/>
        <v>0.99553979905123757</v>
      </c>
      <c r="H133">
        <f t="shared" ref="H133:H196" ca="1" si="14">SUM(C133:G133)</f>
        <v>2.7802485639110257</v>
      </c>
      <c r="I133">
        <f t="shared" ca="1" si="11"/>
        <v>1.4553451260982248E-2</v>
      </c>
    </row>
    <row r="134" spans="1:9" x14ac:dyDescent="0.25">
      <c r="A134">
        <v>0.65500000000000003</v>
      </c>
      <c r="B134">
        <f t="shared" si="12"/>
        <v>5</v>
      </c>
      <c r="C134">
        <f t="shared" ca="1" si="13"/>
        <v>1.1948493771782271</v>
      </c>
      <c r="D134">
        <f t="shared" ca="1" si="13"/>
        <v>8.1978879392954701E-2</v>
      </c>
      <c r="E134">
        <f t="shared" ca="1" si="13"/>
        <v>0.29490822268737193</v>
      </c>
      <c r="F134">
        <f t="shared" ca="1" si="13"/>
        <v>0.10374333661419208</v>
      </c>
      <c r="G134">
        <f t="shared" ca="1" si="13"/>
        <v>0.96239000622907922</v>
      </c>
      <c r="H134">
        <f t="shared" ca="1" si="14"/>
        <v>2.6378698221018251</v>
      </c>
      <c r="I134">
        <f t="shared" ca="1" si="11"/>
        <v>-2.2778430525108223E-2</v>
      </c>
    </row>
    <row r="135" spans="1:9" x14ac:dyDescent="0.25">
      <c r="A135">
        <v>0.66</v>
      </c>
      <c r="B135">
        <f t="shared" si="12"/>
        <v>5</v>
      </c>
      <c r="C135">
        <f t="shared" ca="1" si="13"/>
        <v>1.1715566053308997</v>
      </c>
      <c r="D135">
        <f t="shared" ca="1" si="13"/>
        <v>8.4707973602900222E-2</v>
      </c>
      <c r="E135">
        <f t="shared" ca="1" si="13"/>
        <v>0.28217762234051696</v>
      </c>
      <c r="F135">
        <f t="shared" ca="1" si="13"/>
        <v>0.11641897105837956</v>
      </c>
      <c r="G135">
        <f t="shared" ca="1" si="13"/>
        <v>0.98075366195783686</v>
      </c>
      <c r="H135">
        <f t="shared" ca="1" si="14"/>
        <v>2.6356148342905334</v>
      </c>
      <c r="I135">
        <f t="shared" ca="1" si="11"/>
        <v>-6.6207915687888537E-3</v>
      </c>
    </row>
    <row r="136" spans="1:9" x14ac:dyDescent="0.25">
      <c r="A136">
        <v>0.66500000000000004</v>
      </c>
      <c r="B136">
        <f t="shared" si="12"/>
        <v>5</v>
      </c>
      <c r="C136">
        <f t="shared" ca="1" si="13"/>
        <v>1.1661686530264253</v>
      </c>
      <c r="D136">
        <f t="shared" ca="1" si="13"/>
        <v>0.11248809331111308</v>
      </c>
      <c r="E136">
        <f t="shared" ca="1" si="13"/>
        <v>0.26513562132886848</v>
      </c>
      <c r="F136">
        <f t="shared" ca="1" si="13"/>
        <v>0.12463248483316464</v>
      </c>
      <c r="G136">
        <f t="shared" ca="1" si="13"/>
        <v>0.9743131854107534</v>
      </c>
      <c r="H136">
        <f t="shared" ca="1" si="14"/>
        <v>2.6427380379103247</v>
      </c>
      <c r="I136">
        <f t="shared" ca="1" si="11"/>
        <v>-1.1732382512889661E-2</v>
      </c>
    </row>
    <row r="137" spans="1:9" x14ac:dyDescent="0.25">
      <c r="A137">
        <v>0.67</v>
      </c>
      <c r="B137">
        <f t="shared" si="12"/>
        <v>5</v>
      </c>
      <c r="C137">
        <f t="shared" ca="1" si="13"/>
        <v>1.1862554190441617</v>
      </c>
      <c r="D137">
        <f t="shared" ca="1" si="13"/>
        <v>9.4886832343168373E-2</v>
      </c>
      <c r="E137">
        <f t="shared" ca="1" si="13"/>
        <v>0.27275470066922397</v>
      </c>
      <c r="F137">
        <f t="shared" ca="1" si="13"/>
        <v>0.10545941686566747</v>
      </c>
      <c r="G137">
        <f t="shared" ca="1" si="13"/>
        <v>0.98155924045888709</v>
      </c>
      <c r="H137">
        <f t="shared" ca="1" si="14"/>
        <v>2.6409156093811088</v>
      </c>
      <c r="I137">
        <f t="shared" ca="1" si="11"/>
        <v>-1.8134815381995118E-2</v>
      </c>
    </row>
    <row r="138" spans="1:9" x14ac:dyDescent="0.25">
      <c r="A138">
        <v>0.67500000000000004</v>
      </c>
      <c r="B138">
        <f t="shared" si="12"/>
        <v>5</v>
      </c>
      <c r="C138">
        <f t="shared" ca="1" si="13"/>
        <v>1.2120782393318417</v>
      </c>
      <c r="D138">
        <f t="shared" ca="1" si="13"/>
        <v>0.12427855611950585</v>
      </c>
      <c r="E138">
        <f t="shared" ca="1" si="13"/>
        <v>0.29585978352606918</v>
      </c>
      <c r="F138">
        <f t="shared" ca="1" si="13"/>
        <v>0.14844076947920087</v>
      </c>
      <c r="G138">
        <f t="shared" ca="1" si="13"/>
        <v>1.0088700322355606</v>
      </c>
      <c r="H138">
        <f t="shared" ca="1" si="14"/>
        <v>2.7895273806921783</v>
      </c>
      <c r="I138">
        <f t="shared" ca="1" si="11"/>
        <v>5.8858737823628444E-3</v>
      </c>
    </row>
    <row r="139" spans="1:9" x14ac:dyDescent="0.25">
      <c r="A139">
        <v>0.68</v>
      </c>
      <c r="B139">
        <f t="shared" si="12"/>
        <v>5</v>
      </c>
      <c r="C139">
        <f t="shared" ca="1" si="13"/>
        <v>1.1928682171557725</v>
      </c>
      <c r="D139">
        <f t="shared" ca="1" si="13"/>
        <v>9.921219202411502E-2</v>
      </c>
      <c r="E139">
        <f t="shared" ca="1" si="13"/>
        <v>0.28652112496973164</v>
      </c>
      <c r="F139">
        <f t="shared" ca="1" si="13"/>
        <v>0.1187285835427834</v>
      </c>
      <c r="G139">
        <f t="shared" ca="1" si="13"/>
        <v>0.99264188536977893</v>
      </c>
      <c r="H139">
        <f t="shared" ca="1" si="14"/>
        <v>2.6899720030621816</v>
      </c>
      <c r="I139">
        <f t="shared" ca="1" si="11"/>
        <v>-1.2197281175370757E-2</v>
      </c>
    </row>
    <row r="140" spans="1:9" x14ac:dyDescent="0.25">
      <c r="A140">
        <v>0.68500000000000005</v>
      </c>
      <c r="B140">
        <f t="shared" si="12"/>
        <v>5</v>
      </c>
      <c r="C140">
        <f t="shared" ca="1" si="13"/>
        <v>1.2020041005163458</v>
      </c>
      <c r="D140">
        <f t="shared" ca="1" si="13"/>
        <v>9.6281803607571548E-2</v>
      </c>
      <c r="E140">
        <f t="shared" ca="1" si="13"/>
        <v>0.31073399953454012</v>
      </c>
      <c r="F140">
        <f t="shared" ca="1" si="13"/>
        <v>0.13277758061665496</v>
      </c>
      <c r="G140">
        <f t="shared" ca="1" si="13"/>
        <v>0.99853021644104967</v>
      </c>
      <c r="H140">
        <f t="shared" ca="1" si="14"/>
        <v>2.7403277007161622</v>
      </c>
      <c r="I140">
        <f t="shared" ca="1" si="11"/>
        <v>1.1634403324976894E-2</v>
      </c>
    </row>
    <row r="141" spans="1:9" x14ac:dyDescent="0.25">
      <c r="A141">
        <v>0.69</v>
      </c>
      <c r="B141">
        <f t="shared" si="12"/>
        <v>5</v>
      </c>
      <c r="C141">
        <f t="shared" ca="1" si="13"/>
        <v>1.2096164459659597</v>
      </c>
      <c r="D141">
        <f t="shared" ca="1" si="13"/>
        <v>0.10436207784512926</v>
      </c>
      <c r="E141">
        <f t="shared" ca="1" si="13"/>
        <v>0.31872714158921284</v>
      </c>
      <c r="F141">
        <f t="shared" ca="1" si="13"/>
        <v>9.5336658032169522E-2</v>
      </c>
      <c r="G141">
        <f t="shared" ca="1" si="13"/>
        <v>0.98754947044989272</v>
      </c>
      <c r="H141">
        <f t="shared" ca="1" si="14"/>
        <v>2.7155917938823642</v>
      </c>
      <c r="I141">
        <f t="shared" ca="1" si="11"/>
        <v>-2.7228728041988949E-3</v>
      </c>
    </row>
    <row r="142" spans="1:9" x14ac:dyDescent="0.25">
      <c r="A142">
        <v>0.69499999999999995</v>
      </c>
      <c r="B142">
        <f t="shared" si="12"/>
        <v>5</v>
      </c>
      <c r="C142">
        <f t="shared" ca="1" si="13"/>
        <v>1.2015128039273624</v>
      </c>
      <c r="D142">
        <f t="shared" ca="1" si="13"/>
        <v>0.10761291029946353</v>
      </c>
      <c r="E142">
        <f t="shared" ca="1" si="13"/>
        <v>0.32809835846393298</v>
      </c>
      <c r="F142">
        <f t="shared" ca="1" si="13"/>
        <v>0.11202392964253323</v>
      </c>
      <c r="G142">
        <f t="shared" ca="1" si="13"/>
        <v>1.0356413883864779</v>
      </c>
      <c r="H142">
        <f t="shared" ca="1" si="14"/>
        <v>2.78488939071977</v>
      </c>
      <c r="I142">
        <f t="shared" ca="1" si="11"/>
        <v>1.2253751433668759E-2</v>
      </c>
    </row>
    <row r="143" spans="1:9" x14ac:dyDescent="0.25">
      <c r="A143">
        <v>0.7</v>
      </c>
      <c r="B143">
        <f t="shared" si="12"/>
        <v>5</v>
      </c>
      <c r="C143">
        <f t="shared" ca="1" si="13"/>
        <v>1.2057084255658579</v>
      </c>
      <c r="D143">
        <f t="shared" ca="1" si="13"/>
        <v>9.4767493661235797E-2</v>
      </c>
      <c r="E143">
        <f t="shared" ca="1" si="13"/>
        <v>0.2907567287658967</v>
      </c>
      <c r="F143">
        <f t="shared" ca="1" si="13"/>
        <v>0.10068643742125888</v>
      </c>
      <c r="G143">
        <f t="shared" ca="1" si="13"/>
        <v>1.0073430961107082</v>
      </c>
      <c r="H143">
        <f t="shared" ca="1" si="14"/>
        <v>2.6992621815249573</v>
      </c>
      <c r="I143">
        <f t="shared" ca="1" si="11"/>
        <v>-4.1089432000981866E-3</v>
      </c>
    </row>
    <row r="144" spans="1:9" x14ac:dyDescent="0.25">
      <c r="A144">
        <v>0.70499999999999996</v>
      </c>
      <c r="B144">
        <f t="shared" si="12"/>
        <v>5</v>
      </c>
      <c r="C144">
        <f t="shared" ca="1" si="13"/>
        <v>1.2251329612956865</v>
      </c>
      <c r="D144">
        <f t="shared" ca="1" si="13"/>
        <v>0.1138556678147562</v>
      </c>
      <c r="E144">
        <f t="shared" ca="1" si="13"/>
        <v>0.31053086625436921</v>
      </c>
      <c r="F144">
        <f t="shared" ca="1" si="13"/>
        <v>0.14563475203089657</v>
      </c>
      <c r="G144">
        <f t="shared" ca="1" si="13"/>
        <v>1.0146264960860267</v>
      </c>
      <c r="H144">
        <f t="shared" ca="1" si="14"/>
        <v>2.8097807434817352</v>
      </c>
      <c r="I144">
        <f t="shared" ca="1" si="11"/>
        <v>1.8261562421375339E-2</v>
      </c>
    </row>
    <row r="145" spans="1:9" x14ac:dyDescent="0.25">
      <c r="A145">
        <v>0.71</v>
      </c>
      <c r="B145">
        <f t="shared" si="12"/>
        <v>5</v>
      </c>
      <c r="C145">
        <f t="shared" ca="1" si="13"/>
        <v>1.1794649159774</v>
      </c>
      <c r="D145">
        <f t="shared" ca="1" si="13"/>
        <v>6.4547878855987534E-2</v>
      </c>
      <c r="E145">
        <f t="shared" ca="1" si="13"/>
        <v>0.29479882283931175</v>
      </c>
      <c r="F145">
        <f t="shared" ca="1" si="13"/>
        <v>9.92253449223576E-2</v>
      </c>
      <c r="G145">
        <f t="shared" ca="1" si="13"/>
        <v>0.99223316567004871</v>
      </c>
      <c r="H145">
        <f t="shared" ca="1" si="14"/>
        <v>2.6302701282651055</v>
      </c>
      <c r="I145">
        <f t="shared" ca="1" si="11"/>
        <v>-1.7545684072096002E-2</v>
      </c>
    </row>
    <row r="146" spans="1:9" x14ac:dyDescent="0.25">
      <c r="A146">
        <v>0.71499999999999997</v>
      </c>
      <c r="B146">
        <f t="shared" si="12"/>
        <v>5</v>
      </c>
      <c r="C146">
        <f t="shared" ca="1" si="13"/>
        <v>1.2207182391828741</v>
      </c>
      <c r="D146">
        <f t="shared" ca="1" si="13"/>
        <v>0.11264333856227003</v>
      </c>
      <c r="E146">
        <f t="shared" ca="1" si="13"/>
        <v>0.30043553834860354</v>
      </c>
      <c r="F146">
        <f t="shared" ca="1" si="13"/>
        <v>0.15961170616272519</v>
      </c>
      <c r="G146">
        <f t="shared" ca="1" si="13"/>
        <v>1.0402543098647177</v>
      </c>
      <c r="H146">
        <f t="shared" ca="1" si="14"/>
        <v>2.8336631321211905</v>
      </c>
      <c r="I146">
        <f t="shared" ca="1" si="11"/>
        <v>2.3873223563311632E-2</v>
      </c>
    </row>
    <row r="147" spans="1:9" x14ac:dyDescent="0.25">
      <c r="A147">
        <v>0.72</v>
      </c>
      <c r="B147">
        <f t="shared" si="12"/>
        <v>5</v>
      </c>
      <c r="C147">
        <f t="shared" ca="1" si="13"/>
        <v>1.1999695541814528</v>
      </c>
      <c r="D147">
        <f t="shared" ca="1" si="13"/>
        <v>6.863700372707017E-2</v>
      </c>
      <c r="E147">
        <f t="shared" ca="1" si="13"/>
        <v>0.28084947978924713</v>
      </c>
      <c r="F147">
        <f t="shared" ca="1" si="13"/>
        <v>0.12137221910648503</v>
      </c>
      <c r="G147">
        <f t="shared" ca="1" si="13"/>
        <v>0.96740495074351818</v>
      </c>
      <c r="H147">
        <f t="shared" ca="1" si="14"/>
        <v>2.6382332075477732</v>
      </c>
      <c r="I147">
        <f t="shared" ca="1" si="11"/>
        <v>-1.8137163533483724E-2</v>
      </c>
    </row>
    <row r="148" spans="1:9" x14ac:dyDescent="0.25">
      <c r="A148">
        <v>0.72499999999999998</v>
      </c>
      <c r="B148">
        <f t="shared" si="12"/>
        <v>5</v>
      </c>
      <c r="C148">
        <f t="shared" ca="1" si="13"/>
        <v>1.2151895079617721</v>
      </c>
      <c r="D148">
        <f t="shared" ca="1" si="13"/>
        <v>8.9734197641768543E-2</v>
      </c>
      <c r="E148">
        <f t="shared" ca="1" si="13"/>
        <v>0.29313984652281744</v>
      </c>
      <c r="F148">
        <f t="shared" ca="1" si="13"/>
        <v>0.12190160053775412</v>
      </c>
      <c r="G148">
        <f t="shared" ca="1" si="13"/>
        <v>1.0157914102413692</v>
      </c>
      <c r="H148">
        <f t="shared" ca="1" si="14"/>
        <v>2.7357565629054816</v>
      </c>
      <c r="I148">
        <f t="shared" ca="1" si="11"/>
        <v>5.2330539771153822E-3</v>
      </c>
    </row>
    <row r="149" spans="1:9" x14ac:dyDescent="0.25">
      <c r="A149">
        <v>0.73</v>
      </c>
      <c r="B149">
        <f t="shared" si="12"/>
        <v>5</v>
      </c>
      <c r="C149">
        <f t="shared" ca="1" si="13"/>
        <v>1.214100383018226</v>
      </c>
      <c r="D149">
        <f t="shared" ca="1" si="13"/>
        <v>9.7484022940012002E-2</v>
      </c>
      <c r="E149">
        <f t="shared" ca="1" si="13"/>
        <v>0.29056880716788541</v>
      </c>
      <c r="F149">
        <f t="shared" ca="1" si="13"/>
        <v>0.12082596594004558</v>
      </c>
      <c r="G149">
        <f t="shared" ca="1" si="13"/>
        <v>0.99692195309934895</v>
      </c>
      <c r="H149">
        <f t="shared" ca="1" si="14"/>
        <v>2.7199011321655178</v>
      </c>
      <c r="I149">
        <f t="shared" ca="1" si="11"/>
        <v>-7.4489823435556829E-3</v>
      </c>
    </row>
    <row r="150" spans="1:9" x14ac:dyDescent="0.25">
      <c r="A150">
        <v>0.73499999999999999</v>
      </c>
      <c r="B150">
        <f t="shared" si="12"/>
        <v>5</v>
      </c>
      <c r="C150">
        <f t="shared" ca="1" si="13"/>
        <v>1.1968644635734911</v>
      </c>
      <c r="D150">
        <f t="shared" ca="1" si="13"/>
        <v>0.1216495754425925</v>
      </c>
      <c r="E150">
        <f t="shared" ca="1" si="13"/>
        <v>0.32232171268128323</v>
      </c>
      <c r="F150">
        <f t="shared" ca="1" si="13"/>
        <v>0.13199894415943797</v>
      </c>
      <c r="G150">
        <f t="shared" ca="1" si="13"/>
        <v>1.0206098974015778</v>
      </c>
      <c r="H150">
        <f t="shared" ca="1" si="14"/>
        <v>2.7934445932583829</v>
      </c>
      <c r="I150">
        <f t="shared" ca="1" si="11"/>
        <v>6.061544947246012E-3</v>
      </c>
    </row>
    <row r="151" spans="1:9" x14ac:dyDescent="0.25">
      <c r="A151">
        <v>0.74</v>
      </c>
      <c r="B151">
        <f t="shared" si="12"/>
        <v>5</v>
      </c>
      <c r="C151">
        <f t="shared" ca="1" si="13"/>
        <v>1.2159596939828683</v>
      </c>
      <c r="D151">
        <f t="shared" ca="1" si="13"/>
        <v>0.11967598131650276</v>
      </c>
      <c r="E151">
        <f t="shared" ca="1" si="13"/>
        <v>0.29419068935722781</v>
      </c>
      <c r="F151">
        <f t="shared" ca="1" si="13"/>
        <v>0.13760860868597163</v>
      </c>
      <c r="G151">
        <f t="shared" ca="1" si="13"/>
        <v>0.98800862575612969</v>
      </c>
      <c r="H151">
        <f t="shared" ca="1" si="14"/>
        <v>2.7554435990987001</v>
      </c>
      <c r="I151">
        <f t="shared" ca="1" si="11"/>
        <v>4.8893838018697015E-3</v>
      </c>
    </row>
    <row r="152" spans="1:9" x14ac:dyDescent="0.25">
      <c r="A152">
        <v>0.745</v>
      </c>
      <c r="B152">
        <f t="shared" si="12"/>
        <v>5</v>
      </c>
      <c r="C152">
        <f t="shared" ca="1" si="13"/>
        <v>1.1797495609290858</v>
      </c>
      <c r="D152">
        <f t="shared" ca="1" si="13"/>
        <v>9.4098965089924297E-2</v>
      </c>
      <c r="E152">
        <f t="shared" ca="1" si="13"/>
        <v>0.25396284172374467</v>
      </c>
      <c r="F152">
        <f t="shared" ca="1" si="13"/>
        <v>7.6631644677100971E-2</v>
      </c>
      <c r="G152">
        <f t="shared" ca="1" si="13"/>
        <v>0.99566235559456162</v>
      </c>
      <c r="H152">
        <f t="shared" ca="1" si="14"/>
        <v>2.6001053680144173</v>
      </c>
      <c r="I152">
        <f t="shared" ca="1" si="11"/>
        <v>-2.3546875644341127E-2</v>
      </c>
    </row>
    <row r="153" spans="1:9" x14ac:dyDescent="0.25">
      <c r="A153">
        <v>0.75</v>
      </c>
      <c r="B153">
        <f t="shared" si="12"/>
        <v>5</v>
      </c>
      <c r="C153">
        <f t="shared" ca="1" si="13"/>
        <v>1.1555966371688209</v>
      </c>
      <c r="D153">
        <f t="shared" ca="1" si="13"/>
        <v>9.9805778710204796E-2</v>
      </c>
      <c r="E153">
        <f t="shared" ca="1" si="13"/>
        <v>0.25673262427894517</v>
      </c>
      <c r="F153">
        <f t="shared" ca="1" si="13"/>
        <v>8.6077113876333003E-2</v>
      </c>
      <c r="G153">
        <f t="shared" ca="1" si="13"/>
        <v>0.98891728730282202</v>
      </c>
      <c r="H153">
        <f t="shared" ca="1" si="14"/>
        <v>2.587129441337126</v>
      </c>
      <c r="I153">
        <f t="shared" ca="1" si="11"/>
        <v>-2.4181796485853297E-2</v>
      </c>
    </row>
    <row r="154" spans="1:9" x14ac:dyDescent="0.25">
      <c r="A154">
        <v>0.755</v>
      </c>
      <c r="B154">
        <f t="shared" si="12"/>
        <v>5</v>
      </c>
      <c r="C154">
        <f t="shared" ca="1" si="13"/>
        <v>1.1844412453345197</v>
      </c>
      <c r="D154">
        <f t="shared" ca="1" si="13"/>
        <v>0.10333442430454259</v>
      </c>
      <c r="E154">
        <f t="shared" ca="1" si="13"/>
        <v>0.30230357169592104</v>
      </c>
      <c r="F154">
        <f t="shared" ca="1" si="13"/>
        <v>0.13473145644634693</v>
      </c>
      <c r="G154">
        <f t="shared" ca="1" si="13"/>
        <v>1.0213308124880158</v>
      </c>
      <c r="H154">
        <f t="shared" ca="1" si="14"/>
        <v>2.7461415102693461</v>
      </c>
      <c r="I154">
        <f t="shared" ca="1" si="11"/>
        <v>1.5675127540830003E-3</v>
      </c>
    </row>
    <row r="155" spans="1:9" x14ac:dyDescent="0.25">
      <c r="A155">
        <v>0.76</v>
      </c>
      <c r="B155">
        <f t="shared" si="12"/>
        <v>5</v>
      </c>
      <c r="C155">
        <f t="shared" ca="1" si="13"/>
        <v>1.1569447396698536</v>
      </c>
      <c r="D155">
        <f t="shared" ca="1" si="13"/>
        <v>7.5025314601300422E-2</v>
      </c>
      <c r="E155">
        <f t="shared" ca="1" si="13"/>
        <v>0.28768339668881199</v>
      </c>
      <c r="F155">
        <f t="shared" ca="1" si="13"/>
        <v>0.11548894502511801</v>
      </c>
      <c r="G155">
        <f t="shared" ca="1" si="13"/>
        <v>0.96524317061811915</v>
      </c>
      <c r="H155">
        <f t="shared" ca="1" si="14"/>
        <v>2.6003855666032032</v>
      </c>
      <c r="I155">
        <f t="shared" ca="1" si="11"/>
        <v>-2.141090493750604E-2</v>
      </c>
    </row>
    <row r="156" spans="1:9" x14ac:dyDescent="0.25">
      <c r="A156">
        <v>0.76500000000000001</v>
      </c>
      <c r="B156">
        <f t="shared" si="12"/>
        <v>5</v>
      </c>
      <c r="C156">
        <f t="shared" ca="1" si="13"/>
        <v>1.2024569887853733</v>
      </c>
      <c r="D156">
        <f t="shared" ca="1" si="13"/>
        <v>0.12270907331993575</v>
      </c>
      <c r="E156">
        <f t="shared" ca="1" si="13"/>
        <v>0.32246985345526274</v>
      </c>
      <c r="F156">
        <f t="shared" ca="1" si="13"/>
        <v>0.13379331183142057</v>
      </c>
      <c r="G156">
        <f t="shared" ca="1" si="13"/>
        <v>1.0156117416669015</v>
      </c>
      <c r="H156">
        <f t="shared" ca="1" si="14"/>
        <v>2.797040969058894</v>
      </c>
      <c r="I156">
        <f t="shared" ca="1" si="11"/>
        <v>7.156727628893589E-3</v>
      </c>
    </row>
    <row r="157" spans="1:9" x14ac:dyDescent="0.25">
      <c r="A157">
        <v>0.77</v>
      </c>
      <c r="B157">
        <f t="shared" si="12"/>
        <v>5</v>
      </c>
      <c r="C157">
        <f t="shared" ca="1" si="13"/>
        <v>1.1825295368970117</v>
      </c>
      <c r="D157">
        <f t="shared" ca="1" si="13"/>
        <v>8.5959197621609848E-2</v>
      </c>
      <c r="E157">
        <f t="shared" ca="1" si="13"/>
        <v>0.29395941266815601</v>
      </c>
      <c r="F157">
        <f t="shared" ca="1" si="13"/>
        <v>0.11388555926423498</v>
      </c>
      <c r="G157">
        <f t="shared" ca="1" si="13"/>
        <v>0.98064874161644477</v>
      </c>
      <c r="H157">
        <f t="shared" ca="1" si="14"/>
        <v>2.6569824480674571</v>
      </c>
      <c r="I157">
        <f t="shared" ca="1" si="11"/>
        <v>-2.0699717570651741E-2</v>
      </c>
    </row>
    <row r="158" spans="1:9" x14ac:dyDescent="0.25">
      <c r="A158">
        <v>0.77500000000000002</v>
      </c>
      <c r="B158">
        <f t="shared" si="12"/>
        <v>5</v>
      </c>
      <c r="C158">
        <f t="shared" ca="1" si="13"/>
        <v>1.1711112068325413</v>
      </c>
      <c r="D158">
        <f t="shared" ca="1" si="13"/>
        <v>0.11538449977745117</v>
      </c>
      <c r="E158">
        <f t="shared" ca="1" si="13"/>
        <v>0.27920071337749236</v>
      </c>
      <c r="F158">
        <f t="shared" ca="1" si="13"/>
        <v>0.13599218535505286</v>
      </c>
      <c r="G158">
        <f t="shared" ca="1" si="13"/>
        <v>0.97362447780034633</v>
      </c>
      <c r="H158">
        <f t="shared" ca="1" si="14"/>
        <v>2.6753130831428842</v>
      </c>
      <c r="I158">
        <f t="shared" ca="1" si="11"/>
        <v>-7.1201187406558179E-3</v>
      </c>
    </row>
    <row r="159" spans="1:9" x14ac:dyDescent="0.25">
      <c r="A159">
        <v>0.78</v>
      </c>
      <c r="B159">
        <f t="shared" si="12"/>
        <v>5</v>
      </c>
      <c r="C159">
        <f t="shared" ca="1" si="13"/>
        <v>1.202356951050074</v>
      </c>
      <c r="D159">
        <f t="shared" ca="1" si="13"/>
        <v>6.7017504750379098E-2</v>
      </c>
      <c r="E159">
        <f t="shared" ca="1" si="13"/>
        <v>0.29270511102220553</v>
      </c>
      <c r="F159">
        <f t="shared" ca="1" si="13"/>
        <v>0.10014724549237503</v>
      </c>
      <c r="G159">
        <f t="shared" ca="1" si="13"/>
        <v>0.97422012798656177</v>
      </c>
      <c r="H159">
        <f t="shared" ca="1" si="14"/>
        <v>2.6364469403015955</v>
      </c>
      <c r="I159">
        <f t="shared" ca="1" si="11"/>
        <v>-2.2207646257513588E-2</v>
      </c>
    </row>
    <row r="160" spans="1:9" x14ac:dyDescent="0.25">
      <c r="A160">
        <v>0.78500000000000003</v>
      </c>
      <c r="B160">
        <f t="shared" si="12"/>
        <v>5</v>
      </c>
      <c r="C160">
        <f t="shared" ca="1" si="13"/>
        <v>1.2349012979113336</v>
      </c>
      <c r="D160">
        <f t="shared" ca="1" si="13"/>
        <v>0.11397692397665153</v>
      </c>
      <c r="E160">
        <f t="shared" ca="1" si="13"/>
        <v>0.32891255658079488</v>
      </c>
      <c r="F160">
        <f t="shared" ca="1" si="13"/>
        <v>0.14747786088494702</v>
      </c>
      <c r="G160">
        <f t="shared" ca="1" si="13"/>
        <v>1.0311458167402885</v>
      </c>
      <c r="H160">
        <f t="shared" ca="1" si="14"/>
        <v>2.8564144560940155</v>
      </c>
      <c r="I160">
        <f t="shared" ca="1" si="11"/>
        <v>2.0568740721795362E-2</v>
      </c>
    </row>
    <row r="161" spans="1:9" x14ac:dyDescent="0.25">
      <c r="A161">
        <v>0.79</v>
      </c>
      <c r="B161">
        <f t="shared" si="12"/>
        <v>5</v>
      </c>
      <c r="C161">
        <f t="shared" ca="1" si="13"/>
        <v>1.1725107873903771</v>
      </c>
      <c r="D161">
        <f t="shared" ca="1" si="13"/>
        <v>6.6806092302066938E-2</v>
      </c>
      <c r="E161">
        <f t="shared" ca="1" si="13"/>
        <v>0.2702956111419284</v>
      </c>
      <c r="F161">
        <f t="shared" ca="1" si="13"/>
        <v>0.11215467615839034</v>
      </c>
      <c r="G161">
        <f t="shared" ca="1" si="13"/>
        <v>0.99648164522253446</v>
      </c>
      <c r="H161">
        <f t="shared" ca="1" si="14"/>
        <v>2.6182488122152971</v>
      </c>
      <c r="I161">
        <f t="shared" ca="1" si="11"/>
        <v>-1.1110562071032132E-2</v>
      </c>
    </row>
    <row r="162" spans="1:9" x14ac:dyDescent="0.25">
      <c r="A162">
        <v>0.79500000000000004</v>
      </c>
      <c r="B162">
        <f t="shared" si="12"/>
        <v>5</v>
      </c>
      <c r="C162">
        <f t="shared" ca="1" si="13"/>
        <v>1.2059814216082785</v>
      </c>
      <c r="D162">
        <f t="shared" ca="1" si="13"/>
        <v>8.3183589952505313E-2</v>
      </c>
      <c r="E162">
        <f t="shared" ca="1" si="13"/>
        <v>0.29360242292792976</v>
      </c>
      <c r="F162">
        <f t="shared" ca="1" si="13"/>
        <v>0.12639895834724799</v>
      </c>
      <c r="G162">
        <f t="shared" ca="1" si="13"/>
        <v>0.97326332711397601</v>
      </c>
      <c r="H162">
        <f t="shared" ca="1" si="14"/>
        <v>2.6824297199499374</v>
      </c>
      <c r="I162">
        <f t="shared" ca="1" si="11"/>
        <v>-1.1763785244877829E-2</v>
      </c>
    </row>
    <row r="163" spans="1:9" x14ac:dyDescent="0.25">
      <c r="A163">
        <v>0.8</v>
      </c>
      <c r="B163">
        <f t="shared" si="12"/>
        <v>5</v>
      </c>
      <c r="C163">
        <f t="shared" ca="1" si="13"/>
        <v>1.2024774907528903</v>
      </c>
      <c r="D163">
        <f t="shared" ca="1" si="13"/>
        <v>0.11807282835724875</v>
      </c>
      <c r="E163">
        <f t="shared" ca="1" si="13"/>
        <v>0.32470133787933975</v>
      </c>
      <c r="F163">
        <f t="shared" ca="1" si="13"/>
        <v>0.14986828763559515</v>
      </c>
      <c r="G163">
        <f t="shared" ca="1" si="13"/>
        <v>1.0134723161439536</v>
      </c>
      <c r="H163">
        <f t="shared" ca="1" si="14"/>
        <v>2.8085922607690277</v>
      </c>
      <c r="I163">
        <f t="shared" ca="1" si="11"/>
        <v>1.1625464878094988E-2</v>
      </c>
    </row>
    <row r="164" spans="1:9" x14ac:dyDescent="0.25">
      <c r="A164">
        <v>0.80500000000000005</v>
      </c>
      <c r="B164">
        <f t="shared" si="12"/>
        <v>5</v>
      </c>
      <c r="C164">
        <f t="shared" ca="1" si="13"/>
        <v>1.1762401335641395</v>
      </c>
      <c r="D164">
        <f t="shared" ca="1" si="13"/>
        <v>0.11387392190706019</v>
      </c>
      <c r="E164">
        <f t="shared" ca="1" si="13"/>
        <v>0.28928819327337707</v>
      </c>
      <c r="F164">
        <f t="shared" ca="1" si="13"/>
        <v>0.14290704344303459</v>
      </c>
      <c r="G164">
        <f t="shared" ca="1" si="13"/>
        <v>1.0214982516284083</v>
      </c>
      <c r="H164">
        <f t="shared" ca="1" si="14"/>
        <v>2.7438075438160197</v>
      </c>
      <c r="I164">
        <f t="shared" ca="1" si="11"/>
        <v>8.2059544853551605E-4</v>
      </c>
    </row>
    <row r="165" spans="1:9" x14ac:dyDescent="0.25">
      <c r="A165">
        <v>0.81</v>
      </c>
      <c r="B165">
        <f t="shared" si="12"/>
        <v>5</v>
      </c>
      <c r="C165">
        <f t="shared" ref="C165:G203" ca="1" si="15">(RAND()-0.5)*C$2 + C$1+$I165</f>
        <v>1.1920093938487843</v>
      </c>
      <c r="D165">
        <f t="shared" ca="1" si="15"/>
        <v>9.9590259632650308E-2</v>
      </c>
      <c r="E165">
        <f t="shared" ca="1" si="15"/>
        <v>0.30495685125718586</v>
      </c>
      <c r="F165">
        <f t="shared" ca="1" si="15"/>
        <v>0.11169596176222128</v>
      </c>
      <c r="G165">
        <f t="shared" ca="1" si="15"/>
        <v>1.0055129195192858</v>
      </c>
      <c r="H165">
        <f t="shared" ca="1" si="14"/>
        <v>2.7137653860201274</v>
      </c>
      <c r="I165">
        <f t="shared" ca="1" si="11"/>
        <v>-7.8058456553044058E-3</v>
      </c>
    </row>
    <row r="166" spans="1:9" x14ac:dyDescent="0.25">
      <c r="A166">
        <v>0.81499999999999995</v>
      </c>
      <c r="B166">
        <f t="shared" si="12"/>
        <v>5</v>
      </c>
      <c r="C166">
        <f t="shared" ca="1" si="15"/>
        <v>1.1999609077539977</v>
      </c>
      <c r="D166">
        <f t="shared" ca="1" si="15"/>
        <v>9.4091083415046947E-2</v>
      </c>
      <c r="E166">
        <f t="shared" ca="1" si="15"/>
        <v>0.29645500885302439</v>
      </c>
      <c r="F166">
        <f t="shared" ca="1" si="15"/>
        <v>0.10949549884401125</v>
      </c>
      <c r="G166">
        <f t="shared" ca="1" si="15"/>
        <v>1.0041119936475782</v>
      </c>
      <c r="H166">
        <f t="shared" ca="1" si="14"/>
        <v>2.7041144925136589</v>
      </c>
      <c r="I166">
        <f t="shared" ca="1" si="11"/>
        <v>-1.0340617248807471E-2</v>
      </c>
    </row>
    <row r="167" spans="1:9" x14ac:dyDescent="0.25">
      <c r="A167">
        <v>0.82</v>
      </c>
      <c r="B167">
        <f t="shared" si="12"/>
        <v>5</v>
      </c>
      <c r="C167">
        <f t="shared" ca="1" si="15"/>
        <v>1.2169232341300118</v>
      </c>
      <c r="D167">
        <f t="shared" ca="1" si="15"/>
        <v>0.11704356238787418</v>
      </c>
      <c r="E167">
        <f t="shared" ca="1" si="15"/>
        <v>0.31753902367076681</v>
      </c>
      <c r="F167">
        <f t="shared" ca="1" si="15"/>
        <v>0.11814463392798071</v>
      </c>
      <c r="G167">
        <f t="shared" ca="1" si="15"/>
        <v>1.0128122811498639</v>
      </c>
      <c r="H167">
        <f t="shared" ca="1" si="14"/>
        <v>2.7824627352664972</v>
      </c>
      <c r="I167">
        <f t="shared" ca="1" si="11"/>
        <v>1.3647869194284607E-2</v>
      </c>
    </row>
    <row r="168" spans="1:9" x14ac:dyDescent="0.25">
      <c r="A168">
        <v>0.82499999999999996</v>
      </c>
      <c r="B168">
        <f t="shared" si="12"/>
        <v>5</v>
      </c>
      <c r="C168">
        <f t="shared" ca="1" si="15"/>
        <v>1.1838902932363615</v>
      </c>
      <c r="D168">
        <f t="shared" ca="1" si="15"/>
        <v>5.9208311876641107E-2</v>
      </c>
      <c r="E168">
        <f t="shared" ca="1" si="15"/>
        <v>0.26031330570054595</v>
      </c>
      <c r="F168">
        <f t="shared" ca="1" si="15"/>
        <v>0.10423069478102487</v>
      </c>
      <c r="G168">
        <f t="shared" ca="1" si="15"/>
        <v>0.9940534410087839</v>
      </c>
      <c r="H168">
        <f t="shared" ca="1" si="14"/>
        <v>2.6016960466033572</v>
      </c>
      <c r="I168">
        <f t="shared" ca="1" si="11"/>
        <v>-1.9489353548126778E-2</v>
      </c>
    </row>
    <row r="169" spans="1:9" x14ac:dyDescent="0.25">
      <c r="A169">
        <v>0.83</v>
      </c>
      <c r="B169">
        <f t="shared" si="12"/>
        <v>5</v>
      </c>
      <c r="C169">
        <f t="shared" ca="1" si="15"/>
        <v>1.2297020184782232</v>
      </c>
      <c r="D169">
        <f t="shared" ca="1" si="15"/>
        <v>9.5248279034129357E-2</v>
      </c>
      <c r="E169">
        <f t="shared" ca="1" si="15"/>
        <v>0.29595440605006695</v>
      </c>
      <c r="F169">
        <f t="shared" ca="1" si="15"/>
        <v>0.13267198156236035</v>
      </c>
      <c r="G169">
        <f t="shared" ca="1" si="15"/>
        <v>0.98958996442809333</v>
      </c>
      <c r="H169">
        <f t="shared" ca="1" si="14"/>
        <v>2.7431666495528733</v>
      </c>
      <c r="I169">
        <f t="shared" ca="1" si="11"/>
        <v>1.3264322982770289E-2</v>
      </c>
    </row>
    <row r="170" spans="1:9" x14ac:dyDescent="0.25">
      <c r="A170">
        <v>0.83499999999999996</v>
      </c>
      <c r="B170">
        <f t="shared" si="12"/>
        <v>5</v>
      </c>
      <c r="C170">
        <f t="shared" ca="1" si="15"/>
        <v>1.1912070056094743</v>
      </c>
      <c r="D170">
        <f t="shared" ca="1" si="15"/>
        <v>0.11290196968782817</v>
      </c>
      <c r="E170">
        <f t="shared" ca="1" si="15"/>
        <v>0.33561013533460748</v>
      </c>
      <c r="F170">
        <f t="shared" ca="1" si="15"/>
        <v>0.16047160058732404</v>
      </c>
      <c r="G170">
        <f t="shared" ca="1" si="15"/>
        <v>1.0138677963928948</v>
      </c>
      <c r="H170">
        <f t="shared" ca="1" si="14"/>
        <v>2.8140585076121289</v>
      </c>
      <c r="I170">
        <f t="shared" ca="1" si="11"/>
        <v>1.6055488924879204E-2</v>
      </c>
    </row>
    <row r="171" spans="1:9" x14ac:dyDescent="0.25">
      <c r="A171">
        <v>0.84</v>
      </c>
      <c r="B171">
        <f t="shared" si="12"/>
        <v>5</v>
      </c>
      <c r="C171">
        <f t="shared" ca="1" si="15"/>
        <v>1.1887994221399951</v>
      </c>
      <c r="D171">
        <f t="shared" ca="1" si="15"/>
        <v>0.11872434822216384</v>
      </c>
      <c r="E171">
        <f t="shared" ca="1" si="15"/>
        <v>0.29326510743912193</v>
      </c>
      <c r="F171">
        <f t="shared" ca="1" si="15"/>
        <v>0.12052865520756542</v>
      </c>
      <c r="G171">
        <f t="shared" ca="1" si="15"/>
        <v>0.99435120284634848</v>
      </c>
      <c r="H171">
        <f t="shared" ca="1" si="14"/>
        <v>2.715668735855195</v>
      </c>
      <c r="I171">
        <f t="shared" ca="1" si="11"/>
        <v>8.3233457977836319E-3</v>
      </c>
    </row>
    <row r="172" spans="1:9" x14ac:dyDescent="0.25">
      <c r="A172">
        <v>0.84499999999999997</v>
      </c>
      <c r="B172">
        <f t="shared" si="12"/>
        <v>5</v>
      </c>
      <c r="C172">
        <f t="shared" ca="1" si="15"/>
        <v>1.1830016148592699</v>
      </c>
      <c r="D172">
        <f t="shared" ca="1" si="15"/>
        <v>7.5213111778110686E-2</v>
      </c>
      <c r="E172">
        <f t="shared" ca="1" si="15"/>
        <v>0.28282473124460045</v>
      </c>
      <c r="F172">
        <f t="shared" ca="1" si="15"/>
        <v>0.10271379830974052</v>
      </c>
      <c r="G172">
        <f t="shared" ca="1" si="15"/>
        <v>0.96956827023999381</v>
      </c>
      <c r="H172">
        <f t="shared" ca="1" si="14"/>
        <v>2.6133215264317156</v>
      </c>
      <c r="I172">
        <f t="shared" ca="1" si="11"/>
        <v>-1.500310125184713E-2</v>
      </c>
    </row>
    <row r="173" spans="1:9" x14ac:dyDescent="0.25">
      <c r="A173">
        <v>0.85</v>
      </c>
      <c r="B173">
        <f t="shared" si="12"/>
        <v>5</v>
      </c>
      <c r="C173">
        <f t="shared" ca="1" si="15"/>
        <v>1.2084133202077916</v>
      </c>
      <c r="D173">
        <f t="shared" ca="1" si="15"/>
        <v>8.3838091453912883E-2</v>
      </c>
      <c r="E173">
        <f t="shared" ca="1" si="15"/>
        <v>0.28900360775798933</v>
      </c>
      <c r="F173">
        <f t="shared" ca="1" si="15"/>
        <v>9.7922982401270675E-2</v>
      </c>
      <c r="G173">
        <f t="shared" ca="1" si="15"/>
        <v>0.97848539426660175</v>
      </c>
      <c r="H173">
        <f t="shared" ca="1" si="14"/>
        <v>2.6576633960875662</v>
      </c>
      <c r="I173">
        <f t="shared" ca="1" si="11"/>
        <v>-4.1211497162972682E-3</v>
      </c>
    </row>
    <row r="174" spans="1:9" x14ac:dyDescent="0.25">
      <c r="A174">
        <v>0.85499999999999998</v>
      </c>
      <c r="B174">
        <f t="shared" si="12"/>
        <v>5</v>
      </c>
      <c r="C174">
        <f t="shared" ca="1" si="15"/>
        <v>1.2199474697967616</v>
      </c>
      <c r="D174">
        <f t="shared" ca="1" si="15"/>
        <v>0.11992725999348706</v>
      </c>
      <c r="E174">
        <f t="shared" ca="1" si="15"/>
        <v>0.29618788316833655</v>
      </c>
      <c r="F174">
        <f t="shared" ca="1" si="15"/>
        <v>0.12906601137303997</v>
      </c>
      <c r="G174">
        <f t="shared" ca="1" si="15"/>
        <v>1.0024424913219641</v>
      </c>
      <c r="H174">
        <f t="shared" ca="1" si="14"/>
        <v>2.7675711156535892</v>
      </c>
      <c r="I174">
        <f t="shared" ca="1" si="11"/>
        <v>1.069833570702175E-2</v>
      </c>
    </row>
    <row r="175" spans="1:9" x14ac:dyDescent="0.25">
      <c r="A175">
        <v>0.86</v>
      </c>
      <c r="B175">
        <f t="shared" si="12"/>
        <v>5</v>
      </c>
      <c r="C175">
        <f t="shared" ca="1" si="15"/>
        <v>1.1628175900548814</v>
      </c>
      <c r="D175">
        <f t="shared" ca="1" si="15"/>
        <v>0.1005028445562169</v>
      </c>
      <c r="E175">
        <f t="shared" ca="1" si="15"/>
        <v>0.26254688796141057</v>
      </c>
      <c r="F175">
        <f t="shared" ca="1" si="15"/>
        <v>0.12260169957560497</v>
      </c>
      <c r="G175">
        <f t="shared" ca="1" si="15"/>
        <v>1.0117119316352308</v>
      </c>
      <c r="H175">
        <f t="shared" ca="1" si="14"/>
        <v>2.6601809537833443</v>
      </c>
      <c r="I175">
        <f t="shared" ca="1" si="11"/>
        <v>-1.2988034653747467E-2</v>
      </c>
    </row>
    <row r="176" spans="1:9" x14ac:dyDescent="0.25">
      <c r="A176">
        <v>0.86499999999999999</v>
      </c>
      <c r="B176">
        <f t="shared" si="12"/>
        <v>5</v>
      </c>
      <c r="C176">
        <f t="shared" ca="1" si="15"/>
        <v>1.1819391787943867</v>
      </c>
      <c r="D176">
        <f t="shared" ca="1" si="15"/>
        <v>9.0886416951894547E-2</v>
      </c>
      <c r="E176">
        <f t="shared" ca="1" si="15"/>
        <v>0.29759714676855431</v>
      </c>
      <c r="F176">
        <f t="shared" ca="1" si="15"/>
        <v>0.10505492785595935</v>
      </c>
      <c r="G176">
        <f t="shared" ca="1" si="15"/>
        <v>0.98557655153466506</v>
      </c>
      <c r="H176">
        <f t="shared" ca="1" si="14"/>
        <v>2.6610542219054603</v>
      </c>
      <c r="I176">
        <f t="shared" ca="1" si="11"/>
        <v>-2.083475543242444E-2</v>
      </c>
    </row>
    <row r="177" spans="1:9" x14ac:dyDescent="0.25">
      <c r="A177">
        <v>0.87</v>
      </c>
      <c r="B177">
        <f t="shared" si="12"/>
        <v>5</v>
      </c>
      <c r="C177">
        <f t="shared" ca="1" si="15"/>
        <v>1.2304416669277891</v>
      </c>
      <c r="D177">
        <f t="shared" ca="1" si="15"/>
        <v>0.11231334948917576</v>
      </c>
      <c r="E177">
        <f t="shared" ca="1" si="15"/>
        <v>0.32032785022351656</v>
      </c>
      <c r="F177">
        <f t="shared" ca="1" si="15"/>
        <v>0.1519772804486407</v>
      </c>
      <c r="G177">
        <f t="shared" ca="1" si="15"/>
        <v>1.0298216901994841</v>
      </c>
      <c r="H177">
        <f t="shared" ca="1" si="14"/>
        <v>2.8448818372886064</v>
      </c>
      <c r="I177">
        <f t="shared" ca="1" si="11"/>
        <v>2.0694236136769292E-2</v>
      </c>
    </row>
    <row r="178" spans="1:9" x14ac:dyDescent="0.25">
      <c r="A178">
        <v>0.875</v>
      </c>
      <c r="B178">
        <f t="shared" si="12"/>
        <v>5</v>
      </c>
      <c r="C178">
        <f t="shared" ca="1" si="15"/>
        <v>1.2185168148718761</v>
      </c>
      <c r="D178">
        <f t="shared" ca="1" si="15"/>
        <v>0.11487512985939366</v>
      </c>
      <c r="E178">
        <f t="shared" ca="1" si="15"/>
        <v>0.31490018540245518</v>
      </c>
      <c r="F178">
        <f t="shared" ca="1" si="15"/>
        <v>0.14509568307784099</v>
      </c>
      <c r="G178">
        <f t="shared" ca="1" si="15"/>
        <v>1.0093917056975839</v>
      </c>
      <c r="H178">
        <f t="shared" ca="1" si="14"/>
        <v>2.8027795189091496</v>
      </c>
      <c r="I178">
        <f t="shared" ca="1" si="11"/>
        <v>2.4057793423390803E-2</v>
      </c>
    </row>
    <row r="179" spans="1:9" x14ac:dyDescent="0.25">
      <c r="A179">
        <v>0.88</v>
      </c>
      <c r="B179">
        <f t="shared" si="12"/>
        <v>5</v>
      </c>
      <c r="C179">
        <f t="shared" ca="1" si="15"/>
        <v>1.1837738939282334</v>
      </c>
      <c r="D179">
        <f t="shared" ca="1" si="15"/>
        <v>8.8154493582720123E-2</v>
      </c>
      <c r="E179">
        <f t="shared" ca="1" si="15"/>
        <v>0.26027329881519545</v>
      </c>
      <c r="F179">
        <f t="shared" ca="1" si="15"/>
        <v>8.7659787264604633E-2</v>
      </c>
      <c r="G179">
        <f t="shared" ca="1" si="15"/>
        <v>0.97839503595250954</v>
      </c>
      <c r="H179">
        <f t="shared" ca="1" si="14"/>
        <v>2.5982565095432628</v>
      </c>
      <c r="I179">
        <f t="shared" ca="1" si="11"/>
        <v>-1.479788845914326E-2</v>
      </c>
    </row>
    <row r="180" spans="1:9" x14ac:dyDescent="0.25">
      <c r="A180">
        <v>0.88500000000000001</v>
      </c>
      <c r="B180">
        <f t="shared" si="12"/>
        <v>5</v>
      </c>
      <c r="C180">
        <f t="shared" ca="1" si="15"/>
        <v>1.1890865790446572</v>
      </c>
      <c r="D180">
        <f t="shared" ca="1" si="15"/>
        <v>6.7875095404531294E-2</v>
      </c>
      <c r="E180">
        <f t="shared" ca="1" si="15"/>
        <v>0.28175071930790652</v>
      </c>
      <c r="F180">
        <f t="shared" ca="1" si="15"/>
        <v>9.6616922952009091E-2</v>
      </c>
      <c r="G180">
        <f t="shared" ca="1" si="15"/>
        <v>0.98783219667207278</v>
      </c>
      <c r="H180">
        <f t="shared" ca="1" si="14"/>
        <v>2.6231615133811768</v>
      </c>
      <c r="I180">
        <f t="shared" ca="1" si="11"/>
        <v>-1.730143263212584E-2</v>
      </c>
    </row>
    <row r="181" spans="1:9" x14ac:dyDescent="0.25">
      <c r="A181">
        <v>0.89</v>
      </c>
      <c r="B181">
        <f t="shared" si="12"/>
        <v>5</v>
      </c>
      <c r="C181">
        <f t="shared" ca="1" si="15"/>
        <v>1.1825999617922121</v>
      </c>
      <c r="D181">
        <f t="shared" ca="1" si="15"/>
        <v>7.8256827330624973E-2</v>
      </c>
      <c r="E181">
        <f t="shared" ca="1" si="15"/>
        <v>0.2801429430579051</v>
      </c>
      <c r="F181">
        <f t="shared" ca="1" si="15"/>
        <v>8.3372154876793586E-2</v>
      </c>
      <c r="G181">
        <f t="shared" ca="1" si="15"/>
        <v>0.97415526369161876</v>
      </c>
      <c r="H181">
        <f t="shared" ca="1" si="14"/>
        <v>2.5985271507491543</v>
      </c>
      <c r="I181">
        <f t="shared" ca="1" si="11"/>
        <v>-1.3247116278233752E-2</v>
      </c>
    </row>
    <row r="182" spans="1:9" x14ac:dyDescent="0.25">
      <c r="A182">
        <v>0.89500000000000002</v>
      </c>
      <c r="B182">
        <f t="shared" si="12"/>
        <v>5</v>
      </c>
      <c r="C182">
        <f t="shared" ca="1" si="15"/>
        <v>1.1848121596482843</v>
      </c>
      <c r="D182">
        <f t="shared" ca="1" si="15"/>
        <v>7.4636012266545926E-2</v>
      </c>
      <c r="E182">
        <f t="shared" ca="1" si="15"/>
        <v>0.2782741840292306</v>
      </c>
      <c r="F182">
        <f t="shared" ca="1" si="15"/>
        <v>0.12252182689151492</v>
      </c>
      <c r="G182">
        <f t="shared" ca="1" si="15"/>
        <v>0.98411686999295955</v>
      </c>
      <c r="H182">
        <f t="shared" ca="1" si="14"/>
        <v>2.6443610528285353</v>
      </c>
      <c r="I182">
        <f t="shared" ca="1" si="11"/>
        <v>-3.2189690897176382E-3</v>
      </c>
    </row>
    <row r="183" spans="1:9" x14ac:dyDescent="0.25">
      <c r="A183">
        <v>0.9</v>
      </c>
      <c r="B183">
        <f t="shared" si="12"/>
        <v>5</v>
      </c>
      <c r="C183">
        <f t="shared" ca="1" si="15"/>
        <v>1.1914397223952531</v>
      </c>
      <c r="D183">
        <f t="shared" ca="1" si="15"/>
        <v>7.79833982534862E-2</v>
      </c>
      <c r="E183">
        <f t="shared" ca="1" si="15"/>
        <v>0.30691149222188663</v>
      </c>
      <c r="F183">
        <f t="shared" ca="1" si="15"/>
        <v>0.13202404016534186</v>
      </c>
      <c r="G183">
        <f t="shared" ca="1" si="15"/>
        <v>0.9939980179955612</v>
      </c>
      <c r="H183">
        <f t="shared" ca="1" si="14"/>
        <v>2.702356671031529</v>
      </c>
      <c r="I183">
        <f t="shared" ca="1" si="11"/>
        <v>-5.707645135929868E-3</v>
      </c>
    </row>
    <row r="184" spans="1:9" x14ac:dyDescent="0.25">
      <c r="A184">
        <v>0.90500000000000003</v>
      </c>
      <c r="B184">
        <f t="shared" si="12"/>
        <v>5</v>
      </c>
      <c r="C184">
        <f t="shared" ca="1" si="15"/>
        <v>1.1943282221757272</v>
      </c>
      <c r="D184">
        <f t="shared" ca="1" si="15"/>
        <v>9.4854840192278161E-2</v>
      </c>
      <c r="E184">
        <f t="shared" ca="1" si="15"/>
        <v>0.30017971822033873</v>
      </c>
      <c r="F184">
        <f t="shared" ca="1" si="15"/>
        <v>0.12866689950261004</v>
      </c>
      <c r="G184">
        <f t="shared" ca="1" si="15"/>
        <v>1.009313197812745</v>
      </c>
      <c r="H184">
        <f t="shared" ca="1" si="14"/>
        <v>2.7273428779036992</v>
      </c>
      <c r="I184">
        <f t="shared" ca="1" si="11"/>
        <v>-2.6566585075748109E-3</v>
      </c>
    </row>
    <row r="185" spans="1:9" x14ac:dyDescent="0.25">
      <c r="A185">
        <v>0.91</v>
      </c>
      <c r="B185">
        <f t="shared" si="12"/>
        <v>5</v>
      </c>
      <c r="C185">
        <f t="shared" ca="1" si="15"/>
        <v>1.1807986003721249</v>
      </c>
      <c r="D185">
        <f t="shared" ca="1" si="15"/>
        <v>0.10069685502266894</v>
      </c>
      <c r="E185">
        <f t="shared" ca="1" si="15"/>
        <v>0.31285317360970177</v>
      </c>
      <c r="F185">
        <f t="shared" ca="1" si="15"/>
        <v>0.1435345750247754</v>
      </c>
      <c r="G185">
        <f t="shared" ca="1" si="15"/>
        <v>0.99275524285579242</v>
      </c>
      <c r="H185">
        <f t="shared" ca="1" si="14"/>
        <v>2.7306384468850635</v>
      </c>
      <c r="I185">
        <f t="shared" ca="1" si="11"/>
        <v>3.5332814388581604E-3</v>
      </c>
    </row>
    <row r="186" spans="1:9" x14ac:dyDescent="0.25">
      <c r="A186">
        <v>0.91500000000000004</v>
      </c>
      <c r="B186">
        <f t="shared" si="12"/>
        <v>5</v>
      </c>
      <c r="C186">
        <f t="shared" ca="1" si="15"/>
        <v>1.2351801432261593</v>
      </c>
      <c r="D186">
        <f t="shared" ca="1" si="15"/>
        <v>0.12516581114405903</v>
      </c>
      <c r="E186">
        <f t="shared" ca="1" si="15"/>
        <v>0.32734968703535516</v>
      </c>
      <c r="F186">
        <f t="shared" ca="1" si="15"/>
        <v>0.12248943564946443</v>
      </c>
      <c r="G186">
        <f t="shared" ca="1" si="15"/>
        <v>0.99855746849401184</v>
      </c>
      <c r="H186">
        <f t="shared" ca="1" si="14"/>
        <v>2.8087425455490496</v>
      </c>
      <c r="I186">
        <f t="shared" ca="1" si="11"/>
        <v>1.0503428374406633E-2</v>
      </c>
    </row>
    <row r="187" spans="1:9" x14ac:dyDescent="0.25">
      <c r="A187">
        <v>0.92</v>
      </c>
      <c r="B187">
        <f t="shared" si="12"/>
        <v>5</v>
      </c>
      <c r="C187">
        <f t="shared" ca="1" si="15"/>
        <v>1.1547666571565436</v>
      </c>
      <c r="D187">
        <f t="shared" ca="1" si="15"/>
        <v>8.9395996310011994E-2</v>
      </c>
      <c r="E187">
        <f t="shared" ca="1" si="15"/>
        <v>0.25404111731751805</v>
      </c>
      <c r="F187">
        <f t="shared" ca="1" si="15"/>
        <v>8.6757250186169241E-2</v>
      </c>
      <c r="G187">
        <f t="shared" ca="1" si="15"/>
        <v>0.97003919497349922</v>
      </c>
      <c r="H187">
        <f t="shared" ca="1" si="14"/>
        <v>2.5550002159437422</v>
      </c>
      <c r="I187">
        <f t="shared" ca="1" si="11"/>
        <v>-2.115573016427813E-2</v>
      </c>
    </row>
    <row r="188" spans="1:9" x14ac:dyDescent="0.25">
      <c r="A188">
        <v>0.92500000000000004</v>
      </c>
      <c r="B188">
        <f t="shared" si="12"/>
        <v>5</v>
      </c>
      <c r="C188">
        <f t="shared" ca="1" si="15"/>
        <v>1.1947740954035531</v>
      </c>
      <c r="D188">
        <f t="shared" ca="1" si="15"/>
        <v>0.12934992002727327</v>
      </c>
      <c r="E188">
        <f t="shared" ca="1" si="15"/>
        <v>0.3002496997843217</v>
      </c>
      <c r="F188">
        <f t="shared" ca="1" si="15"/>
        <v>0.13990018355143755</v>
      </c>
      <c r="G188">
        <f t="shared" ca="1" si="15"/>
        <v>1.0278549345962973</v>
      </c>
      <c r="H188">
        <f t="shared" ca="1" si="14"/>
        <v>2.7921288333628826</v>
      </c>
      <c r="I188">
        <f t="shared" ca="1" si="11"/>
        <v>1.2768061605487324E-2</v>
      </c>
    </row>
    <row r="189" spans="1:9" x14ac:dyDescent="0.25">
      <c r="A189">
        <v>0.93</v>
      </c>
      <c r="B189">
        <f t="shared" si="12"/>
        <v>5</v>
      </c>
      <c r="C189">
        <f t="shared" ca="1" si="15"/>
        <v>1.200102627920431</v>
      </c>
      <c r="D189">
        <f t="shared" ca="1" si="15"/>
        <v>9.473099696053526E-2</v>
      </c>
      <c r="E189">
        <f t="shared" ca="1" si="15"/>
        <v>0.30149096369814243</v>
      </c>
      <c r="F189">
        <f t="shared" ca="1" si="15"/>
        <v>0.10810069716009772</v>
      </c>
      <c r="G189">
        <f t="shared" ca="1" si="15"/>
        <v>0.99313001641972232</v>
      </c>
      <c r="H189">
        <f t="shared" ca="1" si="14"/>
        <v>2.6975553021589285</v>
      </c>
      <c r="I189">
        <f t="shared" ca="1" si="11"/>
        <v>4.7900544932069746E-3</v>
      </c>
    </row>
    <row r="190" spans="1:9" x14ac:dyDescent="0.25">
      <c r="A190">
        <v>0.93500000000000005</v>
      </c>
      <c r="B190">
        <f t="shared" si="12"/>
        <v>5</v>
      </c>
      <c r="C190">
        <f t="shared" ca="1" si="15"/>
        <v>1.2356666856100349</v>
      </c>
      <c r="D190">
        <f t="shared" ca="1" si="15"/>
        <v>0.11804282115456377</v>
      </c>
      <c r="E190">
        <f t="shared" ca="1" si="15"/>
        <v>0.29986914079184523</v>
      </c>
      <c r="F190">
        <f t="shared" ca="1" si="15"/>
        <v>0.14559803761474108</v>
      </c>
      <c r="G190">
        <f t="shared" ca="1" si="15"/>
        <v>1.0151693974348499</v>
      </c>
      <c r="H190">
        <f t="shared" ca="1" si="14"/>
        <v>2.8143460826060345</v>
      </c>
      <c r="I190">
        <f t="shared" ca="1" si="11"/>
        <v>1.4349239785160978E-2</v>
      </c>
    </row>
    <row r="191" spans="1:9" x14ac:dyDescent="0.25">
      <c r="A191">
        <v>0.94</v>
      </c>
      <c r="B191">
        <f t="shared" si="12"/>
        <v>5</v>
      </c>
      <c r="C191">
        <f t="shared" ca="1" si="15"/>
        <v>1.1645446149586622</v>
      </c>
      <c r="D191">
        <f t="shared" ca="1" si="15"/>
        <v>0.10338291164321035</v>
      </c>
      <c r="E191">
        <f t="shared" ca="1" si="15"/>
        <v>0.2736238287857557</v>
      </c>
      <c r="F191">
        <f t="shared" ca="1" si="15"/>
        <v>8.2693246680878449E-2</v>
      </c>
      <c r="G191">
        <f t="shared" ca="1" si="15"/>
        <v>0.96853101603223191</v>
      </c>
      <c r="H191">
        <f t="shared" ca="1" si="14"/>
        <v>2.5927756181007386</v>
      </c>
      <c r="I191">
        <f t="shared" ca="1" si="11"/>
        <v>-1.7531592587764506E-2</v>
      </c>
    </row>
    <row r="192" spans="1:9" x14ac:dyDescent="0.25">
      <c r="A192">
        <v>0.94499999999999995</v>
      </c>
      <c r="B192">
        <f t="shared" si="12"/>
        <v>5</v>
      </c>
      <c r="C192">
        <f t="shared" ca="1" si="15"/>
        <v>1.1721135660392739</v>
      </c>
      <c r="D192">
        <f t="shared" ca="1" si="15"/>
        <v>0.10191249562184405</v>
      </c>
      <c r="E192">
        <f t="shared" ca="1" si="15"/>
        <v>0.29061093828113338</v>
      </c>
      <c r="F192">
        <f t="shared" ca="1" si="15"/>
        <v>8.9335942810988681E-2</v>
      </c>
      <c r="G192">
        <f t="shared" ca="1" si="15"/>
        <v>0.96433287249555</v>
      </c>
      <c r="H192">
        <f t="shared" ca="1" si="14"/>
        <v>2.6183058152487901</v>
      </c>
      <c r="I192">
        <f t="shared" ca="1" si="11"/>
        <v>-1.6667634170345114E-2</v>
      </c>
    </row>
    <row r="193" spans="1:9" x14ac:dyDescent="0.25">
      <c r="A193">
        <v>0.95</v>
      </c>
      <c r="B193">
        <f t="shared" si="12"/>
        <v>5</v>
      </c>
      <c r="C193">
        <f t="shared" ca="1" si="15"/>
        <v>1.1912060073889787</v>
      </c>
      <c r="D193">
        <f t="shared" ca="1" si="15"/>
        <v>9.3901587486547297E-2</v>
      </c>
      <c r="E193">
        <f t="shared" ca="1" si="15"/>
        <v>0.33247502458222239</v>
      </c>
      <c r="F193">
        <f t="shared" ca="1" si="15"/>
        <v>0.13468766866539986</v>
      </c>
      <c r="G193">
        <f t="shared" ca="1" si="15"/>
        <v>0.99814972092401844</v>
      </c>
      <c r="H193">
        <f t="shared" ca="1" si="14"/>
        <v>2.7504200090471667</v>
      </c>
      <c r="I193">
        <f t="shared" ca="1" si="11"/>
        <v>1.0909918075682418E-2</v>
      </c>
    </row>
    <row r="194" spans="1:9" x14ac:dyDescent="0.25">
      <c r="A194">
        <v>0.95499999999999996</v>
      </c>
      <c r="B194">
        <f t="shared" si="12"/>
        <v>5</v>
      </c>
      <c r="C194">
        <f t="shared" ca="1" si="15"/>
        <v>1.1759430492950695</v>
      </c>
      <c r="D194">
        <f t="shared" ca="1" si="15"/>
        <v>8.9100113927002345E-2</v>
      </c>
      <c r="E194">
        <f t="shared" ca="1" si="15"/>
        <v>0.26050139166288611</v>
      </c>
      <c r="F194">
        <f t="shared" ca="1" si="15"/>
        <v>7.8546503294687764E-2</v>
      </c>
      <c r="G194">
        <f t="shared" ca="1" si="15"/>
        <v>0.97388094453386476</v>
      </c>
      <c r="H194">
        <f t="shared" ca="1" si="14"/>
        <v>2.5779720027135102</v>
      </c>
      <c r="I194">
        <f t="shared" ca="1" si="11"/>
        <v>-2.0288619249539591E-2</v>
      </c>
    </row>
    <row r="195" spans="1:9" x14ac:dyDescent="0.25">
      <c r="A195">
        <v>0.96</v>
      </c>
      <c r="B195">
        <f t="shared" si="12"/>
        <v>5</v>
      </c>
      <c r="C195">
        <f t="shared" ca="1" si="15"/>
        <v>1.1929320204700087</v>
      </c>
      <c r="D195">
        <f t="shared" ca="1" si="15"/>
        <v>8.34024867223669E-2</v>
      </c>
      <c r="E195">
        <f t="shared" ca="1" si="15"/>
        <v>0.29422720813442982</v>
      </c>
      <c r="F195">
        <f t="shared" ca="1" si="15"/>
        <v>0.12589942443098154</v>
      </c>
      <c r="G195">
        <f t="shared" ca="1" si="15"/>
        <v>0.98614112344118754</v>
      </c>
      <c r="H195">
        <f t="shared" ca="1" si="14"/>
        <v>2.6826022631989743</v>
      </c>
      <c r="I195">
        <f t="shared" ca="1" si="11"/>
        <v>7.9645529333991502E-4</v>
      </c>
    </row>
    <row r="196" spans="1:9" x14ac:dyDescent="0.25">
      <c r="A196">
        <v>0.96499999999999997</v>
      </c>
      <c r="B196">
        <f t="shared" si="12"/>
        <v>5</v>
      </c>
      <c r="C196">
        <f t="shared" ca="1" si="15"/>
        <v>1.1815777502284095</v>
      </c>
      <c r="D196">
        <f t="shared" ca="1" si="15"/>
        <v>8.6704100921660032E-2</v>
      </c>
      <c r="E196">
        <f t="shared" ca="1" si="15"/>
        <v>0.27563713799041667</v>
      </c>
      <c r="F196">
        <f t="shared" ca="1" si="15"/>
        <v>8.8189445852086101E-2</v>
      </c>
      <c r="G196">
        <f t="shared" ca="1" si="15"/>
        <v>0.99787909278437337</v>
      </c>
      <c r="H196">
        <f t="shared" ca="1" si="14"/>
        <v>2.6299875277769456</v>
      </c>
      <c r="I196">
        <f t="shared" ref="I196:I203" ca="1" si="16">(RAND()-0.5)*I$2 + I$1</f>
        <v>-1.5038315663067049E-2</v>
      </c>
    </row>
    <row r="197" spans="1:9" x14ac:dyDescent="0.25">
      <c r="A197">
        <v>0.97</v>
      </c>
      <c r="B197">
        <f t="shared" ref="B197:B203" si="17">$B$1</f>
        <v>5</v>
      </c>
      <c r="C197">
        <f t="shared" ca="1" si="15"/>
        <v>1.1853729287450507</v>
      </c>
      <c r="D197">
        <f t="shared" ca="1" si="15"/>
        <v>0.11156257747114499</v>
      </c>
      <c r="E197">
        <f t="shared" ca="1" si="15"/>
        <v>0.31366577564439685</v>
      </c>
      <c r="F197">
        <f t="shared" ca="1" si="15"/>
        <v>0.10735101275186404</v>
      </c>
      <c r="G197">
        <f t="shared" ca="1" si="15"/>
        <v>1.0248450102219202</v>
      </c>
      <c r="H197">
        <f t="shared" ref="H197:H203" ca="1" si="18">SUM(C197:G197)</f>
        <v>2.7427973048343768</v>
      </c>
      <c r="I197">
        <f t="shared" ca="1" si="16"/>
        <v>9.6108641532608348E-3</v>
      </c>
    </row>
    <row r="198" spans="1:9" x14ac:dyDescent="0.25">
      <c r="A198">
        <v>0.97499999999999998</v>
      </c>
      <c r="B198">
        <f t="shared" si="17"/>
        <v>5</v>
      </c>
      <c r="C198">
        <f t="shared" ca="1" si="15"/>
        <v>1.2112945450428816</v>
      </c>
      <c r="D198">
        <f t="shared" ca="1" si="15"/>
        <v>0.11685832129301044</v>
      </c>
      <c r="E198">
        <f t="shared" ca="1" si="15"/>
        <v>0.30848753612220614</v>
      </c>
      <c r="F198">
        <f t="shared" ca="1" si="15"/>
        <v>0.13920015357460225</v>
      </c>
      <c r="G198">
        <f t="shared" ca="1" si="15"/>
        <v>0.9983863652426257</v>
      </c>
      <c r="H198">
        <f t="shared" ca="1" si="18"/>
        <v>2.7742269212753259</v>
      </c>
      <c r="I198">
        <f t="shared" ca="1" si="16"/>
        <v>1.2967670192060854E-3</v>
      </c>
    </row>
    <row r="199" spans="1:9" x14ac:dyDescent="0.25">
      <c r="A199">
        <v>0.98</v>
      </c>
      <c r="B199">
        <f t="shared" si="17"/>
        <v>5</v>
      </c>
      <c r="C199">
        <f t="shared" ca="1" si="15"/>
        <v>1.1964643472049015</v>
      </c>
      <c r="D199">
        <f t="shared" ca="1" si="15"/>
        <v>9.9113493031527597E-2</v>
      </c>
      <c r="E199">
        <f t="shared" ca="1" si="15"/>
        <v>0.26605297140952683</v>
      </c>
      <c r="F199">
        <f t="shared" ca="1" si="15"/>
        <v>0.10314529286306726</v>
      </c>
      <c r="G199">
        <f t="shared" ca="1" si="15"/>
        <v>1.0077524245169467</v>
      </c>
      <c r="H199">
        <f t="shared" ca="1" si="18"/>
        <v>2.6725285290259695</v>
      </c>
      <c r="I199">
        <f t="shared" ca="1" si="16"/>
        <v>-1.2791085191051483E-2</v>
      </c>
    </row>
    <row r="200" spans="1:9" x14ac:dyDescent="0.25">
      <c r="A200">
        <v>0.98499999999999999</v>
      </c>
      <c r="B200">
        <f t="shared" si="17"/>
        <v>5</v>
      </c>
      <c r="C200">
        <f t="shared" ca="1" si="15"/>
        <v>1.1713653144104994</v>
      </c>
      <c r="D200">
        <f t="shared" ca="1" si="15"/>
        <v>6.6095377614027936E-2</v>
      </c>
      <c r="E200">
        <f t="shared" ca="1" si="15"/>
        <v>0.2724525219352576</v>
      </c>
      <c r="F200">
        <f t="shared" ca="1" si="15"/>
        <v>9.5263310013837421E-2</v>
      </c>
      <c r="G200">
        <f t="shared" ca="1" si="15"/>
        <v>0.9768980475439909</v>
      </c>
      <c r="H200">
        <f t="shared" ca="1" si="18"/>
        <v>2.5820745715176132</v>
      </c>
      <c r="I200">
        <f t="shared" ca="1" si="16"/>
        <v>-9.6237911668421335E-3</v>
      </c>
    </row>
    <row r="201" spans="1:9" x14ac:dyDescent="0.25">
      <c r="A201">
        <v>0.99</v>
      </c>
      <c r="B201">
        <f t="shared" si="17"/>
        <v>5</v>
      </c>
      <c r="C201">
        <f t="shared" ca="1" si="15"/>
        <v>1.1770836528187816</v>
      </c>
      <c r="D201">
        <f t="shared" ca="1" si="15"/>
        <v>7.1304814926671581E-2</v>
      </c>
      <c r="E201">
        <f t="shared" ca="1" si="15"/>
        <v>0.29342610843213557</v>
      </c>
      <c r="F201">
        <f t="shared" ca="1" si="15"/>
        <v>9.9875088856663241E-2</v>
      </c>
      <c r="G201">
        <f t="shared" ca="1" si="15"/>
        <v>0.9989121956593483</v>
      </c>
      <c r="H201">
        <f t="shared" ca="1" si="18"/>
        <v>2.6406018606936001</v>
      </c>
      <c r="I201">
        <f t="shared" ca="1" si="16"/>
        <v>-1.418985724300742E-2</v>
      </c>
    </row>
    <row r="202" spans="1:9" x14ac:dyDescent="0.25">
      <c r="A202">
        <v>0.995</v>
      </c>
      <c r="B202">
        <f t="shared" si="17"/>
        <v>5</v>
      </c>
      <c r="C202">
        <f t="shared" ca="1" si="15"/>
        <v>1.2018212087604687</v>
      </c>
      <c r="D202">
        <f t="shared" ca="1" si="15"/>
        <v>0.12439879854799954</v>
      </c>
      <c r="E202">
        <f t="shared" ca="1" si="15"/>
        <v>0.31924747517463942</v>
      </c>
      <c r="F202">
        <f t="shared" ca="1" si="15"/>
        <v>0.15119887207458527</v>
      </c>
      <c r="G202">
        <f t="shared" ca="1" si="15"/>
        <v>1.0232543866281776</v>
      </c>
      <c r="H202">
        <f t="shared" ca="1" si="18"/>
        <v>2.8199207411858707</v>
      </c>
      <c r="I202">
        <f t="shared" ca="1" si="16"/>
        <v>1.0172781249992047E-2</v>
      </c>
    </row>
    <row r="203" spans="1:9" x14ac:dyDescent="0.25">
      <c r="A203">
        <v>1</v>
      </c>
      <c r="B203">
        <f t="shared" si="17"/>
        <v>5</v>
      </c>
      <c r="C203">
        <f t="shared" ca="1" si="15"/>
        <v>1.1696000970459659</v>
      </c>
      <c r="D203">
        <f t="shared" ca="1" si="15"/>
        <v>9.2870415520286187E-2</v>
      </c>
      <c r="E203">
        <f t="shared" ca="1" si="15"/>
        <v>0.27401130321034917</v>
      </c>
      <c r="F203">
        <f t="shared" ca="1" si="15"/>
        <v>0.12268335846804979</v>
      </c>
      <c r="G203">
        <f t="shared" ca="1" si="15"/>
        <v>0.99251215275492666</v>
      </c>
      <c r="H203">
        <f t="shared" ca="1" si="18"/>
        <v>2.6516773269995775</v>
      </c>
      <c r="I203">
        <f t="shared" ca="1" si="16"/>
        <v>-1.199777579822181E-2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CA3B-9891-42CF-ABD7-82D57C6A90ED}">
  <dimension ref="A1:L15"/>
  <sheetViews>
    <sheetView tabSelected="1" workbookViewId="0">
      <selection activeCell="C17" sqref="C17"/>
    </sheetView>
  </sheetViews>
  <sheetFormatPr defaultRowHeight="15" x14ac:dyDescent="0.25"/>
  <cols>
    <col min="1" max="1" width="16.5703125" bestFit="1" customWidth="1"/>
    <col min="8" max="8" width="16.5703125" bestFit="1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16</v>
      </c>
      <c r="B2" s="1">
        <v>4.6915100000000001E-5</v>
      </c>
      <c r="C2" s="1">
        <v>2.8211910000000002E-6</v>
      </c>
      <c r="D2" s="1">
        <v>6.8100000000000002E-5</v>
      </c>
      <c r="E2" s="1">
        <v>4.3000000000000002E-5</v>
      </c>
      <c r="H2" t="s">
        <v>16</v>
      </c>
      <c r="I2" s="1">
        <v>1.36E-4</v>
      </c>
      <c r="J2" s="1">
        <v>3.0257770000000002E-5</v>
      </c>
      <c r="K2" s="1">
        <v>2.4499999999999999E-4</v>
      </c>
      <c r="L2" s="1">
        <v>1.02E-4</v>
      </c>
    </row>
    <row r="3" spans="1:12" x14ac:dyDescent="0.25">
      <c r="A3" t="s">
        <v>17</v>
      </c>
      <c r="B3" s="1">
        <v>4.4512099999999997E-5</v>
      </c>
      <c r="C3" s="1">
        <v>1.3250509999999999E-6</v>
      </c>
      <c r="D3" s="1">
        <v>6.2100000000000005E-5</v>
      </c>
      <c r="E3" s="1">
        <v>4.32E-5</v>
      </c>
      <c r="H3" t="s">
        <v>17</v>
      </c>
      <c r="I3" s="1">
        <v>1.0399999999999999E-4</v>
      </c>
      <c r="J3" s="1">
        <v>1.159611E-5</v>
      </c>
      <c r="K3" s="1">
        <v>1.84E-4</v>
      </c>
      <c r="L3" s="1">
        <v>9.7200000000000004E-5</v>
      </c>
    </row>
    <row r="4" spans="1:12" x14ac:dyDescent="0.25">
      <c r="A4" t="s">
        <v>18</v>
      </c>
      <c r="B4" s="1">
        <v>4.3909899999999998E-5</v>
      </c>
      <c r="C4" s="1">
        <v>1.649483E-6</v>
      </c>
      <c r="D4" s="1">
        <v>5.8900000000000002E-5</v>
      </c>
      <c r="E4" s="1">
        <v>4.1699999999999997E-5</v>
      </c>
      <c r="H4" t="s">
        <v>18</v>
      </c>
      <c r="I4" s="1">
        <v>9.9586799999999993E-5</v>
      </c>
      <c r="J4" s="1">
        <v>1.216271E-5</v>
      </c>
      <c r="K4" s="1">
        <v>2.1499999999999999E-4</v>
      </c>
      <c r="L4" s="1">
        <v>9.2E-5</v>
      </c>
    </row>
    <row r="5" spans="1:12" x14ac:dyDescent="0.25">
      <c r="A5" t="s">
        <v>19</v>
      </c>
      <c r="B5" s="1">
        <v>4.3840500000000001E-5</v>
      </c>
      <c r="C5" s="1">
        <v>2.2010120000000001E-6</v>
      </c>
      <c r="D5" s="1">
        <v>5.9899999999999999E-5</v>
      </c>
      <c r="E5" s="1">
        <v>4.1699999999999997E-5</v>
      </c>
      <c r="H5" t="s">
        <v>19</v>
      </c>
      <c r="I5" s="1">
        <v>9.6691400000000001E-5</v>
      </c>
      <c r="J5" s="1">
        <v>8.3689689999999992E-6</v>
      </c>
      <c r="K5" s="1">
        <v>1.6799999999999999E-4</v>
      </c>
      <c r="L5" s="1">
        <v>9.1799999999999995E-5</v>
      </c>
    </row>
    <row r="7" spans="1:12" x14ac:dyDescent="0.25">
      <c r="A7" t="s">
        <v>20</v>
      </c>
      <c r="B7" t="s">
        <v>21</v>
      </c>
      <c r="H7" t="s">
        <v>24</v>
      </c>
    </row>
    <row r="8" spans="1:12" x14ac:dyDescent="0.25">
      <c r="A8" t="s">
        <v>22</v>
      </c>
      <c r="B8" t="s">
        <v>23</v>
      </c>
    </row>
    <row r="11" spans="1:12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</row>
    <row r="12" spans="1:12" x14ac:dyDescent="0.25">
      <c r="A12" t="s">
        <v>16</v>
      </c>
      <c r="B12" s="1">
        <v>5.2962299999999999E-5</v>
      </c>
      <c r="C12" s="1">
        <v>5.4178390000000001E-6</v>
      </c>
      <c r="D12" s="1">
        <v>8.6600000000000004E-5</v>
      </c>
      <c r="E12" s="1">
        <v>4.6400000000000003E-5</v>
      </c>
      <c r="H12" t="s">
        <v>16</v>
      </c>
      <c r="I12" s="1">
        <v>1.4300000000000001E-4</v>
      </c>
      <c r="J12" s="1">
        <v>2.9595690000000001E-5</v>
      </c>
      <c r="K12" s="1">
        <v>2.3900000000000001E-4</v>
      </c>
      <c r="L12" s="1">
        <v>1.02E-4</v>
      </c>
    </row>
    <row r="13" spans="1:12" x14ac:dyDescent="0.25">
      <c r="A13" t="s">
        <v>17</v>
      </c>
      <c r="B13" s="1">
        <v>4.6325400000000002E-5</v>
      </c>
      <c r="C13" s="1">
        <v>4.3572859999999998E-6</v>
      </c>
      <c r="D13" s="1">
        <v>7.5599999999999994E-5</v>
      </c>
      <c r="E13" s="1">
        <v>4.3300000000000002E-5</v>
      </c>
      <c r="H13" t="s">
        <v>17</v>
      </c>
      <c r="I13" s="1">
        <v>1.22E-4</v>
      </c>
      <c r="J13" s="1">
        <v>2.4094110000000001E-5</v>
      </c>
      <c r="K13" s="1">
        <v>2.4499999999999999E-4</v>
      </c>
      <c r="L13" s="1">
        <v>9.6600000000000003E-5</v>
      </c>
    </row>
    <row r="14" spans="1:12" x14ac:dyDescent="0.25">
      <c r="A14" t="s">
        <v>18</v>
      </c>
      <c r="B14" s="1">
        <v>4.4331500000000001E-5</v>
      </c>
      <c r="C14" s="1">
        <v>3.584749E-6</v>
      </c>
      <c r="D14" s="1">
        <v>7.5300000000000001E-5</v>
      </c>
      <c r="E14" s="1">
        <v>4.1600000000000002E-5</v>
      </c>
      <c r="H14" t="s">
        <v>18</v>
      </c>
      <c r="I14" s="1">
        <v>1.13E-4</v>
      </c>
      <c r="J14" s="1">
        <v>2.2786679999999998E-5</v>
      </c>
      <c r="K14" s="1">
        <v>2.0900000000000001E-4</v>
      </c>
      <c r="L14" s="1">
        <v>9.2E-5</v>
      </c>
    </row>
    <row r="15" spans="1:12" x14ac:dyDescent="0.25">
      <c r="A15" t="s">
        <v>19</v>
      </c>
      <c r="B15" s="1">
        <v>4.3985500000000001E-5</v>
      </c>
      <c r="C15" s="1">
        <v>3.8652580000000002E-6</v>
      </c>
      <c r="D15" s="1">
        <v>7.2299999999999996E-5</v>
      </c>
      <c r="E15" s="1">
        <v>4.1399999999999997E-5</v>
      </c>
      <c r="H15" t="s">
        <v>19</v>
      </c>
      <c r="I15" s="1">
        <v>1.17E-4</v>
      </c>
      <c r="J15" s="1">
        <v>2.9003060000000001E-5</v>
      </c>
      <c r="K15" s="1">
        <v>6.2100000000000002E-4</v>
      </c>
      <c r="L15" s="1">
        <v>9.2100000000000003E-5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Ideal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Randel</dc:creator>
  <cp:lastModifiedBy>Mark Randel</cp:lastModifiedBy>
  <dcterms:created xsi:type="dcterms:W3CDTF">2023-12-09T16:04:04Z</dcterms:created>
  <dcterms:modified xsi:type="dcterms:W3CDTF">2024-08-10T22:31:41Z</dcterms:modified>
</cp:coreProperties>
</file>