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126711CHNR" sheetId="2" state="visible" r:id="rId2"/>
    <sheet name="126610LV" sheetId="3" state="visible" r:id="rId3"/>
    <sheet name="116500LN" sheetId="4" state="visible" r:id="rId4"/>
    <sheet name="126610LN" sheetId="5" state="visible" r:id="rId5"/>
    <sheet name="126500LN" sheetId="6" state="visible" r:id="rId6"/>
    <sheet name="224270" sheetId="7" state="visible" r:id="rId7"/>
    <sheet name="126710BLNR" sheetId="8" state="visible" r:id="rId8"/>
    <sheet name="116500LN1" sheetId="9" state="visible" r:id="rId9"/>
    <sheet name="124060" sheetId="10" state="visible" r:id="rId10"/>
    <sheet name="124270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D9D9D9"/>
        <bgColor rgb="00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'126711CHNR'!B19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'126711CHNR'!$A$20:$A$36</f>
            </numRef>
          </cat>
          <val>
            <numRef>
              <f>'126711CHNR'!$B$20:$B$36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'124270'!B19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'124270'!$A$20:$A$36</f>
            </numRef>
          </cat>
          <val>
            <numRef>
              <f>'124270'!$B$20:$B$36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'126610LV'!B19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'126610LV'!$A$20:$A$36</f>
            </numRef>
          </cat>
          <val>
            <numRef>
              <f>'126610LV'!$B$20:$B$36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'116500LN'!B19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'116500LN'!$A$20:$A$36</f>
            </numRef>
          </cat>
          <val>
            <numRef>
              <f>'116500LN'!$B$20:$B$36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'126610LN'!B19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'126610LN'!$A$20:$A$36</f>
            </numRef>
          </cat>
          <val>
            <numRef>
              <f>'126610LN'!$B$20:$B$36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'126500LN'!B19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'126500LN'!$A$20:$A$36</f>
            </numRef>
          </cat>
          <val>
            <numRef>
              <f>'126500LN'!$B$20:$B$36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'224270'!B19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'224270'!$A$20:$A$36</f>
            </numRef>
          </cat>
          <val>
            <numRef>
              <f>'224270'!$B$20:$B$36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'126710BLNR'!B19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'126710BLNR'!$A$20:$A$36</f>
            </numRef>
          </cat>
          <val>
            <numRef>
              <f>'126710BLNR'!$B$20:$B$36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'116500LN1'!B19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'116500LN1'!$A$20:$A$36</f>
            </numRef>
          </cat>
          <val>
            <numRef>
              <f>'116500LN1'!$B$20:$B$36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最安値</a:t>
            </a:r>
          </a:p>
        </rich>
      </tx>
    </title>
    <plotArea>
      <lineChart>
        <grouping val="standard"/>
        <ser>
          <idx val="0"/>
          <order val="0"/>
          <tx>
            <strRef>
              <f>'124060'!B19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'124060'!$A$20:$A$36</f>
            </numRef>
          </cat>
          <val>
            <numRef>
              <f>'124060'!$B$20:$B$36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サブマリーナー  </t>
        </is>
      </c>
      <c r="B1" s="1" t="inlineStr">
        <is>
          <t>124060</t>
        </is>
      </c>
      <c r="C1" s="1" t="inlineStr">
        <is>
          <t>[オイスターブレスレット ブラック]</t>
        </is>
      </c>
      <c r="D1" s="1" t="inlineStr">
        <is>
          <t>https://kakaku.com/item/K0001287980/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2024/05/15</t>
        </is>
      </c>
      <c r="B20" t="n">
        <v>1938000</v>
      </c>
      <c r="C20">
        <f>B20-B21</f>
        <v/>
      </c>
    </row>
    <row r="21">
      <c r="A21" t="inlineStr">
        <is>
          <t>2024/05/14</t>
        </is>
      </c>
      <c r="B21" t="n">
        <v>1938000</v>
      </c>
      <c r="C21">
        <f>B21-B22</f>
        <v/>
      </c>
    </row>
    <row r="22">
      <c r="A22" t="inlineStr">
        <is>
          <t>2024/05/13</t>
        </is>
      </c>
      <c r="B22" t="n">
        <v>1938000</v>
      </c>
      <c r="C22">
        <f>B22-B23</f>
        <v/>
      </c>
    </row>
    <row r="23">
      <c r="A23" t="inlineStr">
        <is>
          <t>2024/05/12</t>
        </is>
      </c>
      <c r="B23" t="n">
        <v>1938000</v>
      </c>
      <c r="C23">
        <f>B23-B24</f>
        <v/>
      </c>
    </row>
    <row r="24">
      <c r="A24" t="inlineStr">
        <is>
          <t>2024/05/11</t>
        </is>
      </c>
      <c r="B24" t="n">
        <v>1938000</v>
      </c>
      <c r="C24">
        <f>B24-B25</f>
        <v/>
      </c>
    </row>
    <row r="25">
      <c r="A25" t="inlineStr">
        <is>
          <t>2024/05/10</t>
        </is>
      </c>
      <c r="B25" t="n">
        <v>1938000</v>
      </c>
      <c r="C25">
        <f>B25-B26</f>
        <v/>
      </c>
    </row>
    <row r="26">
      <c r="A26" t="inlineStr">
        <is>
          <t>2024/05/09</t>
        </is>
      </c>
      <c r="B26" t="n">
        <v>1925000</v>
      </c>
      <c r="C26">
        <f>B26-B27</f>
        <v/>
      </c>
    </row>
    <row r="27">
      <c r="A27" t="inlineStr">
        <is>
          <t>2024/05/08</t>
        </is>
      </c>
      <c r="B27" t="n">
        <v>1925000</v>
      </c>
      <c r="C27">
        <f>B27-B28</f>
        <v/>
      </c>
    </row>
    <row r="28">
      <c r="A28" t="inlineStr">
        <is>
          <t>2024/05/07</t>
        </is>
      </c>
      <c r="B28" t="n">
        <v>1925000</v>
      </c>
      <c r="C28">
        <f>B28-B29</f>
        <v/>
      </c>
    </row>
    <row r="29">
      <c r="A29" t="inlineStr">
        <is>
          <t>2024/05/06</t>
        </is>
      </c>
      <c r="B29" t="n">
        <v>1938000</v>
      </c>
      <c r="C29">
        <f>B29-B30</f>
        <v/>
      </c>
    </row>
    <row r="30">
      <c r="A30" t="inlineStr">
        <is>
          <t>2024/05/05</t>
        </is>
      </c>
      <c r="B30" t="n">
        <v>1938000</v>
      </c>
      <c r="C30">
        <f>B30-B31</f>
        <v/>
      </c>
    </row>
    <row r="31">
      <c r="A31" t="inlineStr">
        <is>
          <t>2024/05/04</t>
        </is>
      </c>
      <c r="B31" t="n">
        <v>1938000</v>
      </c>
      <c r="C31">
        <f>B31-B32</f>
        <v/>
      </c>
    </row>
    <row r="32">
      <c r="A32" t="inlineStr">
        <is>
          <t>2024/05/03</t>
        </is>
      </c>
      <c r="B32" t="n">
        <v>1938000</v>
      </c>
      <c r="C32">
        <f>B32-B33</f>
        <v/>
      </c>
    </row>
    <row r="33">
      <c r="A33" t="inlineStr">
        <is>
          <t>2024/05/02</t>
        </is>
      </c>
      <c r="B33" t="n">
        <v>1918400</v>
      </c>
      <c r="C33">
        <f>B33-B34</f>
        <v/>
      </c>
    </row>
    <row r="34">
      <c r="A34" t="inlineStr">
        <is>
          <t>2024/05/01</t>
        </is>
      </c>
      <c r="B34" t="n">
        <v>1918400</v>
      </c>
      <c r="C34">
        <f>B34-B35</f>
        <v/>
      </c>
    </row>
    <row r="35">
      <c r="A35" t="inlineStr">
        <is>
          <t>2024/04/30</t>
        </is>
      </c>
      <c r="B35" t="n">
        <v>1918400</v>
      </c>
      <c r="C35">
        <f>B35-B36</f>
        <v/>
      </c>
    </row>
    <row r="36">
      <c r="A36" t="inlineStr">
        <is>
          <t>2024/04/29</t>
        </is>
      </c>
      <c r="B36" t="n">
        <v>1945000</v>
      </c>
      <c r="C36">
        <f>B36-B37</f>
        <v/>
      </c>
    </row>
    <row r="37">
      <c r="A37" t="inlineStr">
        <is>
          <t>2024/04/28</t>
        </is>
      </c>
      <c r="B37" t="n">
        <v>1945000</v>
      </c>
      <c r="C37">
        <f>B37-B38</f>
        <v/>
      </c>
    </row>
    <row r="38">
      <c r="A38" t="inlineStr">
        <is>
          <t>2024/04/27</t>
        </is>
      </c>
      <c r="B38" t="n">
        <v>1918000</v>
      </c>
      <c r="C38">
        <f>B38-B39</f>
        <v/>
      </c>
    </row>
    <row r="39">
      <c r="A39" t="inlineStr">
        <is>
          <t>2024/04/26</t>
        </is>
      </c>
      <c r="B39" t="n">
        <v>1918000</v>
      </c>
      <c r="C39">
        <f>B39-B40</f>
        <v/>
      </c>
    </row>
    <row r="40">
      <c r="A40" t="inlineStr">
        <is>
          <t>2024/04/25</t>
        </is>
      </c>
      <c r="B40" t="n">
        <v>1918000</v>
      </c>
      <c r="C40">
        <f>B40-B41</f>
        <v/>
      </c>
    </row>
    <row r="41">
      <c r="A41" t="inlineStr">
        <is>
          <t>2024/04/24</t>
        </is>
      </c>
      <c r="B41" t="n">
        <v>1918000</v>
      </c>
      <c r="C41">
        <f>B41-B42</f>
        <v/>
      </c>
    </row>
    <row r="42">
      <c r="A42" t="inlineStr">
        <is>
          <t>2024/04/23</t>
        </is>
      </c>
      <c r="B42" t="n">
        <v>1918000</v>
      </c>
      <c r="C42">
        <f>B42-B43</f>
        <v/>
      </c>
    </row>
    <row r="43">
      <c r="A43" t="inlineStr">
        <is>
          <t>2024/04/22</t>
        </is>
      </c>
      <c r="B43" t="n">
        <v>1918000</v>
      </c>
      <c r="C43">
        <f>B43-B44</f>
        <v/>
      </c>
    </row>
    <row r="44">
      <c r="A44" t="inlineStr">
        <is>
          <t>2024/04/21</t>
        </is>
      </c>
      <c r="B44" t="n">
        <v>1918000</v>
      </c>
      <c r="C44">
        <f>B44-B45</f>
        <v/>
      </c>
    </row>
    <row r="45">
      <c r="A45" t="inlineStr">
        <is>
          <t>2024/04/20</t>
        </is>
      </c>
      <c r="B45" t="n">
        <v>1900000</v>
      </c>
      <c r="C45">
        <f>B45-B46</f>
        <v/>
      </c>
    </row>
    <row r="46">
      <c r="A46" t="inlineStr">
        <is>
          <t>2024/04/19</t>
        </is>
      </c>
      <c r="B46" t="n">
        <v>1900000</v>
      </c>
      <c r="C46">
        <f>B46-B47</f>
        <v/>
      </c>
    </row>
    <row r="47">
      <c r="A47" t="inlineStr">
        <is>
          <t>2024/04/18</t>
        </is>
      </c>
      <c r="B47" t="n">
        <v>1900000</v>
      </c>
      <c r="C47">
        <f>B47-B48</f>
        <v/>
      </c>
    </row>
    <row r="48">
      <c r="A48" t="inlineStr">
        <is>
          <t>2024/04/17</t>
        </is>
      </c>
      <c r="B48" t="n">
        <v>1900000</v>
      </c>
      <c r="C48">
        <f>B48-B49</f>
        <v/>
      </c>
    </row>
    <row r="49">
      <c r="A49" t="inlineStr">
        <is>
          <t>2024/04/16</t>
        </is>
      </c>
      <c r="B49" t="n">
        <v>1900000</v>
      </c>
      <c r="C49">
        <f>B49-B50</f>
        <v/>
      </c>
    </row>
    <row r="50">
      <c r="A50" t="inlineStr">
        <is>
          <t>2024/04/15</t>
        </is>
      </c>
      <c r="B50" t="n">
        <v>1900000</v>
      </c>
      <c r="C50">
        <f>B50-B51</f>
        <v/>
      </c>
    </row>
    <row r="51">
      <c r="A51" t="inlineStr">
        <is>
          <t>2024/04/14</t>
        </is>
      </c>
      <c r="B51" t="n">
        <v>1870000</v>
      </c>
      <c r="C51">
        <f>B51-B52</f>
        <v/>
      </c>
    </row>
    <row r="52">
      <c r="A52" t="inlineStr">
        <is>
          <t>2024/04/13</t>
        </is>
      </c>
      <c r="B52" t="n">
        <v>1870000</v>
      </c>
      <c r="C52">
        <f>B52-B53</f>
        <v/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エクスプローラー  </t>
        </is>
      </c>
      <c r="B1" s="1" t="inlineStr">
        <is>
          <t>124270</t>
        </is>
      </c>
      <c r="C1" s="1" t="inlineStr">
        <is>
          <t>[369アラビア オイスターブレスレット ブラック]</t>
        </is>
      </c>
      <c r="D1" s="1" t="inlineStr">
        <is>
          <t>https://kakaku.com/item/K0001349382/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2024/05/15</t>
        </is>
      </c>
      <c r="B20" t="n">
        <v>1459850</v>
      </c>
      <c r="C20">
        <f>B20-B21</f>
        <v/>
      </c>
    </row>
    <row r="21">
      <c r="A21" t="inlineStr">
        <is>
          <t>2024/05/14</t>
        </is>
      </c>
      <c r="B21" t="n">
        <v>1459850</v>
      </c>
      <c r="C21">
        <f>B21-B22</f>
        <v/>
      </c>
    </row>
    <row r="22">
      <c r="A22" t="inlineStr">
        <is>
          <t>2024/05/13</t>
        </is>
      </c>
      <c r="B22" t="n">
        <v>1459850</v>
      </c>
      <c r="C22">
        <f>B22-B23</f>
        <v/>
      </c>
    </row>
    <row r="23">
      <c r="A23" t="inlineStr">
        <is>
          <t>2024/05/12</t>
        </is>
      </c>
      <c r="B23" t="n">
        <v>1459850</v>
      </c>
      <c r="C23">
        <f>B23-B24</f>
        <v/>
      </c>
    </row>
    <row r="24">
      <c r="A24" t="inlineStr">
        <is>
          <t>2024/05/11</t>
        </is>
      </c>
      <c r="B24" t="n">
        <v>1446980</v>
      </c>
      <c r="C24">
        <f>B24-B25</f>
        <v/>
      </c>
    </row>
    <row r="25">
      <c r="A25" t="inlineStr">
        <is>
          <t>2024/05/10</t>
        </is>
      </c>
      <c r="B25" t="n">
        <v>1446980</v>
      </c>
      <c r="C25">
        <f>B25-B26</f>
        <v/>
      </c>
    </row>
    <row r="26">
      <c r="A26" t="inlineStr">
        <is>
          <t>2024/05/09</t>
        </is>
      </c>
      <c r="B26" t="n">
        <v>1438800</v>
      </c>
      <c r="C26">
        <f>B26-B27</f>
        <v/>
      </c>
    </row>
    <row r="27">
      <c r="A27" t="inlineStr">
        <is>
          <t>2024/05/08</t>
        </is>
      </c>
      <c r="B27" t="n">
        <v>1438800</v>
      </c>
      <c r="C27">
        <f>B27-B28</f>
        <v/>
      </c>
    </row>
    <row r="28">
      <c r="A28" t="inlineStr">
        <is>
          <t>2024/05/07</t>
        </is>
      </c>
      <c r="B28" t="n">
        <v>1435000</v>
      </c>
      <c r="C28">
        <f>B28-B29</f>
        <v/>
      </c>
    </row>
    <row r="29">
      <c r="A29" t="inlineStr">
        <is>
          <t>2024/05/06</t>
        </is>
      </c>
      <c r="B29" t="n">
        <v>1435000</v>
      </c>
      <c r="C29">
        <f>B29-B30</f>
        <v/>
      </c>
    </row>
    <row r="30">
      <c r="A30" t="inlineStr">
        <is>
          <t>2024/05/05</t>
        </is>
      </c>
      <c r="B30" t="n">
        <v>1446980</v>
      </c>
      <c r="C30">
        <f>B30-B31</f>
        <v/>
      </c>
    </row>
    <row r="31">
      <c r="A31" t="inlineStr">
        <is>
          <t>2024/05/04</t>
        </is>
      </c>
      <c r="B31" t="n">
        <v>1437700</v>
      </c>
      <c r="C31">
        <f>B31-B32</f>
        <v/>
      </c>
    </row>
    <row r="32">
      <c r="A32" t="inlineStr">
        <is>
          <t>2024/05/03</t>
        </is>
      </c>
      <c r="B32" t="n">
        <v>1437700</v>
      </c>
      <c r="C32">
        <f>B32-B33</f>
        <v/>
      </c>
    </row>
    <row r="33">
      <c r="A33" t="inlineStr">
        <is>
          <t>2024/05/02</t>
        </is>
      </c>
      <c r="B33" t="n">
        <v>1446980</v>
      </c>
      <c r="C33">
        <f>B33-B34</f>
        <v/>
      </c>
    </row>
    <row r="34">
      <c r="A34" t="inlineStr">
        <is>
          <t>2024/05/01</t>
        </is>
      </c>
      <c r="B34" t="n">
        <v>1427800</v>
      </c>
      <c r="C34">
        <f>B34-B35</f>
        <v/>
      </c>
    </row>
    <row r="35">
      <c r="A35" t="inlineStr">
        <is>
          <t>2024/04/30</t>
        </is>
      </c>
      <c r="B35" t="n">
        <v>1427800</v>
      </c>
      <c r="C35">
        <f>B35-B36</f>
        <v/>
      </c>
    </row>
    <row r="36">
      <c r="A36" t="inlineStr">
        <is>
          <t>2024/04/29</t>
        </is>
      </c>
      <c r="B36" t="n">
        <v>1446980</v>
      </c>
      <c r="C36">
        <f>B36-B37</f>
        <v/>
      </c>
    </row>
    <row r="37">
      <c r="A37" t="inlineStr">
        <is>
          <t>2024/04/28</t>
        </is>
      </c>
      <c r="B37" t="n">
        <v>1428000</v>
      </c>
      <c r="C37">
        <f>B37-B38</f>
        <v/>
      </c>
    </row>
    <row r="38">
      <c r="A38" t="inlineStr">
        <is>
          <t>2024/04/27</t>
        </is>
      </c>
      <c r="B38" t="n">
        <v>1428000</v>
      </c>
      <c r="C38">
        <f>B38-B39</f>
        <v/>
      </c>
    </row>
    <row r="39">
      <c r="A39" t="inlineStr">
        <is>
          <t>2024/04/26</t>
        </is>
      </c>
      <c r="B39" t="n">
        <v>1410000</v>
      </c>
      <c r="C39">
        <f>B39-B40</f>
        <v/>
      </c>
    </row>
    <row r="40">
      <c r="A40" t="inlineStr">
        <is>
          <t>2024/04/25</t>
        </is>
      </c>
      <c r="B40" t="n">
        <v>1410000</v>
      </c>
      <c r="C40">
        <f>B40-B41</f>
        <v/>
      </c>
    </row>
    <row r="41">
      <c r="A41" t="inlineStr">
        <is>
          <t>2024/04/24</t>
        </is>
      </c>
      <c r="B41" t="n">
        <v>1410000</v>
      </c>
      <c r="C41">
        <f>B41-B42</f>
        <v/>
      </c>
    </row>
    <row r="42">
      <c r="A42" t="inlineStr">
        <is>
          <t>2024/04/23</t>
        </is>
      </c>
      <c r="B42" t="n">
        <v>1410000</v>
      </c>
      <c r="C42">
        <f>B42-B43</f>
        <v/>
      </c>
    </row>
    <row r="43">
      <c r="A43" t="inlineStr">
        <is>
          <t>2024/04/22</t>
        </is>
      </c>
      <c r="B43" t="n">
        <v>1410000</v>
      </c>
      <c r="C43">
        <f>B43-B44</f>
        <v/>
      </c>
    </row>
    <row r="44">
      <c r="A44" t="inlineStr">
        <is>
          <t>2024/04/21</t>
        </is>
      </c>
      <c r="B44" t="n">
        <v>1410000</v>
      </c>
      <c r="C44">
        <f>B44-B45</f>
        <v/>
      </c>
    </row>
    <row r="45">
      <c r="A45" t="inlineStr">
        <is>
          <t>2024/04/20</t>
        </is>
      </c>
      <c r="B45" t="n">
        <v>1410000</v>
      </c>
      <c r="C45">
        <f>B45-B46</f>
        <v/>
      </c>
    </row>
    <row r="46">
      <c r="A46" t="inlineStr">
        <is>
          <t>2024/04/19</t>
        </is>
      </c>
      <c r="B46" t="n">
        <v>1410000</v>
      </c>
      <c r="C46">
        <f>B46-B47</f>
        <v/>
      </c>
    </row>
    <row r="47">
      <c r="A47" t="inlineStr">
        <is>
          <t>2024/04/18</t>
        </is>
      </c>
      <c r="B47" t="n">
        <v>1410000</v>
      </c>
      <c r="C47">
        <f>B47-B48</f>
        <v/>
      </c>
    </row>
    <row r="48">
      <c r="A48" t="inlineStr">
        <is>
          <t>2024/04/17</t>
        </is>
      </c>
      <c r="B48" t="n">
        <v>1410000</v>
      </c>
      <c r="C48">
        <f>B48-B49</f>
        <v/>
      </c>
    </row>
    <row r="49">
      <c r="A49" t="inlineStr">
        <is>
          <t>2024/04/16</t>
        </is>
      </c>
      <c r="B49" t="n">
        <v>1410000</v>
      </c>
      <c r="C49">
        <f>B49-B50</f>
        <v/>
      </c>
    </row>
    <row r="50">
      <c r="A50" t="inlineStr">
        <is>
          <t>2024/04/15</t>
        </is>
      </c>
      <c r="B50" t="n">
        <v>1410000</v>
      </c>
      <c r="C50">
        <f>B50-B51</f>
        <v/>
      </c>
    </row>
    <row r="51">
      <c r="A51" t="inlineStr">
        <is>
          <t>2024/04/14</t>
        </is>
      </c>
      <c r="B51" t="n">
        <v>1410000</v>
      </c>
      <c r="C51">
        <f>B51-B52</f>
        <v/>
      </c>
    </row>
    <row r="52">
      <c r="A52" t="inlineStr">
        <is>
          <t>2024/04/13</t>
        </is>
      </c>
      <c r="B52" t="n">
        <v>1410000</v>
      </c>
      <c r="C52">
        <f>B52-B53</f>
        <v/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GMTマスターII  </t>
        </is>
      </c>
      <c r="B1" s="1" t="inlineStr">
        <is>
          <t>126711CHNR</t>
        </is>
      </c>
      <c r="C1" s="1" t="inlineStr">
        <is>
          <t>[オイスターブレスレット ブラック]</t>
        </is>
      </c>
      <c r="D1" s="1" t="inlineStr">
        <is>
          <t>https://kakaku.com/item/K0001056233/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2024/05/15</t>
        </is>
      </c>
      <c r="B20" t="n">
        <v>3297800</v>
      </c>
      <c r="C20">
        <f>B20-B21</f>
        <v/>
      </c>
    </row>
    <row r="21">
      <c r="A21" t="inlineStr">
        <is>
          <t>2024/05/14</t>
        </is>
      </c>
      <c r="B21" t="n">
        <v>3297800</v>
      </c>
      <c r="C21">
        <f>B21-B22</f>
        <v/>
      </c>
    </row>
    <row r="22">
      <c r="A22" t="inlineStr">
        <is>
          <t>2024/05/13</t>
        </is>
      </c>
      <c r="B22" t="n">
        <v>3297800</v>
      </c>
      <c r="C22">
        <f>B22-B23</f>
        <v/>
      </c>
    </row>
    <row r="23">
      <c r="A23" t="inlineStr">
        <is>
          <t>2024/05/12</t>
        </is>
      </c>
      <c r="B23" t="n">
        <v>2998000</v>
      </c>
      <c r="C23">
        <f>B23-B24</f>
        <v/>
      </c>
    </row>
    <row r="24">
      <c r="A24" t="inlineStr">
        <is>
          <t>2024/05/11</t>
        </is>
      </c>
      <c r="B24" t="n">
        <v>2998000</v>
      </c>
      <c r="C24">
        <f>B24-B25</f>
        <v/>
      </c>
    </row>
    <row r="25">
      <c r="A25" t="inlineStr">
        <is>
          <t>2024/05/10</t>
        </is>
      </c>
      <c r="B25" t="n">
        <v>2998000</v>
      </c>
      <c r="C25">
        <f>B25-B26</f>
        <v/>
      </c>
    </row>
    <row r="26">
      <c r="A26" t="inlineStr">
        <is>
          <t>2024/05/09</t>
        </is>
      </c>
      <c r="B26" t="n">
        <v>2998000</v>
      </c>
      <c r="C26">
        <f>B26-B27</f>
        <v/>
      </c>
    </row>
    <row r="27">
      <c r="A27" t="inlineStr">
        <is>
          <t>2024/05/08</t>
        </is>
      </c>
      <c r="B27" t="n">
        <v>2998000</v>
      </c>
      <c r="C27">
        <f>B27-B28</f>
        <v/>
      </c>
    </row>
    <row r="28">
      <c r="A28" t="inlineStr">
        <is>
          <t>2024/05/07</t>
        </is>
      </c>
      <c r="B28" t="n">
        <v>3020000</v>
      </c>
      <c r="C28">
        <f>B28-B29</f>
        <v/>
      </c>
    </row>
    <row r="29">
      <c r="A29" t="inlineStr">
        <is>
          <t>2024/05/06</t>
        </is>
      </c>
      <c r="B29" t="n">
        <v>3040000</v>
      </c>
      <c r="C29">
        <f>B29-B30</f>
        <v/>
      </c>
    </row>
    <row r="30">
      <c r="A30" t="inlineStr">
        <is>
          <t>2024/05/05</t>
        </is>
      </c>
      <c r="B30" t="n">
        <v>3040000</v>
      </c>
      <c r="C30">
        <f>B30-B31</f>
        <v/>
      </c>
    </row>
    <row r="31">
      <c r="A31" t="inlineStr">
        <is>
          <t>2024/05/04</t>
        </is>
      </c>
      <c r="B31" t="n">
        <v>3080000</v>
      </c>
      <c r="C31">
        <f>B31-B32</f>
        <v/>
      </c>
    </row>
    <row r="32">
      <c r="A32" t="inlineStr">
        <is>
          <t>2024/05/03</t>
        </is>
      </c>
      <c r="B32" t="n">
        <v>3080000</v>
      </c>
      <c r="C32">
        <f>B32-B33</f>
        <v/>
      </c>
    </row>
    <row r="33">
      <c r="A33" t="inlineStr">
        <is>
          <t>2024/05/02</t>
        </is>
      </c>
      <c r="B33" t="n">
        <v>3080000</v>
      </c>
      <c r="C33">
        <f>B33-B34</f>
        <v/>
      </c>
    </row>
    <row r="34">
      <c r="A34" t="inlineStr">
        <is>
          <t>2024/05/01</t>
        </is>
      </c>
      <c r="B34" t="n">
        <v>3080000</v>
      </c>
      <c r="C34">
        <f>B34-B35</f>
        <v/>
      </c>
    </row>
    <row r="35">
      <c r="A35" t="inlineStr">
        <is>
          <t>2024/04/30</t>
        </is>
      </c>
      <c r="B35" t="n">
        <v>3080000</v>
      </c>
      <c r="C35">
        <f>B35-B36</f>
        <v/>
      </c>
    </row>
    <row r="36">
      <c r="A36" t="inlineStr">
        <is>
          <t>2024/04/29</t>
        </is>
      </c>
      <c r="B36" t="n">
        <v>3080000</v>
      </c>
      <c r="C36">
        <f>B36-B37</f>
        <v/>
      </c>
    </row>
    <row r="37">
      <c r="A37" t="inlineStr">
        <is>
          <t>2024/04/28</t>
        </is>
      </c>
      <c r="B37" t="n">
        <v>3080000</v>
      </c>
      <c r="C37">
        <f>B37-B38</f>
        <v/>
      </c>
    </row>
    <row r="38">
      <c r="A38" t="inlineStr">
        <is>
          <t>2024/04/27</t>
        </is>
      </c>
      <c r="B38" t="n">
        <v>3080000</v>
      </c>
      <c r="C38">
        <f>B38-B39</f>
        <v/>
      </c>
    </row>
    <row r="39">
      <c r="A39" t="inlineStr">
        <is>
          <t>2024/04/26</t>
        </is>
      </c>
      <c r="B39" t="n">
        <v>3080000</v>
      </c>
      <c r="C39">
        <f>B39-B40</f>
        <v/>
      </c>
    </row>
    <row r="40">
      <c r="A40" t="inlineStr">
        <is>
          <t>2024/04/25</t>
        </is>
      </c>
      <c r="B40" t="n">
        <v>3080000</v>
      </c>
      <c r="C40">
        <f>B40-B41</f>
        <v/>
      </c>
    </row>
    <row r="41">
      <c r="A41" t="inlineStr">
        <is>
          <t>2024/04/24</t>
        </is>
      </c>
      <c r="B41" t="n">
        <v>3080000</v>
      </c>
      <c r="C41">
        <f>B41-B42</f>
        <v/>
      </c>
    </row>
    <row r="42">
      <c r="A42" t="inlineStr">
        <is>
          <t>2024/04/23</t>
        </is>
      </c>
      <c r="B42" t="n">
        <v>3080000</v>
      </c>
      <c r="C42">
        <f>B42-B43</f>
        <v/>
      </c>
    </row>
    <row r="43">
      <c r="A43" t="inlineStr">
        <is>
          <t>2024/04/22</t>
        </is>
      </c>
      <c r="B43" t="n">
        <v>3080000</v>
      </c>
      <c r="C43">
        <f>B43-B44</f>
        <v/>
      </c>
    </row>
    <row r="44">
      <c r="A44" t="inlineStr">
        <is>
          <t>2024/04/21</t>
        </is>
      </c>
      <c r="B44" t="n">
        <v>3080000</v>
      </c>
      <c r="C44">
        <f>B44-B45</f>
        <v/>
      </c>
    </row>
    <row r="45">
      <c r="A45" t="inlineStr">
        <is>
          <t>2024/04/20</t>
        </is>
      </c>
      <c r="B45" t="n">
        <v>3040000</v>
      </c>
      <c r="C45">
        <f>B45-B46</f>
        <v/>
      </c>
    </row>
    <row r="46">
      <c r="A46" t="inlineStr">
        <is>
          <t>2024/04/19</t>
        </is>
      </c>
      <c r="B46" t="n">
        <v>3040000</v>
      </c>
      <c r="C46">
        <f>B46-B47</f>
        <v/>
      </c>
    </row>
    <row r="47">
      <c r="A47" t="inlineStr">
        <is>
          <t>2024/04/18</t>
        </is>
      </c>
      <c r="B47" t="n">
        <v>3040000</v>
      </c>
      <c r="C47">
        <f>B47-B48</f>
        <v/>
      </c>
    </row>
    <row r="48">
      <c r="A48" t="inlineStr">
        <is>
          <t>2024/04/17</t>
        </is>
      </c>
      <c r="B48" t="n">
        <v>3040000</v>
      </c>
      <c r="C48">
        <f>B48-B49</f>
        <v/>
      </c>
    </row>
    <row r="49">
      <c r="A49" t="inlineStr">
        <is>
          <t>2024/04/16</t>
        </is>
      </c>
      <c r="B49" t="n">
        <v>3040000</v>
      </c>
      <c r="C49">
        <f>B49-B50</f>
        <v/>
      </c>
    </row>
    <row r="50">
      <c r="A50" t="inlineStr">
        <is>
          <t>2024/04/15</t>
        </is>
      </c>
      <c r="B50" t="n">
        <v>3040000</v>
      </c>
      <c r="C50">
        <f>B50-B51</f>
        <v/>
      </c>
    </row>
    <row r="51">
      <c r="A51" t="inlineStr">
        <is>
          <t>2024/04/14</t>
        </is>
      </c>
      <c r="B51" t="n">
        <v>3080000</v>
      </c>
      <c r="C51">
        <f>B51-B52</f>
        <v/>
      </c>
    </row>
    <row r="52">
      <c r="A52" t="inlineStr">
        <is>
          <t>2024/04/13</t>
        </is>
      </c>
      <c r="B52" t="n">
        <v>3160000</v>
      </c>
      <c r="C52">
        <f>B52-B53</f>
        <v/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サブマリーナーデイト  </t>
        </is>
      </c>
      <c r="B1" s="1" t="inlineStr">
        <is>
          <t>126610LV</t>
        </is>
      </c>
      <c r="C1" s="1" t="inlineStr">
        <is>
          <t>[オイスターブレスレット ブラック]</t>
        </is>
      </c>
      <c r="D1" s="1" t="inlineStr">
        <is>
          <t>https://kakaku.com/item/K0001287981/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2024/05/15</t>
        </is>
      </c>
      <c r="B20" t="n">
        <v>2468000</v>
      </c>
      <c r="C20">
        <f>B20-B21</f>
        <v/>
      </c>
    </row>
    <row r="21">
      <c r="A21" t="inlineStr">
        <is>
          <t>2024/05/14</t>
        </is>
      </c>
      <c r="B21" t="n">
        <v>2468000</v>
      </c>
      <c r="C21">
        <f>B21-B22</f>
        <v/>
      </c>
    </row>
    <row r="22">
      <c r="A22" t="inlineStr">
        <is>
          <t>2024/05/13</t>
        </is>
      </c>
      <c r="B22" t="n">
        <v>2468000</v>
      </c>
      <c r="C22">
        <f>B22-B23</f>
        <v/>
      </c>
    </row>
    <row r="23">
      <c r="A23" t="inlineStr">
        <is>
          <t>2024/05/12</t>
        </is>
      </c>
      <c r="B23" t="n">
        <v>2468000</v>
      </c>
      <c r="C23">
        <f>B23-B24</f>
        <v/>
      </c>
    </row>
    <row r="24">
      <c r="A24" t="inlineStr">
        <is>
          <t>2024/05/11</t>
        </is>
      </c>
      <c r="B24" t="n">
        <v>2468000</v>
      </c>
      <c r="C24">
        <f>B24-B25</f>
        <v/>
      </c>
    </row>
    <row r="25">
      <c r="A25" t="inlineStr">
        <is>
          <t>2024/05/10</t>
        </is>
      </c>
      <c r="B25" t="n">
        <v>2498000</v>
      </c>
      <c r="C25">
        <f>B25-B26</f>
        <v/>
      </c>
    </row>
    <row r="26">
      <c r="A26" t="inlineStr">
        <is>
          <t>2024/05/09</t>
        </is>
      </c>
      <c r="B26" t="n">
        <v>2280000</v>
      </c>
      <c r="C26">
        <f>B26-B27</f>
        <v/>
      </c>
    </row>
    <row r="27">
      <c r="A27" t="inlineStr">
        <is>
          <t>2024/05/08</t>
        </is>
      </c>
      <c r="B27" t="n">
        <v>2280000</v>
      </c>
      <c r="C27">
        <f>B27-B28</f>
        <v/>
      </c>
    </row>
    <row r="28">
      <c r="A28" t="inlineStr">
        <is>
          <t>2024/05/07</t>
        </is>
      </c>
      <c r="B28" t="n">
        <v>2498000</v>
      </c>
      <c r="C28">
        <f>B28-B29</f>
        <v/>
      </c>
    </row>
    <row r="29">
      <c r="A29" t="inlineStr">
        <is>
          <t>2024/05/06</t>
        </is>
      </c>
      <c r="B29" t="n">
        <v>2498000</v>
      </c>
      <c r="C29">
        <f>B29-B30</f>
        <v/>
      </c>
    </row>
    <row r="30">
      <c r="A30" t="inlineStr">
        <is>
          <t>2024/05/05</t>
        </is>
      </c>
      <c r="B30" t="n">
        <v>2498000</v>
      </c>
      <c r="C30">
        <f>B30-B31</f>
        <v/>
      </c>
    </row>
    <row r="31">
      <c r="A31" t="inlineStr">
        <is>
          <t>2024/05/04</t>
        </is>
      </c>
      <c r="B31" t="n">
        <v>2450000</v>
      </c>
      <c r="C31">
        <f>B31-B32</f>
        <v/>
      </c>
    </row>
    <row r="32">
      <c r="A32" t="inlineStr">
        <is>
          <t>2024/05/03</t>
        </is>
      </c>
      <c r="B32" t="n">
        <v>2450000</v>
      </c>
      <c r="C32">
        <f>B32-B33</f>
        <v/>
      </c>
    </row>
    <row r="33">
      <c r="A33" t="inlineStr">
        <is>
          <t>2024/05/02</t>
        </is>
      </c>
      <c r="B33" t="n">
        <v>2450000</v>
      </c>
      <c r="C33">
        <f>B33-B34</f>
        <v/>
      </c>
    </row>
    <row r="34">
      <c r="A34" t="inlineStr">
        <is>
          <t>2024/05/01</t>
        </is>
      </c>
      <c r="B34" t="n">
        <v>2529850</v>
      </c>
      <c r="C34">
        <f>B34-B35</f>
        <v/>
      </c>
    </row>
    <row r="35">
      <c r="A35" t="inlineStr">
        <is>
          <t>2024/04/30</t>
        </is>
      </c>
      <c r="B35" t="n">
        <v>2529850</v>
      </c>
      <c r="C35">
        <f>B35-B36</f>
        <v/>
      </c>
    </row>
    <row r="36">
      <c r="A36" t="inlineStr">
        <is>
          <t>2024/04/29</t>
        </is>
      </c>
      <c r="B36" t="n">
        <v>2529850</v>
      </c>
      <c r="C36">
        <f>B36-B37</f>
        <v/>
      </c>
    </row>
    <row r="37">
      <c r="A37" t="inlineStr">
        <is>
          <t>2024/04/28</t>
        </is>
      </c>
      <c r="B37" t="n">
        <v>2498000</v>
      </c>
      <c r="C37">
        <f>B37-B38</f>
        <v/>
      </c>
    </row>
    <row r="38">
      <c r="A38" t="inlineStr">
        <is>
          <t>2024/04/27</t>
        </is>
      </c>
      <c r="B38" t="n">
        <v>2498000</v>
      </c>
      <c r="C38">
        <f>B38-B39</f>
        <v/>
      </c>
    </row>
    <row r="39">
      <c r="A39" t="inlineStr">
        <is>
          <t>2024/04/26</t>
        </is>
      </c>
      <c r="B39" t="n">
        <v>2440000</v>
      </c>
      <c r="C39">
        <f>B39-B40</f>
        <v/>
      </c>
    </row>
    <row r="40">
      <c r="A40" t="inlineStr">
        <is>
          <t>2024/04/25</t>
        </is>
      </c>
      <c r="B40" t="n">
        <v>2440000</v>
      </c>
      <c r="C40">
        <f>B40-B41</f>
        <v/>
      </c>
    </row>
    <row r="41">
      <c r="A41" t="inlineStr">
        <is>
          <t>2024/04/24</t>
        </is>
      </c>
      <c r="B41" t="n">
        <v>2440000</v>
      </c>
      <c r="C41">
        <f>B41-B42</f>
        <v/>
      </c>
    </row>
    <row r="42">
      <c r="A42" t="inlineStr">
        <is>
          <t>2024/04/23</t>
        </is>
      </c>
      <c r="B42" t="n">
        <v>2440000</v>
      </c>
      <c r="C42">
        <f>B42-B43</f>
        <v/>
      </c>
    </row>
    <row r="43">
      <c r="A43" t="inlineStr">
        <is>
          <t>2024/04/22</t>
        </is>
      </c>
      <c r="B43" t="n">
        <v>2450000</v>
      </c>
      <c r="C43">
        <f>B43-B44</f>
        <v/>
      </c>
    </row>
    <row r="44">
      <c r="A44" t="inlineStr">
        <is>
          <t>2024/04/21</t>
        </is>
      </c>
      <c r="B44" t="n">
        <v>2450000</v>
      </c>
      <c r="C44">
        <f>B44-B45</f>
        <v/>
      </c>
    </row>
    <row r="45">
      <c r="A45" t="inlineStr">
        <is>
          <t>2024/04/20</t>
        </is>
      </c>
      <c r="B45" t="n">
        <v>2450000</v>
      </c>
      <c r="C45">
        <f>B45-B46</f>
        <v/>
      </c>
    </row>
    <row r="46">
      <c r="A46" t="inlineStr">
        <is>
          <t>2024/04/19</t>
        </is>
      </c>
      <c r="B46" t="n">
        <v>2455000</v>
      </c>
      <c r="C46">
        <f>B46-B47</f>
        <v/>
      </c>
    </row>
    <row r="47">
      <c r="A47" t="inlineStr">
        <is>
          <t>2024/04/18</t>
        </is>
      </c>
      <c r="B47" t="n">
        <v>2459850</v>
      </c>
      <c r="C47">
        <f>B47-B48</f>
        <v/>
      </c>
    </row>
    <row r="48">
      <c r="A48" t="inlineStr">
        <is>
          <t>2024/04/17</t>
        </is>
      </c>
      <c r="B48" t="n">
        <v>2459850</v>
      </c>
      <c r="C48">
        <f>B48-B49</f>
        <v/>
      </c>
    </row>
    <row r="49">
      <c r="A49" t="inlineStr">
        <is>
          <t>2024/04/16</t>
        </is>
      </c>
      <c r="B49" t="n">
        <v>2459850</v>
      </c>
      <c r="C49">
        <f>B49-B50</f>
        <v/>
      </c>
    </row>
    <row r="50">
      <c r="A50" t="inlineStr">
        <is>
          <t>2024/04/15</t>
        </is>
      </c>
      <c r="B50" t="n">
        <v>2459850</v>
      </c>
      <c r="C50">
        <f>B50-B51</f>
        <v/>
      </c>
    </row>
    <row r="51">
      <c r="A51" t="inlineStr">
        <is>
          <t>2024/04/14</t>
        </is>
      </c>
      <c r="B51" t="n">
        <v>2459850</v>
      </c>
      <c r="C51">
        <f>B51-B52</f>
        <v/>
      </c>
    </row>
    <row r="52">
      <c r="A52" t="inlineStr">
        <is>
          <t>2024/04/13</t>
        </is>
      </c>
      <c r="B52" t="n">
        <v>2460000</v>
      </c>
      <c r="C52">
        <f>B52-B53</f>
        <v/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コスモグラフ デイトナ  </t>
        </is>
      </c>
      <c r="B1" s="1" t="inlineStr">
        <is>
          <t>116500LN</t>
        </is>
      </c>
      <c r="C1" s="1" t="inlineStr">
        <is>
          <t>[オイスターブレスレット ホワイトラッカー]</t>
        </is>
      </c>
      <c r="D1" s="1" t="inlineStr">
        <is>
          <t>https://kakaku.com/item/K0000866568/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2024/05/15</t>
        </is>
      </c>
      <c r="B20" t="n">
        <v>4890000</v>
      </c>
      <c r="C20">
        <f>B20-B21</f>
        <v/>
      </c>
    </row>
    <row r="21">
      <c r="A21" t="inlineStr">
        <is>
          <t>2024/05/14</t>
        </is>
      </c>
      <c r="B21" t="n">
        <v>4890000</v>
      </c>
      <c r="C21">
        <f>B21-B22</f>
        <v/>
      </c>
    </row>
    <row r="22">
      <c r="A22" t="inlineStr">
        <is>
          <t>2024/05/13</t>
        </is>
      </c>
      <c r="B22" t="n">
        <v>4890000</v>
      </c>
      <c r="C22">
        <f>B22-B23</f>
        <v/>
      </c>
    </row>
    <row r="23">
      <c r="A23" t="inlineStr">
        <is>
          <t>2024/05/12</t>
        </is>
      </c>
      <c r="B23" t="n">
        <v>4890000</v>
      </c>
      <c r="C23">
        <f>B23-B24</f>
        <v/>
      </c>
    </row>
    <row r="24">
      <c r="A24" t="inlineStr">
        <is>
          <t>2024/05/11</t>
        </is>
      </c>
      <c r="B24" t="n">
        <v>4890000</v>
      </c>
      <c r="C24">
        <f>B24-B25</f>
        <v/>
      </c>
    </row>
    <row r="25">
      <c r="A25" t="inlineStr">
        <is>
          <t>2024/05/10</t>
        </is>
      </c>
      <c r="B25" t="n">
        <v>4890000</v>
      </c>
      <c r="C25">
        <f>B25-B26</f>
        <v/>
      </c>
    </row>
    <row r="26">
      <c r="A26" t="inlineStr">
        <is>
          <t>2024/05/09</t>
        </is>
      </c>
      <c r="B26" t="n">
        <v>4890000</v>
      </c>
      <c r="C26">
        <f>B26-B27</f>
        <v/>
      </c>
    </row>
    <row r="27">
      <c r="A27" t="inlineStr">
        <is>
          <t>2024/05/08</t>
        </is>
      </c>
      <c r="B27" t="n">
        <v>4890000</v>
      </c>
      <c r="C27">
        <f>B27-B28</f>
        <v/>
      </c>
    </row>
    <row r="28">
      <c r="A28" t="inlineStr">
        <is>
          <t>2024/05/07</t>
        </is>
      </c>
      <c r="B28" t="n">
        <v>4936000</v>
      </c>
      <c r="C28">
        <f>B28-B29</f>
        <v/>
      </c>
    </row>
    <row r="29">
      <c r="A29" t="inlineStr">
        <is>
          <t>2024/05/06</t>
        </is>
      </c>
      <c r="B29" t="n">
        <v>4936000</v>
      </c>
      <c r="C29">
        <f>B29-B30</f>
        <v/>
      </c>
    </row>
    <row r="30">
      <c r="A30" t="inlineStr">
        <is>
          <t>2024/05/05</t>
        </is>
      </c>
      <c r="B30" t="n">
        <v>4936000</v>
      </c>
      <c r="C30">
        <f>B30-B31</f>
        <v/>
      </c>
    </row>
    <row r="31">
      <c r="A31" t="inlineStr">
        <is>
          <t>2024/05/04</t>
        </is>
      </c>
      <c r="B31" t="n">
        <v>4990000</v>
      </c>
      <c r="C31">
        <f>B31-B32</f>
        <v/>
      </c>
    </row>
    <row r="32">
      <c r="A32" t="inlineStr">
        <is>
          <t>2024/05/03</t>
        </is>
      </c>
      <c r="B32" t="n">
        <v>4990000</v>
      </c>
      <c r="C32">
        <f>B32-B33</f>
        <v/>
      </c>
    </row>
    <row r="33">
      <c r="A33" t="inlineStr">
        <is>
          <t>2024/05/02</t>
        </is>
      </c>
      <c r="B33" t="n">
        <v>4990000</v>
      </c>
      <c r="C33">
        <f>B33-B34</f>
        <v/>
      </c>
    </row>
    <row r="34">
      <c r="A34" t="inlineStr">
        <is>
          <t>2024/05/01</t>
        </is>
      </c>
      <c r="B34" t="n">
        <v>5096300</v>
      </c>
      <c r="C34">
        <f>B34-B35</f>
        <v/>
      </c>
    </row>
    <row r="35">
      <c r="A35" t="inlineStr">
        <is>
          <t>2024/04/30</t>
        </is>
      </c>
      <c r="B35" t="n">
        <v>4990000</v>
      </c>
      <c r="C35">
        <f>B35-B36</f>
        <v/>
      </c>
    </row>
    <row r="36">
      <c r="A36" t="inlineStr">
        <is>
          <t>2024/04/29</t>
        </is>
      </c>
      <c r="B36" t="n">
        <v>4990000</v>
      </c>
      <c r="C36">
        <f>B36-B37</f>
        <v/>
      </c>
    </row>
    <row r="37">
      <c r="A37" t="inlineStr">
        <is>
          <t>2024/04/28</t>
        </is>
      </c>
      <c r="B37" t="n">
        <v>4990000</v>
      </c>
      <c r="C37">
        <f>B37-B38</f>
        <v/>
      </c>
    </row>
    <row r="38">
      <c r="A38" t="inlineStr">
        <is>
          <t>2024/04/27</t>
        </is>
      </c>
      <c r="B38" t="n">
        <v>4990000</v>
      </c>
      <c r="C38">
        <f>B38-B39</f>
        <v/>
      </c>
    </row>
    <row r="39">
      <c r="A39" t="inlineStr">
        <is>
          <t>2024/04/26</t>
        </is>
      </c>
      <c r="B39" t="n">
        <v>4990000</v>
      </c>
      <c r="C39">
        <f>B39-B40</f>
        <v/>
      </c>
    </row>
    <row r="40">
      <c r="A40" t="inlineStr">
        <is>
          <t>2024/04/25</t>
        </is>
      </c>
      <c r="B40" t="n">
        <v>4990000</v>
      </c>
      <c r="C40">
        <f>B40-B41</f>
        <v/>
      </c>
    </row>
    <row r="41">
      <c r="A41" t="inlineStr">
        <is>
          <t>2024/04/24</t>
        </is>
      </c>
      <c r="B41" t="n">
        <v>5185000</v>
      </c>
      <c r="C41">
        <f>B41-B42</f>
        <v/>
      </c>
    </row>
    <row r="42">
      <c r="A42" t="inlineStr">
        <is>
          <t>2024/04/23</t>
        </is>
      </c>
      <c r="B42" t="n">
        <v>5150000</v>
      </c>
      <c r="C42">
        <f>B42-B43</f>
        <v/>
      </c>
    </row>
    <row r="43">
      <c r="A43" t="inlineStr">
        <is>
          <t>2024/04/22</t>
        </is>
      </c>
      <c r="B43" t="n">
        <v>5150000</v>
      </c>
      <c r="C43">
        <f>B43-B44</f>
        <v/>
      </c>
    </row>
    <row r="44">
      <c r="A44" t="inlineStr">
        <is>
          <t>2024/04/21</t>
        </is>
      </c>
      <c r="B44" t="n">
        <v>4788000</v>
      </c>
      <c r="C44">
        <f>B44-B45</f>
        <v/>
      </c>
    </row>
    <row r="45">
      <c r="A45" t="inlineStr">
        <is>
          <t>2024/04/20</t>
        </is>
      </c>
      <c r="B45" t="n">
        <v>4788000</v>
      </c>
      <c r="C45">
        <f>B45-B46</f>
        <v/>
      </c>
    </row>
    <row r="46">
      <c r="A46" t="inlineStr">
        <is>
          <t>2024/04/19</t>
        </is>
      </c>
      <c r="B46" t="n">
        <v>4788000</v>
      </c>
      <c r="C46">
        <f>B46-B47</f>
        <v/>
      </c>
    </row>
    <row r="47">
      <c r="A47" t="inlineStr">
        <is>
          <t>2024/04/18</t>
        </is>
      </c>
      <c r="B47" t="n">
        <v>4788000</v>
      </c>
      <c r="C47">
        <f>B47-B48</f>
        <v/>
      </c>
    </row>
    <row r="48">
      <c r="A48" t="inlineStr">
        <is>
          <t>2024/04/17</t>
        </is>
      </c>
      <c r="B48" t="n">
        <v>4788000</v>
      </c>
      <c r="C48">
        <f>B48-B49</f>
        <v/>
      </c>
    </row>
    <row r="49">
      <c r="A49" t="inlineStr">
        <is>
          <t>2024/04/16</t>
        </is>
      </c>
      <c r="B49" t="n">
        <v>4788000</v>
      </c>
      <c r="C49">
        <f>B49-B50</f>
        <v/>
      </c>
    </row>
    <row r="50">
      <c r="A50" t="inlineStr">
        <is>
          <t>2024/04/15</t>
        </is>
      </c>
      <c r="B50" t="n">
        <v>4788000</v>
      </c>
      <c r="C50">
        <f>B50-B51</f>
        <v/>
      </c>
    </row>
    <row r="51">
      <c r="A51" t="inlineStr">
        <is>
          <t>2024/04/14</t>
        </is>
      </c>
      <c r="B51" t="n">
        <v>5185000</v>
      </c>
      <c r="C51">
        <f>B51-B52</f>
        <v/>
      </c>
    </row>
    <row r="52">
      <c r="A52" t="inlineStr">
        <is>
          <t>2024/04/13</t>
        </is>
      </c>
      <c r="B52" t="n">
        <v>5185000</v>
      </c>
      <c r="C52">
        <f>B52-B53</f>
        <v/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サブマリーナーデイト  </t>
        </is>
      </c>
      <c r="B1" s="1" t="inlineStr">
        <is>
          <t>126610LN</t>
        </is>
      </c>
      <c r="C1" s="1" t="inlineStr">
        <is>
          <t>[オイスターブレスレット ブラック]</t>
        </is>
      </c>
      <c r="D1" s="1" t="inlineStr">
        <is>
          <t>https://kakaku.com/item/K0001287982/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2024/05/15</t>
        </is>
      </c>
      <c r="B20" t="n">
        <v>2230000</v>
      </c>
      <c r="C20">
        <f>B20-B21</f>
        <v/>
      </c>
    </row>
    <row r="21">
      <c r="A21" t="inlineStr">
        <is>
          <t>2024/05/14</t>
        </is>
      </c>
      <c r="B21" t="n">
        <v>2230000</v>
      </c>
      <c r="C21">
        <f>B21-B22</f>
        <v/>
      </c>
    </row>
    <row r="22">
      <c r="A22" t="inlineStr">
        <is>
          <t>2024/05/13</t>
        </is>
      </c>
      <c r="B22" t="n">
        <v>2230000</v>
      </c>
      <c r="C22">
        <f>B22-B23</f>
        <v/>
      </c>
    </row>
    <row r="23">
      <c r="A23" t="inlineStr">
        <is>
          <t>2024/05/12</t>
        </is>
      </c>
      <c r="B23" t="n">
        <v>2230000</v>
      </c>
      <c r="C23">
        <f>B23-B24</f>
        <v/>
      </c>
    </row>
    <row r="24">
      <c r="A24" t="inlineStr">
        <is>
          <t>2024/05/11</t>
        </is>
      </c>
      <c r="B24" t="n">
        <v>2230000</v>
      </c>
      <c r="C24">
        <f>B24-B25</f>
        <v/>
      </c>
    </row>
    <row r="25">
      <c r="A25" t="inlineStr">
        <is>
          <t>2024/05/10</t>
        </is>
      </c>
      <c r="B25" t="n">
        <v>2230000</v>
      </c>
      <c r="C25">
        <f>B25-B26</f>
        <v/>
      </c>
    </row>
    <row r="26">
      <c r="A26" t="inlineStr">
        <is>
          <t>2024/05/09</t>
        </is>
      </c>
      <c r="B26" t="n">
        <v>2220000</v>
      </c>
      <c r="C26">
        <f>B26-B27</f>
        <v/>
      </c>
    </row>
    <row r="27">
      <c r="A27" t="inlineStr">
        <is>
          <t>2024/05/08</t>
        </is>
      </c>
      <c r="B27" t="n">
        <v>2220000</v>
      </c>
      <c r="C27">
        <f>B27-B28</f>
        <v/>
      </c>
    </row>
    <row r="28">
      <c r="A28" t="inlineStr">
        <is>
          <t>2024/05/07</t>
        </is>
      </c>
      <c r="B28" t="n">
        <v>2178000</v>
      </c>
      <c r="C28">
        <f>B28-B29</f>
        <v/>
      </c>
    </row>
    <row r="29">
      <c r="A29" t="inlineStr">
        <is>
          <t>2024/05/06</t>
        </is>
      </c>
      <c r="B29" t="n">
        <v>2178000</v>
      </c>
      <c r="C29">
        <f>B29-B30</f>
        <v/>
      </c>
    </row>
    <row r="30">
      <c r="A30" t="inlineStr">
        <is>
          <t>2024/05/05</t>
        </is>
      </c>
      <c r="B30" t="n">
        <v>2226400</v>
      </c>
      <c r="C30">
        <f>B30-B31</f>
        <v/>
      </c>
    </row>
    <row r="31">
      <c r="A31" t="inlineStr">
        <is>
          <t>2024/05/04</t>
        </is>
      </c>
      <c r="B31" t="n">
        <v>2180000</v>
      </c>
      <c r="C31">
        <f>B31-B32</f>
        <v/>
      </c>
    </row>
    <row r="32">
      <c r="A32" t="inlineStr">
        <is>
          <t>2024/05/03</t>
        </is>
      </c>
      <c r="B32" t="n">
        <v>2180000</v>
      </c>
      <c r="C32">
        <f>B32-B33</f>
        <v/>
      </c>
    </row>
    <row r="33">
      <c r="A33" t="inlineStr">
        <is>
          <t>2024/05/02</t>
        </is>
      </c>
      <c r="B33" t="n">
        <v>2230000</v>
      </c>
      <c r="C33">
        <f>B33-B34</f>
        <v/>
      </c>
    </row>
    <row r="34">
      <c r="A34" t="inlineStr">
        <is>
          <t>2024/05/01</t>
        </is>
      </c>
      <c r="B34" t="n">
        <v>2180000</v>
      </c>
      <c r="C34">
        <f>B34-B35</f>
        <v/>
      </c>
    </row>
    <row r="35">
      <c r="A35" t="inlineStr">
        <is>
          <t>2024/04/30</t>
        </is>
      </c>
      <c r="B35" t="n">
        <v>2180000</v>
      </c>
      <c r="C35">
        <f>B35-B36</f>
        <v/>
      </c>
    </row>
    <row r="36">
      <c r="A36" t="inlineStr">
        <is>
          <t>2024/04/29</t>
        </is>
      </c>
      <c r="B36" t="n">
        <v>2160000</v>
      </c>
      <c r="C36">
        <f>B36-B37</f>
        <v/>
      </c>
    </row>
    <row r="37">
      <c r="A37" t="inlineStr">
        <is>
          <t>2024/04/28</t>
        </is>
      </c>
      <c r="B37" t="n">
        <v>2160000</v>
      </c>
      <c r="C37">
        <f>B37-B38</f>
        <v/>
      </c>
    </row>
    <row r="38">
      <c r="A38" t="inlineStr">
        <is>
          <t>2024/04/27</t>
        </is>
      </c>
      <c r="B38" t="n">
        <v>2160000</v>
      </c>
      <c r="C38">
        <f>B38-B39</f>
        <v/>
      </c>
    </row>
    <row r="39">
      <c r="A39" t="inlineStr">
        <is>
          <t>2024/04/26</t>
        </is>
      </c>
      <c r="B39" t="n">
        <v>2160000</v>
      </c>
      <c r="C39">
        <f>B39-B40</f>
        <v/>
      </c>
    </row>
    <row r="40">
      <c r="A40" t="inlineStr">
        <is>
          <t>2024/04/25</t>
        </is>
      </c>
      <c r="B40" t="n">
        <v>2160000</v>
      </c>
      <c r="C40">
        <f>B40-B41</f>
        <v/>
      </c>
    </row>
    <row r="41">
      <c r="A41" t="inlineStr">
        <is>
          <t>2024/04/24</t>
        </is>
      </c>
      <c r="B41" t="n">
        <v>2160000</v>
      </c>
      <c r="C41">
        <f>B41-B42</f>
        <v/>
      </c>
    </row>
    <row r="42">
      <c r="A42" t="inlineStr">
        <is>
          <t>2024/04/23</t>
        </is>
      </c>
      <c r="B42" t="n">
        <v>2160000</v>
      </c>
      <c r="C42">
        <f>B42-B43</f>
        <v/>
      </c>
    </row>
    <row r="43">
      <c r="A43" t="inlineStr">
        <is>
          <t>2024/04/22</t>
        </is>
      </c>
      <c r="B43" t="n">
        <v>2160000</v>
      </c>
      <c r="C43">
        <f>B43-B44</f>
        <v/>
      </c>
    </row>
    <row r="44">
      <c r="A44" t="inlineStr">
        <is>
          <t>2024/04/21</t>
        </is>
      </c>
      <c r="B44" t="n">
        <v>2160000</v>
      </c>
      <c r="C44">
        <f>B44-B45</f>
        <v/>
      </c>
    </row>
    <row r="45">
      <c r="A45" t="inlineStr">
        <is>
          <t>2024/04/20</t>
        </is>
      </c>
      <c r="B45" t="n">
        <v>2160000</v>
      </c>
      <c r="C45">
        <f>B45-B46</f>
        <v/>
      </c>
    </row>
    <row r="46">
      <c r="A46" t="inlineStr">
        <is>
          <t>2024/04/19</t>
        </is>
      </c>
      <c r="B46" t="n">
        <v>2098000</v>
      </c>
      <c r="C46">
        <f>B46-B47</f>
        <v/>
      </c>
    </row>
    <row r="47">
      <c r="A47" t="inlineStr">
        <is>
          <t>2024/04/18</t>
        </is>
      </c>
      <c r="B47" t="n">
        <v>2098000</v>
      </c>
      <c r="C47">
        <f>B47-B48</f>
        <v/>
      </c>
    </row>
    <row r="48">
      <c r="A48" t="inlineStr">
        <is>
          <t>2024/04/17</t>
        </is>
      </c>
      <c r="B48" t="n">
        <v>2098000</v>
      </c>
      <c r="C48">
        <f>B48-B49</f>
        <v/>
      </c>
    </row>
    <row r="49">
      <c r="A49" t="inlineStr">
        <is>
          <t>2024/04/16</t>
        </is>
      </c>
      <c r="B49" t="n">
        <v>2098000</v>
      </c>
      <c r="C49">
        <f>B49-B50</f>
        <v/>
      </c>
    </row>
    <row r="50">
      <c r="A50" t="inlineStr">
        <is>
          <t>2024/04/15</t>
        </is>
      </c>
      <c r="B50" t="n">
        <v>2190000</v>
      </c>
      <c r="C50">
        <f>B50-B51</f>
        <v/>
      </c>
    </row>
    <row r="51">
      <c r="A51" t="inlineStr">
        <is>
          <t>2024/04/14</t>
        </is>
      </c>
      <c r="B51" t="n">
        <v>2190000</v>
      </c>
      <c r="C51">
        <f>B51-B52</f>
        <v/>
      </c>
    </row>
    <row r="52">
      <c r="A52" t="inlineStr">
        <is>
          <t>2024/04/13</t>
        </is>
      </c>
      <c r="B52" t="n">
        <v>2178000</v>
      </c>
      <c r="C52">
        <f>B52-B53</f>
        <v/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コスモグラフ デイトナ  </t>
        </is>
      </c>
      <c r="B1" s="1" t="inlineStr">
        <is>
          <t>126500LN</t>
        </is>
      </c>
      <c r="C1" s="1" t="inlineStr">
        <is>
          <t>[オイスターブレスレット ホワイト]</t>
        </is>
      </c>
      <c r="D1" s="1" t="inlineStr">
        <is>
          <t>https://kakaku.com/item/K0001529700/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2024/05/15</t>
        </is>
      </c>
      <c r="B20" t="n">
        <v>5348000</v>
      </c>
      <c r="C20">
        <f>B20-B21</f>
        <v/>
      </c>
    </row>
    <row r="21">
      <c r="A21" t="inlineStr">
        <is>
          <t>2024/05/14</t>
        </is>
      </c>
      <c r="B21" t="n">
        <v>5348000</v>
      </c>
      <c r="C21">
        <f>B21-B22</f>
        <v/>
      </c>
    </row>
    <row r="22">
      <c r="A22" t="inlineStr">
        <is>
          <t>2024/05/13</t>
        </is>
      </c>
      <c r="B22" t="n">
        <v>5460000</v>
      </c>
      <c r="C22">
        <f>B22-B23</f>
        <v/>
      </c>
    </row>
    <row r="23">
      <c r="A23" t="inlineStr">
        <is>
          <t>2024/05/12</t>
        </is>
      </c>
      <c r="B23" t="n">
        <v>5460000</v>
      </c>
      <c r="C23">
        <f>B23-B24</f>
        <v/>
      </c>
    </row>
    <row r="24">
      <c r="A24" t="inlineStr">
        <is>
          <t>2024/05/11</t>
        </is>
      </c>
      <c r="B24" t="n">
        <v>5460000</v>
      </c>
      <c r="C24">
        <f>B24-B25</f>
        <v/>
      </c>
    </row>
    <row r="25">
      <c r="A25" t="inlineStr">
        <is>
          <t>2024/05/10</t>
        </is>
      </c>
      <c r="B25" t="n">
        <v>5450000</v>
      </c>
      <c r="C25">
        <f>B25-B26</f>
        <v/>
      </c>
    </row>
    <row r="26">
      <c r="A26" t="inlineStr">
        <is>
          <t>2024/05/09</t>
        </is>
      </c>
      <c r="B26" t="n">
        <v>5460000</v>
      </c>
      <c r="C26">
        <f>B26-B27</f>
        <v/>
      </c>
    </row>
    <row r="27">
      <c r="A27" t="inlineStr">
        <is>
          <t>2024/05/08</t>
        </is>
      </c>
      <c r="B27" t="n">
        <v>5458000</v>
      </c>
      <c r="C27">
        <f>B27-B28</f>
        <v/>
      </c>
    </row>
    <row r="28">
      <c r="A28" t="inlineStr">
        <is>
          <t>2024/05/07</t>
        </is>
      </c>
      <c r="B28" t="n">
        <v>5460000</v>
      </c>
      <c r="C28">
        <f>B28-B29</f>
        <v/>
      </c>
    </row>
    <row r="29">
      <c r="A29" t="inlineStr">
        <is>
          <t>2024/05/06</t>
        </is>
      </c>
      <c r="B29" t="n">
        <v>5460000</v>
      </c>
      <c r="C29">
        <f>B29-B30</f>
        <v/>
      </c>
    </row>
    <row r="30">
      <c r="A30" t="inlineStr">
        <is>
          <t>2024/05/05</t>
        </is>
      </c>
      <c r="B30" t="n">
        <v>5460000</v>
      </c>
      <c r="C30">
        <f>B30-B31</f>
        <v/>
      </c>
    </row>
    <row r="31">
      <c r="A31" t="inlineStr">
        <is>
          <t>2024/05/04</t>
        </is>
      </c>
      <c r="B31" t="n">
        <v>5460000</v>
      </c>
      <c r="C31">
        <f>B31-B32</f>
        <v/>
      </c>
    </row>
    <row r="32">
      <c r="A32" t="inlineStr">
        <is>
          <t>2024/05/03</t>
        </is>
      </c>
      <c r="B32" t="n">
        <v>5472980</v>
      </c>
      <c r="C32">
        <f>B32-B33</f>
        <v/>
      </c>
    </row>
    <row r="33">
      <c r="A33" t="inlineStr">
        <is>
          <t>2024/05/02</t>
        </is>
      </c>
      <c r="B33" t="n">
        <v>5480000</v>
      </c>
      <c r="C33">
        <f>B33-B34</f>
        <v/>
      </c>
    </row>
    <row r="34">
      <c r="A34" t="inlineStr">
        <is>
          <t>2024/05/01</t>
        </is>
      </c>
      <c r="B34" t="n">
        <v>5480000</v>
      </c>
      <c r="C34">
        <f>B34-B35</f>
        <v/>
      </c>
    </row>
    <row r="35">
      <c r="A35" t="inlineStr">
        <is>
          <t>2024/04/30</t>
        </is>
      </c>
      <c r="B35" t="n">
        <v>5480000</v>
      </c>
      <c r="C35">
        <f>B35-B36</f>
        <v/>
      </c>
    </row>
    <row r="36">
      <c r="A36" t="inlineStr">
        <is>
          <t>2024/04/29</t>
        </is>
      </c>
      <c r="B36" t="n">
        <v>5397700</v>
      </c>
      <c r="C36">
        <f>B36-B37</f>
        <v/>
      </c>
    </row>
    <row r="37">
      <c r="A37" t="inlineStr">
        <is>
          <t>2024/04/28</t>
        </is>
      </c>
      <c r="B37" t="n">
        <v>5397700</v>
      </c>
      <c r="C37">
        <f>B37-B38</f>
        <v/>
      </c>
    </row>
    <row r="38">
      <c r="A38" t="inlineStr">
        <is>
          <t>2024/04/27</t>
        </is>
      </c>
      <c r="B38" t="n">
        <v>5397700</v>
      </c>
      <c r="C38">
        <f>B38-B39</f>
        <v/>
      </c>
    </row>
    <row r="39">
      <c r="A39" t="inlineStr">
        <is>
          <t>2024/04/26</t>
        </is>
      </c>
      <c r="B39" t="n">
        <v>5397700</v>
      </c>
      <c r="C39">
        <f>B39-B40</f>
        <v/>
      </c>
    </row>
    <row r="40">
      <c r="A40" t="inlineStr">
        <is>
          <t>2024/04/25</t>
        </is>
      </c>
      <c r="B40" t="n">
        <v>5377900</v>
      </c>
      <c r="C40">
        <f>B40-B41</f>
        <v/>
      </c>
    </row>
    <row r="41">
      <c r="A41" t="inlineStr">
        <is>
          <t>2024/04/24</t>
        </is>
      </c>
      <c r="B41" t="n">
        <v>5377900</v>
      </c>
      <c r="C41">
        <f>B41-B42</f>
        <v/>
      </c>
    </row>
    <row r="42">
      <c r="A42" t="inlineStr">
        <is>
          <t>2024/04/23</t>
        </is>
      </c>
      <c r="B42" t="n">
        <v>5377900</v>
      </c>
      <c r="C42">
        <f>B42-B43</f>
        <v/>
      </c>
    </row>
    <row r="43">
      <c r="A43" t="inlineStr">
        <is>
          <t>2024/04/22</t>
        </is>
      </c>
      <c r="B43" t="n">
        <v>5377900</v>
      </c>
      <c r="C43">
        <f>B43-B44</f>
        <v/>
      </c>
    </row>
    <row r="44">
      <c r="A44" t="inlineStr">
        <is>
          <t>2024/04/21</t>
        </is>
      </c>
      <c r="B44" t="n">
        <v>5380000</v>
      </c>
      <c r="C44">
        <f>B44-B45</f>
        <v/>
      </c>
    </row>
    <row r="45">
      <c r="A45" t="inlineStr">
        <is>
          <t>2024/04/20</t>
        </is>
      </c>
      <c r="B45" t="n">
        <v>5380000</v>
      </c>
      <c r="C45">
        <f>B45-B46</f>
        <v/>
      </c>
    </row>
    <row r="46">
      <c r="A46" t="inlineStr">
        <is>
          <t>2024/04/19</t>
        </is>
      </c>
      <c r="B46" t="n">
        <v>5379850</v>
      </c>
      <c r="C46">
        <f>B46-B47</f>
        <v/>
      </c>
    </row>
    <row r="47">
      <c r="A47" t="inlineStr">
        <is>
          <t>2024/04/18</t>
        </is>
      </c>
      <c r="B47" t="n">
        <v>5379850</v>
      </c>
      <c r="C47">
        <f>B47-B48</f>
        <v/>
      </c>
    </row>
    <row r="48">
      <c r="A48" t="inlineStr">
        <is>
          <t>2024/04/17</t>
        </is>
      </c>
      <c r="B48" t="n">
        <v>5380000</v>
      </c>
      <c r="C48">
        <f>B48-B49</f>
        <v/>
      </c>
    </row>
    <row r="49">
      <c r="A49" t="inlineStr">
        <is>
          <t>2024/04/16</t>
        </is>
      </c>
      <c r="B49" t="n">
        <v>5377900</v>
      </c>
      <c r="C49">
        <f>B49-B50</f>
        <v/>
      </c>
    </row>
    <row r="50">
      <c r="A50" t="inlineStr">
        <is>
          <t>2024/04/15</t>
        </is>
      </c>
      <c r="B50" t="n">
        <v>5377900</v>
      </c>
      <c r="C50">
        <f>B50-B51</f>
        <v/>
      </c>
    </row>
    <row r="51">
      <c r="A51" t="inlineStr">
        <is>
          <t>2024/04/14</t>
        </is>
      </c>
      <c r="B51" t="n">
        <v>5388000</v>
      </c>
      <c r="C51">
        <f>B51-B52</f>
        <v/>
      </c>
    </row>
    <row r="52">
      <c r="A52" t="inlineStr">
        <is>
          <t>2024/04/13</t>
        </is>
      </c>
      <c r="B52" t="n">
        <v>5388000</v>
      </c>
      <c r="C52">
        <f>B52-B53</f>
        <v/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エクスプローラー  </t>
        </is>
      </c>
      <c r="B1" s="1" t="inlineStr">
        <is>
          <t>224270</t>
        </is>
      </c>
      <c r="C1" s="1" t="inlineStr">
        <is>
          <t>[369アラビア オイスターブレスレット ブラック]</t>
        </is>
      </c>
      <c r="D1" s="1" t="inlineStr">
        <is>
          <t>https://kakaku.com/item/K0001526917/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2024/05/15</t>
        </is>
      </c>
      <c r="B20" t="n">
        <v>1500000</v>
      </c>
      <c r="C20">
        <f>B20-B21</f>
        <v/>
      </c>
    </row>
    <row r="21">
      <c r="A21" t="inlineStr">
        <is>
          <t>2024/05/14</t>
        </is>
      </c>
      <c r="B21" t="n">
        <v>1500000</v>
      </c>
      <c r="C21">
        <f>B21-B22</f>
        <v/>
      </c>
    </row>
    <row r="22">
      <c r="A22" t="inlineStr">
        <is>
          <t>2024/05/13</t>
        </is>
      </c>
      <c r="B22" t="n">
        <v>1500000</v>
      </c>
      <c r="C22">
        <f>B22-B23</f>
        <v/>
      </c>
    </row>
    <row r="23">
      <c r="A23" t="inlineStr">
        <is>
          <t>2024/05/12</t>
        </is>
      </c>
      <c r="B23" t="n">
        <v>1500000</v>
      </c>
      <c r="C23">
        <f>B23-B24</f>
        <v/>
      </c>
    </row>
    <row r="24">
      <c r="A24" t="inlineStr">
        <is>
          <t>2024/05/11</t>
        </is>
      </c>
      <c r="B24" t="n">
        <v>1500000</v>
      </c>
      <c r="C24">
        <f>B24-B25</f>
        <v/>
      </c>
    </row>
    <row r="25">
      <c r="A25" t="inlineStr">
        <is>
          <t>2024/05/10</t>
        </is>
      </c>
      <c r="B25" t="n">
        <v>1500000</v>
      </c>
      <c r="C25">
        <f>B25-B26</f>
        <v/>
      </c>
    </row>
    <row r="26">
      <c r="A26" t="inlineStr">
        <is>
          <t>2024/05/09</t>
        </is>
      </c>
      <c r="B26" t="n">
        <v>1540000</v>
      </c>
      <c r="C26">
        <f>B26-B27</f>
        <v/>
      </c>
    </row>
    <row r="27">
      <c r="A27" t="inlineStr">
        <is>
          <t>2024/05/08</t>
        </is>
      </c>
      <c r="B27" t="n">
        <v>1540000</v>
      </c>
      <c r="C27">
        <f>B27-B28</f>
        <v/>
      </c>
    </row>
    <row r="28">
      <c r="A28" t="inlineStr">
        <is>
          <t>2024/05/07</t>
        </is>
      </c>
      <c r="B28" t="n">
        <v>1540000</v>
      </c>
      <c r="C28">
        <f>B28-B29</f>
        <v/>
      </c>
    </row>
    <row r="29">
      <c r="A29" t="inlineStr">
        <is>
          <t>2024/05/06</t>
        </is>
      </c>
      <c r="B29" t="n">
        <v>1540000</v>
      </c>
      <c r="C29">
        <f>B29-B30</f>
        <v/>
      </c>
    </row>
    <row r="30">
      <c r="A30" t="inlineStr">
        <is>
          <t>2024/05/05</t>
        </is>
      </c>
      <c r="B30" t="n">
        <v>1540000</v>
      </c>
      <c r="C30">
        <f>B30-B31</f>
        <v/>
      </c>
    </row>
    <row r="31">
      <c r="A31" t="inlineStr">
        <is>
          <t>2024/05/04</t>
        </is>
      </c>
      <c r="B31" t="n">
        <v>1540000</v>
      </c>
      <c r="C31">
        <f>B31-B32</f>
        <v/>
      </c>
    </row>
    <row r="32">
      <c r="A32" t="inlineStr">
        <is>
          <t>2024/05/03</t>
        </is>
      </c>
      <c r="B32" t="n">
        <v>1540000</v>
      </c>
      <c r="C32">
        <f>B32-B33</f>
        <v/>
      </c>
    </row>
    <row r="33">
      <c r="A33" t="inlineStr">
        <is>
          <t>2024/05/02</t>
        </is>
      </c>
      <c r="B33" t="n">
        <v>1540000</v>
      </c>
      <c r="C33">
        <f>B33-B34</f>
        <v/>
      </c>
    </row>
    <row r="34">
      <c r="A34" t="inlineStr">
        <is>
          <t>2024/05/01</t>
        </is>
      </c>
      <c r="B34" t="n">
        <v>1540000</v>
      </c>
      <c r="C34">
        <f>B34-B35</f>
        <v/>
      </c>
    </row>
    <row r="35">
      <c r="A35" t="inlineStr">
        <is>
          <t>2024/04/30</t>
        </is>
      </c>
      <c r="B35" t="n">
        <v>1540000</v>
      </c>
      <c r="C35">
        <f>B35-B36</f>
        <v/>
      </c>
    </row>
    <row r="36">
      <c r="A36" t="inlineStr">
        <is>
          <t>2024/04/29</t>
        </is>
      </c>
      <c r="B36" t="n">
        <v>1495000</v>
      </c>
      <c r="C36">
        <f>B36-B37</f>
        <v/>
      </c>
    </row>
    <row r="37">
      <c r="A37" t="inlineStr">
        <is>
          <t>2024/04/28</t>
        </is>
      </c>
      <c r="B37" t="n">
        <v>1495000</v>
      </c>
      <c r="C37">
        <f>B37-B38</f>
        <v/>
      </c>
    </row>
    <row r="38">
      <c r="A38" t="inlineStr">
        <is>
          <t>2024/04/27</t>
        </is>
      </c>
      <c r="B38" t="n">
        <v>1495000</v>
      </c>
      <c r="C38">
        <f>B38-B39</f>
        <v/>
      </c>
    </row>
    <row r="39">
      <c r="A39" t="inlineStr">
        <is>
          <t>2024/04/26</t>
        </is>
      </c>
      <c r="B39" t="n">
        <v>1495000</v>
      </c>
      <c r="C39">
        <f>B39-B40</f>
        <v/>
      </c>
    </row>
    <row r="40">
      <c r="A40" t="inlineStr">
        <is>
          <t>2024/04/25</t>
        </is>
      </c>
      <c r="B40" t="n">
        <v>1495000</v>
      </c>
      <c r="C40">
        <f>B40-B41</f>
        <v/>
      </c>
    </row>
    <row r="41">
      <c r="A41" t="inlineStr">
        <is>
          <t>2024/04/24</t>
        </is>
      </c>
      <c r="B41" t="n">
        <v>1495000</v>
      </c>
      <c r="C41">
        <f>B41-B42</f>
        <v/>
      </c>
    </row>
    <row r="42">
      <c r="A42" t="inlineStr">
        <is>
          <t>2024/04/23</t>
        </is>
      </c>
      <c r="B42" t="n">
        <v>1495000</v>
      </c>
      <c r="C42">
        <f>B42-B43</f>
        <v/>
      </c>
    </row>
    <row r="43">
      <c r="A43" t="inlineStr">
        <is>
          <t>2024/04/22</t>
        </is>
      </c>
      <c r="B43" t="n">
        <v>1495000</v>
      </c>
      <c r="C43">
        <f>B43-B44</f>
        <v/>
      </c>
    </row>
    <row r="44">
      <c r="A44" t="inlineStr">
        <is>
          <t>2024/04/21</t>
        </is>
      </c>
      <c r="B44" t="n">
        <v>1495000</v>
      </c>
      <c r="C44">
        <f>B44-B45</f>
        <v/>
      </c>
    </row>
    <row r="45">
      <c r="A45" t="inlineStr">
        <is>
          <t>2024/04/20</t>
        </is>
      </c>
      <c r="B45" t="n">
        <v>1495000</v>
      </c>
      <c r="C45">
        <f>B45-B46</f>
        <v/>
      </c>
    </row>
    <row r="46">
      <c r="A46" t="inlineStr">
        <is>
          <t>2024/04/19</t>
        </is>
      </c>
      <c r="B46" t="n">
        <v>1495000</v>
      </c>
      <c r="C46">
        <f>B46-B47</f>
        <v/>
      </c>
    </row>
    <row r="47">
      <c r="A47" t="inlineStr">
        <is>
          <t>2024/04/18</t>
        </is>
      </c>
      <c r="B47" t="n">
        <v>1500000</v>
      </c>
      <c r="C47">
        <f>B47-B48</f>
        <v/>
      </c>
    </row>
    <row r="48">
      <c r="A48" t="inlineStr">
        <is>
          <t>2024/04/17</t>
        </is>
      </c>
      <c r="B48" t="n">
        <v>1496000</v>
      </c>
      <c r="C48">
        <f>B48-B49</f>
        <v/>
      </c>
    </row>
    <row r="49">
      <c r="A49" t="inlineStr">
        <is>
          <t>2024/04/16</t>
        </is>
      </c>
      <c r="B49" t="n">
        <v>1496000</v>
      </c>
      <c r="C49">
        <f>B49-B50</f>
        <v/>
      </c>
    </row>
    <row r="50">
      <c r="A50" t="inlineStr">
        <is>
          <t>2024/04/15</t>
        </is>
      </c>
      <c r="B50" t="n">
        <v>1496000</v>
      </c>
      <c r="C50">
        <f>B50-B51</f>
        <v/>
      </c>
    </row>
    <row r="51">
      <c r="A51" t="inlineStr">
        <is>
          <t>2024/04/14</t>
        </is>
      </c>
      <c r="B51" t="n">
        <v>1496000</v>
      </c>
      <c r="C51">
        <f>B51-B52</f>
        <v/>
      </c>
    </row>
    <row r="52">
      <c r="A52" t="inlineStr">
        <is>
          <t>2024/04/13</t>
        </is>
      </c>
      <c r="B52" t="n">
        <v>1496000</v>
      </c>
      <c r="C52">
        <f>B52-B53</f>
        <v/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GMTマスターII  </t>
        </is>
      </c>
      <c r="B1" s="1" t="inlineStr">
        <is>
          <t>126710BLNR</t>
        </is>
      </c>
      <c r="C1" s="1" t="inlineStr">
        <is>
          <t>[ジュビリーブレスレット ブラック]</t>
        </is>
      </c>
      <c r="D1" s="1" t="inlineStr">
        <is>
          <t>https://kakaku.com/item/K0001144053/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2024/05/15</t>
        </is>
      </c>
      <c r="B20" t="n">
        <v>2869850</v>
      </c>
      <c r="C20">
        <f>B20-B21</f>
        <v/>
      </c>
    </row>
    <row r="21">
      <c r="A21" t="inlineStr">
        <is>
          <t>2024/05/14</t>
        </is>
      </c>
      <c r="B21" t="n">
        <v>2847900</v>
      </c>
      <c r="C21">
        <f>B21-B22</f>
        <v/>
      </c>
    </row>
    <row r="22">
      <c r="A22" t="inlineStr">
        <is>
          <t>2024/05/13</t>
        </is>
      </c>
      <c r="B22" t="n">
        <v>2847900</v>
      </c>
      <c r="C22">
        <f>B22-B23</f>
        <v/>
      </c>
    </row>
    <row r="23">
      <c r="A23" t="inlineStr">
        <is>
          <t>2024/05/12</t>
        </is>
      </c>
      <c r="B23" t="n">
        <v>2869850</v>
      </c>
      <c r="C23">
        <f>B23-B24</f>
        <v/>
      </c>
    </row>
    <row r="24">
      <c r="A24" t="inlineStr">
        <is>
          <t>2024/05/11</t>
        </is>
      </c>
      <c r="B24" t="n">
        <v>2847900</v>
      </c>
      <c r="C24">
        <f>B24-B25</f>
        <v/>
      </c>
    </row>
    <row r="25">
      <c r="A25" t="inlineStr">
        <is>
          <t>2024/05/10</t>
        </is>
      </c>
      <c r="B25" t="n">
        <v>2847900</v>
      </c>
      <c r="C25">
        <f>B25-B26</f>
        <v/>
      </c>
    </row>
    <row r="26">
      <c r="A26" t="inlineStr">
        <is>
          <t>2024/05/09</t>
        </is>
      </c>
      <c r="B26" t="n">
        <v>2810000</v>
      </c>
      <c r="C26">
        <f>B26-B27</f>
        <v/>
      </c>
    </row>
    <row r="27">
      <c r="A27" t="inlineStr">
        <is>
          <t>2024/05/08</t>
        </is>
      </c>
      <c r="B27" t="n">
        <v>2810000</v>
      </c>
      <c r="C27">
        <f>B27-B28</f>
        <v/>
      </c>
    </row>
    <row r="28">
      <c r="A28" t="inlineStr">
        <is>
          <t>2024/05/07</t>
        </is>
      </c>
      <c r="B28" t="n">
        <v>2810000</v>
      </c>
      <c r="C28">
        <f>B28-B29</f>
        <v/>
      </c>
    </row>
    <row r="29">
      <c r="A29" t="inlineStr">
        <is>
          <t>2024/05/06</t>
        </is>
      </c>
      <c r="B29" t="n">
        <v>2869850</v>
      </c>
      <c r="C29">
        <f>B29-B30</f>
        <v/>
      </c>
    </row>
    <row r="30">
      <c r="A30" t="inlineStr">
        <is>
          <t>2024/05/05</t>
        </is>
      </c>
      <c r="B30" t="n">
        <v>2849850</v>
      </c>
      <c r="C30">
        <f>B30-B31</f>
        <v/>
      </c>
    </row>
    <row r="31">
      <c r="A31" t="inlineStr">
        <is>
          <t>2024/05/04</t>
        </is>
      </c>
      <c r="B31" t="n">
        <v>2818200</v>
      </c>
      <c r="C31">
        <f>B31-B32</f>
        <v/>
      </c>
    </row>
    <row r="32">
      <c r="A32" t="inlineStr">
        <is>
          <t>2024/05/03</t>
        </is>
      </c>
      <c r="B32" t="n">
        <v>2818200</v>
      </c>
      <c r="C32">
        <f>B32-B33</f>
        <v/>
      </c>
    </row>
    <row r="33">
      <c r="A33" t="inlineStr">
        <is>
          <t>2024/05/02</t>
        </is>
      </c>
      <c r="B33" t="n">
        <v>2788500</v>
      </c>
      <c r="C33">
        <f>B33-B34</f>
        <v/>
      </c>
    </row>
    <row r="34">
      <c r="A34" t="inlineStr">
        <is>
          <t>2024/05/01</t>
        </is>
      </c>
      <c r="B34" t="n">
        <v>2788500</v>
      </c>
      <c r="C34">
        <f>B34-B35</f>
        <v/>
      </c>
    </row>
    <row r="35">
      <c r="A35" t="inlineStr">
        <is>
          <t>2024/04/30</t>
        </is>
      </c>
      <c r="B35" t="n">
        <v>2788500</v>
      </c>
      <c r="C35">
        <f>B35-B36</f>
        <v/>
      </c>
    </row>
    <row r="36">
      <c r="A36" t="inlineStr">
        <is>
          <t>2024/04/29</t>
        </is>
      </c>
      <c r="B36" t="n">
        <v>2788500</v>
      </c>
      <c r="C36">
        <f>B36-B37</f>
        <v/>
      </c>
    </row>
    <row r="37">
      <c r="A37" t="inlineStr">
        <is>
          <t>2024/04/28</t>
        </is>
      </c>
      <c r="B37" t="n">
        <v>2788500</v>
      </c>
      <c r="C37">
        <f>B37-B38</f>
        <v/>
      </c>
    </row>
    <row r="38">
      <c r="A38" t="inlineStr">
        <is>
          <t>2024/04/27</t>
        </is>
      </c>
      <c r="B38" t="n">
        <v>2788500</v>
      </c>
      <c r="C38">
        <f>B38-B39</f>
        <v/>
      </c>
    </row>
    <row r="39">
      <c r="A39" t="inlineStr">
        <is>
          <t>2024/04/26</t>
        </is>
      </c>
      <c r="B39" t="n">
        <v>2788500</v>
      </c>
      <c r="C39">
        <f>B39-B40</f>
        <v/>
      </c>
    </row>
    <row r="40">
      <c r="A40" t="inlineStr">
        <is>
          <t>2024/04/25</t>
        </is>
      </c>
      <c r="B40" t="n">
        <v>2788500</v>
      </c>
      <c r="C40">
        <f>B40-B41</f>
        <v/>
      </c>
    </row>
    <row r="41">
      <c r="A41" t="inlineStr">
        <is>
          <t>2024/04/24</t>
        </is>
      </c>
      <c r="B41" t="n">
        <v>2858000</v>
      </c>
      <c r="C41">
        <f>B41-B42</f>
        <v/>
      </c>
    </row>
    <row r="42">
      <c r="A42" t="inlineStr">
        <is>
          <t>2024/04/23</t>
        </is>
      </c>
      <c r="B42" t="n">
        <v>2684000</v>
      </c>
      <c r="C42">
        <f>B42-B43</f>
        <v/>
      </c>
    </row>
    <row r="43">
      <c r="A43" t="inlineStr">
        <is>
          <t>2024/04/22</t>
        </is>
      </c>
      <c r="B43" t="n">
        <v>2684000</v>
      </c>
      <c r="C43">
        <f>B43-B44</f>
        <v/>
      </c>
    </row>
    <row r="44">
      <c r="A44" t="inlineStr">
        <is>
          <t>2024/04/21</t>
        </is>
      </c>
      <c r="B44" t="n">
        <v>2684000</v>
      </c>
      <c r="C44">
        <f>B44-B45</f>
        <v/>
      </c>
    </row>
    <row r="45">
      <c r="A45" t="inlineStr">
        <is>
          <t>2024/04/20</t>
        </is>
      </c>
      <c r="B45" t="n">
        <v>2684000</v>
      </c>
      <c r="C45">
        <f>B45-B46</f>
        <v/>
      </c>
    </row>
    <row r="46">
      <c r="A46" t="inlineStr">
        <is>
          <t>2024/04/19</t>
        </is>
      </c>
      <c r="B46" t="n">
        <v>2684000</v>
      </c>
      <c r="C46">
        <f>B46-B47</f>
        <v/>
      </c>
    </row>
    <row r="47">
      <c r="A47" t="inlineStr">
        <is>
          <t>2024/04/18</t>
        </is>
      </c>
      <c r="B47" t="n">
        <v>2684000</v>
      </c>
      <c r="C47">
        <f>B47-B48</f>
        <v/>
      </c>
    </row>
    <row r="48">
      <c r="A48" t="inlineStr">
        <is>
          <t>2024/04/17</t>
        </is>
      </c>
      <c r="B48" t="n">
        <v>2684000</v>
      </c>
      <c r="C48">
        <f>B48-B49</f>
        <v/>
      </c>
    </row>
    <row r="49">
      <c r="A49" t="inlineStr">
        <is>
          <t>2024/04/16</t>
        </is>
      </c>
      <c r="B49" t="n">
        <v>2684000</v>
      </c>
      <c r="C49">
        <f>B49-B50</f>
        <v/>
      </c>
    </row>
    <row r="50">
      <c r="A50" t="inlineStr">
        <is>
          <t>2024/04/15</t>
        </is>
      </c>
      <c r="B50" t="n">
        <v>2684000</v>
      </c>
      <c r="C50">
        <f>B50-B51</f>
        <v/>
      </c>
    </row>
    <row r="51">
      <c r="A51" t="inlineStr">
        <is>
          <t>2024/04/14</t>
        </is>
      </c>
      <c r="B51" t="n">
        <v>2684000</v>
      </c>
      <c r="C51">
        <f>B51-B52</f>
        <v/>
      </c>
    </row>
    <row r="52">
      <c r="A52" t="inlineStr">
        <is>
          <t>2024/04/13</t>
        </is>
      </c>
      <c r="B52" t="n">
        <v>2680000</v>
      </c>
      <c r="C52">
        <f>B52-B53</f>
        <v/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 xml:space="preserve">コスモグラフ デイトナ  </t>
        </is>
      </c>
      <c r="B1" s="1" t="inlineStr">
        <is>
          <t>116500LN</t>
        </is>
      </c>
      <c r="C1" s="1" t="inlineStr">
        <is>
          <t>[オイスターブレスレット ブラックラッカー]</t>
        </is>
      </c>
      <c r="D1" s="1" t="inlineStr">
        <is>
          <t>https://kakaku.com/item/K0000866569/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A19" s="2" t="inlineStr">
        <is>
          <t>日付</t>
        </is>
      </c>
      <c r="B19" s="2" t="inlineStr">
        <is>
          <t>値段</t>
        </is>
      </c>
      <c r="C19" s="2" t="inlineStr">
        <is>
          <t>差額</t>
        </is>
      </c>
    </row>
    <row r="20">
      <c r="A20" t="inlineStr">
        <is>
          <t>2024/05/15</t>
        </is>
      </c>
      <c r="B20" t="n">
        <v>4228000</v>
      </c>
      <c r="C20">
        <f>B20-B21</f>
        <v/>
      </c>
    </row>
    <row r="21">
      <c r="A21" t="inlineStr">
        <is>
          <t>2024/05/14</t>
        </is>
      </c>
      <c r="B21" t="n">
        <v>4228000</v>
      </c>
      <c r="C21">
        <f>B21-B22</f>
        <v/>
      </c>
    </row>
    <row r="22">
      <c r="A22" t="inlineStr">
        <is>
          <t>2024/05/13</t>
        </is>
      </c>
      <c r="B22" t="n">
        <v>4228000</v>
      </c>
      <c r="C22">
        <f>B22-B23</f>
        <v/>
      </c>
    </row>
    <row r="23">
      <c r="A23" t="inlineStr">
        <is>
          <t>2024/05/12</t>
        </is>
      </c>
      <c r="B23" t="n">
        <v>4228000</v>
      </c>
      <c r="C23">
        <f>B23-B24</f>
        <v/>
      </c>
    </row>
    <row r="24">
      <c r="A24" t="inlineStr">
        <is>
          <t>2024/05/11</t>
        </is>
      </c>
      <c r="B24" t="n">
        <v>4228000</v>
      </c>
      <c r="C24">
        <f>B24-B25</f>
        <v/>
      </c>
    </row>
    <row r="25">
      <c r="A25" t="inlineStr">
        <is>
          <t>2024/05/10</t>
        </is>
      </c>
      <c r="B25" t="n">
        <v>4228000</v>
      </c>
      <c r="C25">
        <f>B25-B26</f>
        <v/>
      </c>
    </row>
    <row r="26">
      <c r="A26" t="inlineStr">
        <is>
          <t>2024/05/09</t>
        </is>
      </c>
      <c r="B26" t="n">
        <v>4228000</v>
      </c>
      <c r="C26">
        <f>B26-B27</f>
        <v/>
      </c>
    </row>
    <row r="27">
      <c r="A27" t="inlineStr">
        <is>
          <t>2024/05/08</t>
        </is>
      </c>
      <c r="B27" t="n">
        <v>4228000</v>
      </c>
      <c r="C27">
        <f>B27-B28</f>
        <v/>
      </c>
    </row>
    <row r="28">
      <c r="A28" t="inlineStr">
        <is>
          <t>2024/05/07</t>
        </is>
      </c>
      <c r="B28" t="n">
        <v>4228000</v>
      </c>
      <c r="C28">
        <f>B28-B29</f>
        <v/>
      </c>
    </row>
    <row r="29">
      <c r="A29" t="inlineStr">
        <is>
          <t>2024/05/06</t>
        </is>
      </c>
      <c r="B29" t="n">
        <v>4228000</v>
      </c>
      <c r="C29">
        <f>B29-B30</f>
        <v/>
      </c>
    </row>
    <row r="30">
      <c r="A30" t="inlineStr">
        <is>
          <t>2024/05/05</t>
        </is>
      </c>
      <c r="B30" t="n">
        <v>4228000</v>
      </c>
      <c r="C30">
        <f>B30-B31</f>
        <v/>
      </c>
    </row>
    <row r="31">
      <c r="A31" t="inlineStr">
        <is>
          <t>2024/05/04</t>
        </is>
      </c>
      <c r="B31" t="n">
        <v>4228000</v>
      </c>
      <c r="C31">
        <f>B31-B32</f>
        <v/>
      </c>
    </row>
    <row r="32">
      <c r="A32" t="inlineStr">
        <is>
          <t>2024/05/03</t>
        </is>
      </c>
      <c r="B32" t="n">
        <v>4228000</v>
      </c>
      <c r="C32">
        <f>B32-B33</f>
        <v/>
      </c>
    </row>
    <row r="33">
      <c r="A33" t="inlineStr">
        <is>
          <t>2024/05/02</t>
        </is>
      </c>
      <c r="B33" t="n">
        <v>4228000</v>
      </c>
      <c r="C33">
        <f>B33-B34</f>
        <v/>
      </c>
    </row>
    <row r="34">
      <c r="A34" t="inlineStr">
        <is>
          <t>2024/05/01</t>
        </is>
      </c>
      <c r="B34" t="n">
        <v>4228000</v>
      </c>
      <c r="C34">
        <f>B34-B35</f>
        <v/>
      </c>
    </row>
    <row r="35">
      <c r="A35" t="inlineStr">
        <is>
          <t>2024/04/30</t>
        </is>
      </c>
      <c r="B35" t="n">
        <v>4228000</v>
      </c>
      <c r="C35">
        <f>B35-B36</f>
        <v/>
      </c>
    </row>
    <row r="36">
      <c r="A36" t="inlineStr">
        <is>
          <t>2024/04/29</t>
        </is>
      </c>
      <c r="B36" t="n">
        <v>4228000</v>
      </c>
      <c r="C36">
        <f>B36-B37</f>
        <v/>
      </c>
    </row>
    <row r="37">
      <c r="A37" t="inlineStr">
        <is>
          <t>2024/04/28</t>
        </is>
      </c>
      <c r="B37" t="n">
        <v>4228000</v>
      </c>
      <c r="C37">
        <f>B37-B38</f>
        <v/>
      </c>
    </row>
    <row r="38">
      <c r="A38" t="inlineStr">
        <is>
          <t>2024/04/27</t>
        </is>
      </c>
      <c r="B38" t="n">
        <v>4228000</v>
      </c>
      <c r="C38">
        <f>B38-B39</f>
        <v/>
      </c>
    </row>
    <row r="39">
      <c r="A39" t="inlineStr">
        <is>
          <t>2024/04/26</t>
        </is>
      </c>
      <c r="B39" t="n">
        <v>4228000</v>
      </c>
      <c r="C39">
        <f>B39-B40</f>
        <v/>
      </c>
    </row>
    <row r="40">
      <c r="A40" t="inlineStr">
        <is>
          <t>2024/04/25</t>
        </is>
      </c>
      <c r="B40" t="n">
        <v>4228000</v>
      </c>
      <c r="C40">
        <f>B40-B41</f>
        <v/>
      </c>
    </row>
    <row r="41">
      <c r="A41" t="inlineStr">
        <is>
          <t>2024/04/24</t>
        </is>
      </c>
      <c r="B41" t="n">
        <v>4580000</v>
      </c>
      <c r="C41">
        <f>B41-B42</f>
        <v/>
      </c>
    </row>
    <row r="42">
      <c r="A42" t="inlineStr">
        <is>
          <t>2024/04/23</t>
        </is>
      </c>
      <c r="B42" t="n">
        <v>4580000</v>
      </c>
      <c r="C42">
        <f>B42-B43</f>
        <v/>
      </c>
    </row>
    <row r="43">
      <c r="A43" t="inlineStr">
        <is>
          <t>2024/04/22</t>
        </is>
      </c>
      <c r="B43" t="n">
        <v>4580000</v>
      </c>
      <c r="C43">
        <f>B43-B44</f>
        <v/>
      </c>
    </row>
    <row r="44">
      <c r="A44" t="inlineStr">
        <is>
          <t>2024/04/21</t>
        </is>
      </c>
      <c r="B44" t="n">
        <v>4580000</v>
      </c>
      <c r="C44">
        <f>B44-B45</f>
        <v/>
      </c>
    </row>
    <row r="45">
      <c r="A45" t="inlineStr">
        <is>
          <t>2024/04/20</t>
        </is>
      </c>
      <c r="B45" t="n">
        <v>4580000</v>
      </c>
      <c r="C45">
        <f>B45-B46</f>
        <v/>
      </c>
    </row>
    <row r="46">
      <c r="A46" t="inlineStr">
        <is>
          <t>2024/04/19</t>
        </is>
      </c>
      <c r="B46" t="n">
        <v>4580000</v>
      </c>
      <c r="C46">
        <f>B46-B47</f>
        <v/>
      </c>
    </row>
    <row r="47">
      <c r="A47" t="inlineStr">
        <is>
          <t>2024/04/18</t>
        </is>
      </c>
      <c r="B47" t="n">
        <v>4580000</v>
      </c>
      <c r="C47">
        <f>B47-B48</f>
        <v/>
      </c>
    </row>
    <row r="48">
      <c r="A48" t="inlineStr">
        <is>
          <t>2024/04/17</t>
        </is>
      </c>
      <c r="B48" t="n">
        <v>4598000</v>
      </c>
      <c r="C48">
        <f>B48-B49</f>
        <v/>
      </c>
    </row>
    <row r="49">
      <c r="A49" t="inlineStr">
        <is>
          <t>2024/04/16</t>
        </is>
      </c>
      <c r="B49" t="n">
        <v>4598000</v>
      </c>
      <c r="C49">
        <f>B49-B50</f>
        <v/>
      </c>
    </row>
    <row r="50">
      <c r="A50" t="inlineStr">
        <is>
          <t>2024/04/15</t>
        </is>
      </c>
      <c r="B50" t="n">
        <v>4598000</v>
      </c>
      <c r="C50">
        <f>B50-B51</f>
        <v/>
      </c>
    </row>
    <row r="51">
      <c r="A51" t="inlineStr">
        <is>
          <t>2024/04/14</t>
        </is>
      </c>
      <c r="B51" t="n">
        <v>4598000</v>
      </c>
      <c r="C51">
        <f>B51-B52</f>
        <v/>
      </c>
    </row>
    <row r="52">
      <c r="A52" t="inlineStr">
        <is>
          <t>2024/04/13</t>
        </is>
      </c>
      <c r="B52" t="n">
        <v>4598000</v>
      </c>
      <c r="C52">
        <f>B52-B53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2024-05-31T06:15:22Z</dcterms:created>
  <dcterms:modified xsi:type="dcterms:W3CDTF">2024-05-31T06:15:23Z</dcterms:modified>
</cp:coreProperties>
</file>