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ac81e14f47d95/Desktop/HT G/ES2023-HDT5-G/"/>
    </mc:Choice>
  </mc:AlternateContent>
  <xr:revisionPtr revIDLastSave="186" documentId="8_{F20F71B9-1013-4D46-BA99-48ADACB04E61}" xr6:coauthVersionLast="47" xr6:coauthVersionMax="47" xr10:uidLastSave="{0808FFEA-F1DF-46D7-A4DA-77FC492F380A}"/>
  <bookViews>
    <workbookView xWindow="315" yWindow="495" windowWidth="17250" windowHeight="9405" activeTab="3" xr2:uid="{BA46FBF6-1A0D-403E-9867-FE4721430C64}"/>
  </bookViews>
  <sheets>
    <sheet name="Tarea A" sheetId="1" r:id="rId1"/>
    <sheet name="Tarea B" sheetId="2" r:id="rId2"/>
    <sheet name="Tarea C" sheetId="3" r:id="rId3"/>
    <sheet name="Tarea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<sst xmlns="http://schemas.openxmlformats.org/spreadsheetml/2006/main" count="28" uniqueCount="10">
  <si>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Procesos</t>
  </si>
  <si>
    <t>Tiempo</t>
  </si>
  <si>
    <t>Requisisto 1</t>
  </si>
  <si>
    <t>desviacion estandar</t>
  </si>
  <si>
    <t>Requisisto 2 intervalos de 1</t>
  </si>
  <si>
    <t>Requisisto 1 intervalos de 5</t>
  </si>
  <si>
    <t>Requisisto 1 intervalos de 10 con 200 RAM</t>
  </si>
  <si>
    <t>Requisisto 3, ram 100, 3 instrucciones, 2 procesadores, intervalos de 10</t>
  </si>
  <si>
    <t>Requisisto 2, 6 intstrucciones ram 100, intervalos de 10</t>
  </si>
  <si>
    <t>Intervalos de 5, Ram 200, 2 procesadores,3 instrucciones.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</si>
</sst>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Requisisto</a:t>
            </a:r>
            <a:r>
              <a:rPr lang="es-GT" baseline="0"/>
              <a:t> 1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007849417893505"/>
          <c:y val="3.0575510399092488E-2"/>
          <c:w val="0.79585651793525813"/>
          <c:h val="0.72888196267133276"/>
        </c:manualLayout>
      </c:layout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'Tarea A'!$A$2:$A$6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48-4DC7-84BA-31E1C9A52F60}"/>
            </c:ext>
          </c:extLst>
        </c:ser>
        <c:ser>
          <c:idx val="1"/>
          <c:order val="1"/>
          <c:tx>
            <c:v>Tiempo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'Tarea A'!$B$2:$B$6</c:f>
              <c:numCache>
                <c:formatCode>General</c:formatCode>
                <c:ptCount val="5"/>
                <c:pt idx="0">
                  <c:v>138.54</c:v>
                </c:pt>
                <c:pt idx="1">
                  <c:v>252.81</c:v>
                </c:pt>
                <c:pt idx="2">
                  <c:v>496.34</c:v>
                </c:pt>
                <c:pt idx="3">
                  <c:v>777.27</c:v>
                </c:pt>
                <c:pt idx="4">
                  <c:v>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48-4DC7-84BA-31E1C9A52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66737440"/>
        <c:axId val="1766736192"/>
      </c:barChart>
      <c:catAx>
        <c:axId val="176673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6192"/>
        <c:crosses val="autoZero"/>
        <c:auto val="1"/>
        <c:lblAlgn val="ctr"/>
        <c:lblOffset val="100"/>
        <c:noMultiLvlLbl val="0"/>
      </c:catAx>
      <c:valAx>
        <c:axId val="176673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7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intervalos</a:t>
            </a:r>
            <a:r>
              <a:rPr lang="es-GT" baseline="0"/>
              <a:t> de 5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'Tarea B'!$A$2:$A$6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B-4A34-B1A7-5F20FE65C4F7}"/>
            </c:ext>
          </c:extLst>
        </c:ser>
        <c:ser>
          <c:idx val="1"/>
          <c:order val="1"/>
          <c:tx>
            <c:v>Tiempo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'Tarea B'!$B$2:$B$6</c:f>
              <c:numCache>
                <c:formatCode>General</c:formatCode>
                <c:ptCount val="5"/>
                <c:pt idx="0">
                  <c:v>89.51</c:v>
                </c:pt>
                <c:pt idx="1">
                  <c:v>167.17</c:v>
                </c:pt>
                <c:pt idx="2">
                  <c:v>294.24</c:v>
                </c:pt>
                <c:pt idx="3">
                  <c:v>433.76</c:v>
                </c:pt>
                <c:pt idx="4">
                  <c:v>573.41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B-4A34-B1A7-5F20FE65C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013440"/>
        <c:axId val="1873013856"/>
      </c:barChart>
      <c:catAx>
        <c:axId val="1873013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856"/>
        <c:crosses val="autoZero"/>
        <c:auto val="1"/>
        <c:lblAlgn val="ctr"/>
        <c:lblOffset val="100"/>
        <c:noMultiLvlLbl val="0"/>
      </c:catAx>
      <c:valAx>
        <c:axId val="18730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intervalos</a:t>
            </a:r>
            <a:r>
              <a:rPr lang="es-GT" baseline="0"/>
              <a:t> de 1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'Tarea B'!$A$19:$A$23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B-471B-A676-DF4F40C2A621}"/>
            </c:ext>
          </c:extLst>
        </c:ser>
        <c:ser>
          <c:idx val="1"/>
          <c:order val="1"/>
          <c:tx>
            <c:v>Tiempo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'Tarea B'!$B$19:$B$23</c:f>
              <c:numCache>
                <c:formatCode>General</c:formatCode>
                <c:ptCount val="5"/>
                <c:pt idx="0">
                  <c:v>78.78</c:v>
                </c:pt>
                <c:pt idx="1">
                  <c:v>156.15</c:v>
                </c:pt>
                <c:pt idx="2">
                  <c:v>282.39999999999998</c:v>
                </c:pt>
                <c:pt idx="3">
                  <c:v>421.12</c:v>
                </c:pt>
                <c:pt idx="4">
                  <c:v>556.14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DB-471B-A676-DF4F40C2A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013440"/>
        <c:axId val="1873013856"/>
      </c:barChart>
      <c:catAx>
        <c:axId val="1873013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856"/>
        <c:crosses val="autoZero"/>
        <c:auto val="1"/>
        <c:lblAlgn val="ctr"/>
        <c:lblOffset val="100"/>
        <c:noMultiLvlLbl val="0"/>
      </c:catAx>
      <c:valAx>
        <c:axId val="18730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200 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007849417893505"/>
          <c:y val="3.0575510399092488E-2"/>
          <c:w val="0.79585651793525813"/>
          <c:h val="0.72888196267133276"/>
        </c:manualLayout>
      </c:layout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'Tarea A'!$A$2:$A$6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C-419F-811D-484C04DC2229}"/>
            </c:ext>
          </c:extLst>
        </c:ser>
        <c:ser>
          <c:idx val="1"/>
          <c:order val="1"/>
          <c:tx>
            <c:v>Tiempo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'Tarea A'!$B$2:$B$6</c:f>
              <c:numCache>
                <c:formatCode>General</c:formatCode>
                <c:ptCount val="5"/>
                <c:pt idx="0">
                  <c:v>138.54</c:v>
                </c:pt>
                <c:pt idx="1">
                  <c:v>252.81</c:v>
                </c:pt>
                <c:pt idx="2">
                  <c:v>496.34</c:v>
                </c:pt>
                <c:pt idx="3">
                  <c:v>777.27</c:v>
                </c:pt>
                <c:pt idx="4">
                  <c:v>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C-419F-811D-484C04DC2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66737440"/>
        <c:axId val="1766736192"/>
      </c:barChart>
      <c:catAx>
        <c:axId val="176673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6192"/>
        <c:crosses val="autoZero"/>
        <c:auto val="1"/>
        <c:lblAlgn val="ctr"/>
        <c:lblOffset val="100"/>
        <c:noMultiLvlLbl val="0"/>
      </c:catAx>
      <c:valAx>
        <c:axId val="176673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7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6</a:t>
            </a:r>
            <a:r>
              <a:rPr lang="es-GT" baseline="0"/>
              <a:t> instrucciones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007849417893505"/>
          <c:y val="3.0575510399092488E-2"/>
          <c:w val="0.79585651793525813"/>
          <c:h val="0.72888196267133276"/>
        </c:manualLayout>
      </c:layout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'Tarea C'!$A$18:$A$22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4-48D6-8142-808A8EE35BDB}"/>
            </c:ext>
          </c:extLst>
        </c:ser>
        <c:ser>
          <c:idx val="1"/>
          <c:order val="1"/>
          <c:tx>
            <c:v>Tiempo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'Tarea C'!$B$18:$B$22</c:f>
              <c:numCache>
                <c:formatCode>General</c:formatCode>
                <c:ptCount val="5"/>
                <c:pt idx="0">
                  <c:v>133.74</c:v>
                </c:pt>
                <c:pt idx="1">
                  <c:v>249.22</c:v>
                </c:pt>
                <c:pt idx="2">
                  <c:v>493.4</c:v>
                </c:pt>
                <c:pt idx="3">
                  <c:v>774.1</c:v>
                </c:pt>
                <c:pt idx="4">
                  <c:v>1067.1500000000001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4-48D6-8142-808A8EE35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66737440"/>
        <c:axId val="1766736192"/>
      </c:barChart>
      <c:catAx>
        <c:axId val="176673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6192"/>
        <c:crosses val="autoZero"/>
        <c:auto val="1"/>
        <c:lblAlgn val="ctr"/>
        <c:lblOffset val="100"/>
        <c:noMultiLvlLbl val="0"/>
      </c:catAx>
      <c:valAx>
        <c:axId val="176673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7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2</a:t>
            </a:r>
            <a:r>
              <a:rPr lang="es-GT" baseline="0"/>
              <a:t> procesadores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007849417893505"/>
          <c:y val="3.0575510399092488E-2"/>
          <c:w val="0.79585651793525813"/>
          <c:h val="0.72888196267133276"/>
        </c:manualLayout>
      </c:layout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'Tarea C'!$A$32:$A$36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0-4830-9E37-28F65FB133D5}"/>
            </c:ext>
          </c:extLst>
        </c:ser>
        <c:ser>
          <c:idx val="1"/>
          <c:order val="1"/>
          <c:tx>
            <c:v>Tiempo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'Tarea C'!$B$32:$B$36</c:f>
              <c:numCache>
                <c:formatCode>General</c:formatCode>
                <c:ptCount val="5"/>
                <c:pt idx="0">
                  <c:v>131.31</c:v>
                </c:pt>
                <c:pt idx="1">
                  <c:v>248.23</c:v>
                </c:pt>
                <c:pt idx="2">
                  <c:v>493.3</c:v>
                </c:pt>
                <c:pt idx="3">
                  <c:v>773.97</c:v>
                </c:pt>
                <c:pt idx="4">
                  <c:v>1067.3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0-4830-9E37-28F65FB13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66737440"/>
        <c:axId val="1766736192"/>
      </c:barChart>
      <c:catAx>
        <c:axId val="176673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6192"/>
        <c:crosses val="autoZero"/>
        <c:auto val="1"/>
        <c:lblAlgn val="ctr"/>
        <c:lblOffset val="100"/>
        <c:noMultiLvlLbl val="0"/>
      </c:catAx>
      <c:valAx>
        <c:axId val="176673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66737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200</a:t>
            </a:r>
            <a:r>
              <a:rPr lang="es-GT" baseline="0"/>
              <a:t> ram, 2 procesadores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Procesos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'Tarea D'!$A$2:$A$6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F-427D-8291-45DA62D287D7}"/>
            </c:ext>
          </c:extLst>
        </c:ser>
        <c:ser>
          <c:idx val="1"/>
          <c:order val="1"/>
          <c:tx>
            <c:v>Tiempo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'Tarea D'!$B$2:$B$6</c:f>
              <c:numCache>
                <c:formatCode>General</c:formatCode>
                <c:ptCount val="5"/>
                <c:pt idx="0">
                  <c:v>71.02</c:v>
                </c:pt>
                <c:pt idx="1">
                  <c:v>128.09</c:v>
                </c:pt>
                <c:pt idx="2">
                  <c:v>249.69</c:v>
                </c:pt>
                <c:pt idx="3">
                  <c:v>390.16</c:v>
                </c:pt>
                <c:pt idx="4">
                  <c:v>536.44000000000005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CF-427D-8291-45DA62D28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013440"/>
        <c:axId val="1873013856"/>
      </c:barChart>
      <c:catAx>
        <c:axId val="1873013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856"/>
        <c:crosses val="autoZero"/>
        <c:auto val="1"/>
        <c:lblAlgn val="ctr"/>
        <c:lblOffset val="100"/>
        <c:noMultiLvlLbl val="0"/>
      </c:catAx>
      <c:valAx>
        <c:axId val="18730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873013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193784</xdr:colOff>
      <xdr:row>4</xdr:row>
      <xdr:rowOff>86514</xdr:rowOff>
    </xdr:from>
    <xdr:to>
      <xdr:col>9</xdr:col>
      <xdr:colOff>184456</xdr:colOff>
      <xdr:row>17</xdr:row>
      <xdr:rowOff>19510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9854BE-8B34-6ED9-9BB3-AC38A6741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465772</xdr:colOff>
      <xdr:row>0</xdr:row>
      <xdr:rowOff>163829</xdr:rowOff>
    </xdr:from>
    <xdr:to>
      <xdr:col>9</xdr:col>
      <xdr:colOff>283845</xdr:colOff>
      <xdr:row>13</xdr:row>
      <xdr:rowOff>74294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B1DE69-773A-BEFE-7F15-08C091E2E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66675</xdr:colOff>
      <xdr:row>16</xdr:row>
      <xdr:rowOff>76200</xdr:rowOff>
    </xdr:from>
    <xdr:to>
      <xdr:col>9</xdr:col>
      <xdr:colOff>498158</xdr:colOff>
      <xdr:row>28</xdr:row>
      <xdr:rowOff>169545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12F562-E9F4-4441-87B6-532AAFD8EA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47625</xdr:rowOff>
    </xdr:from>
    <xdr:to>
      <xdr:col>9</xdr:col>
      <xdr:colOff>447478</xdr:colOff>
      <xdr:row>12</xdr:row>
      <xdr:rowOff>149706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AA968E-2A91-4BD3-B740-4E7318896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457200</xdr:colOff>
      <xdr:row>14</xdr:row>
      <xdr:rowOff>38100</xdr:rowOff>
    </xdr:from>
    <xdr:to>
      <xdr:col>9</xdr:col>
      <xdr:colOff>437953</xdr:colOff>
      <xdr:row>26</xdr:row>
      <xdr:rowOff>134466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5D7613-FBDA-47EB-9590-BDC03930C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428625</xdr:colOff>
      <xdr:row>28</xdr:row>
      <xdr:rowOff>66675</xdr:rowOff>
    </xdr:from>
    <xdr:to>
      <xdr:col>9</xdr:col>
      <xdr:colOff>413188</xdr:colOff>
      <xdr:row>40</xdr:row>
      <xdr:rowOff>159231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27F02C-C828-4061-8698-194E44F58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4343400</xdr:colOff>
      <xdr:row>6</xdr:row>
      <xdr:rowOff>142875</xdr:rowOff>
    </xdr:from>
    <xdr:to>
      <xdr:col>8</xdr:col>
      <xdr:colOff>12383</xdr:colOff>
      <xdr:row>19</xdr:row>
      <xdr:rowOff>55245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93AB4-F78D-4C97-B56F-47540574C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569595</xdr:colOff>
      <xdr:row>8</xdr:row>
      <xdr:rowOff>47625</xdr:rowOff>
    </xdr:from>
    <xdr:to>
      <xdr:col>2</xdr:col>
      <xdr:colOff>3339465</xdr:colOff>
      <xdr:row>16</xdr:row>
      <xdr:rowOff>59055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0D3C12-C943-9A79-7FD1-D3D49FF2D0DB}"/>
            </a:ext>
          </a:extLst>
        </xdr:cNvPr>
        <xdr:cNvSpPr txBox="1"/>
      </xdr:nvSpPr>
      <xdr:spPr>
        <a:xfrm>
          <a:off x="1179195" y="1495425"/>
          <a:ext cx="3379470" cy="1459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Se observa que es mucho mas rapido juntando 2 procesadores y haciendolo en intervalos mas cortos, aunque la memoria mas grande no refleje cambios en este caso. Si</a:t>
          </a:r>
          <a:r>
            <a:rPr lang="es-GT" sz="1100" baseline="0"/>
            <a:t> se ejecuta mas rapido debido a que son 2 procesadores en intervalos mas cortos.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EA62-538F-4A48-91A0-07F76B1D5B4D}">
  <dimension ref="A1:C7"/>
  <sheetViews>
    <sheetView zoomScale="116" workbookViewId="0">
      <selection activeCell="B2" sqref="B2:C6"/>
    </sheetView>
  </sheetViews>
  <sheetFormatPr defaultRowHeight="15" x14ac:dyDescent="0.25"/>
  <cols>
    <col min="1" max="1" width="8.28515625" bestFit="1" customWidth="1"/>
    <col min="3" max="3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25</v>
      </c>
      <c r="B2" s="2">
        <v>138.54</v>
      </c>
      <c r="C2" s="2">
        <v>69.25</v>
      </c>
    </row>
    <row r="3" spans="1:3" x14ac:dyDescent="0.25">
      <c r="A3" s="2">
        <v>50</v>
      </c>
      <c r="B3" s="2">
        <v>252.81</v>
      </c>
      <c r="C3" s="2">
        <v>140.31</v>
      </c>
    </row>
    <row r="4" spans="1:3" x14ac:dyDescent="0.25">
      <c r="A4" s="2">
        <v>100</v>
      </c>
      <c r="B4" s="2">
        <v>496.34</v>
      </c>
      <c r="C4" s="2">
        <v>288.43</v>
      </c>
    </row>
    <row r="5" spans="1:3" x14ac:dyDescent="0.25">
      <c r="A5" s="2">
        <v>150</v>
      </c>
      <c r="B5" s="2">
        <v>777.27</v>
      </c>
      <c r="C5" s="2">
        <v>473.06</v>
      </c>
    </row>
    <row r="6" spans="1:3" x14ac:dyDescent="0.25">
      <c r="A6" s="2">
        <v>200</v>
      </c>
      <c r="B6" s="2">
        <v>1070</v>
      </c>
      <c r="C6" s="2">
        <v>658.36</v>
      </c>
    </row>
    <row r="7" spans="1:3" x14ac:dyDescent="0.25">
      <c r="A7" s="4" t="s">
        <v>2</v>
      </c>
      <c r="B7" s="4"/>
      <c r="C7" s="4"/>
    </row>
  </sheetData>
  <mergeCells count="1">
    <mergeCell ref="A7:C7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033C-C321-4BC4-8E4A-677588D93108}">
  <dimension ref="A1:C24"/>
  <sheetViews>
    <sheetView workbookViewId="0">
      <selection sqref="A1:C7"/>
    </sheetView>
  </sheetViews>
  <sheetFormatPr defaultRowHeight="15" x14ac:dyDescent="0.25"/>
  <cols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25</v>
      </c>
      <c r="B2" s="2">
        <v>89.51</v>
      </c>
      <c r="C2" s="2">
        <v>50.76</v>
      </c>
    </row>
    <row r="3" spans="1:3" x14ac:dyDescent="0.25">
      <c r="A3" s="2">
        <v>50</v>
      </c>
      <c r="B3" s="2">
        <v>167.17</v>
      </c>
      <c r="C3" s="2">
        <v>93.8</v>
      </c>
    </row>
    <row r="4" spans="1:3" x14ac:dyDescent="0.25">
      <c r="A4" s="2">
        <v>100</v>
      </c>
      <c r="B4" s="2">
        <v>294.24</v>
      </c>
      <c r="C4" s="2">
        <v>156.88999999999999</v>
      </c>
    </row>
    <row r="5" spans="1:3" x14ac:dyDescent="0.25">
      <c r="A5" s="2">
        <v>150</v>
      </c>
      <c r="B5" s="2">
        <v>433.76</v>
      </c>
      <c r="C5" s="2">
        <v>240.9</v>
      </c>
    </row>
    <row r="6" spans="1:3" x14ac:dyDescent="0.25">
      <c r="A6" s="2">
        <v>200</v>
      </c>
      <c r="B6" s="2">
        <v>573.41</v>
      </c>
      <c r="C6" s="2">
        <v>321.77</v>
      </c>
    </row>
    <row r="7" spans="1:3" x14ac:dyDescent="0.25">
      <c r="A7" s="4" t="s">
        <v>5</v>
      </c>
      <c r="B7" s="4"/>
      <c r="C7" s="4"/>
    </row>
    <row r="18" spans="1:3" x14ac:dyDescent="0.25">
      <c r="A18" s="1" t="s">
        <v>0</v>
      </c>
      <c r="B18" s="1" t="s">
        <v>1</v>
      </c>
      <c r="C18" s="1" t="s">
        <v>3</v>
      </c>
    </row>
    <row r="19" spans="1:3" x14ac:dyDescent="0.25">
      <c r="A19" s="2">
        <v>25</v>
      </c>
      <c r="B19" s="2">
        <v>78.78</v>
      </c>
      <c r="C19" s="2">
        <v>49.67</v>
      </c>
    </row>
    <row r="20" spans="1:3" x14ac:dyDescent="0.25">
      <c r="A20" s="2">
        <v>50</v>
      </c>
      <c r="B20" s="2">
        <v>156.15</v>
      </c>
      <c r="C20" s="2">
        <v>93.13</v>
      </c>
    </row>
    <row r="21" spans="1:3" x14ac:dyDescent="0.25">
      <c r="A21" s="2">
        <v>100</v>
      </c>
      <c r="B21" s="2">
        <v>282.39999999999998</v>
      </c>
      <c r="C21" s="2">
        <v>155.62</v>
      </c>
    </row>
    <row r="22" spans="1:3" x14ac:dyDescent="0.25">
      <c r="A22" s="2">
        <v>150</v>
      </c>
      <c r="B22" s="2">
        <v>421.12</v>
      </c>
      <c r="C22" s="2">
        <v>239.77</v>
      </c>
    </row>
    <row r="23" spans="1:3" x14ac:dyDescent="0.25">
      <c r="A23" s="2">
        <v>200</v>
      </c>
      <c r="B23" s="2">
        <v>556.14</v>
      </c>
      <c r="C23" s="2">
        <v>314.89</v>
      </c>
    </row>
    <row r="24" spans="1:3" x14ac:dyDescent="0.25">
      <c r="A24" s="4" t="s">
        <v>4</v>
      </c>
      <c r="B24" s="4"/>
      <c r="C24" s="4"/>
    </row>
  </sheetData>
  <mergeCells count="2">
    <mergeCell ref="A7:C7"/>
    <mergeCell ref="A24:C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A564-1B6A-4D62-8034-1B45B0DE22E9}">
  <dimension ref="A1:C37"/>
  <sheetViews>
    <sheetView workbookViewId="0">
      <selection activeCell="O27" sqref="O27"/>
    </sheetView>
  </sheetViews>
  <sheetFormatPr defaultRowHeight="15" x14ac:dyDescent="0.25"/>
  <cols>
    <col min="1" max="1" width="14" customWidth="1"/>
    <col min="2" max="2" width="13.42578125" customWidth="1"/>
    <col min="3" max="3" width="44.855468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25</v>
      </c>
      <c r="B2" s="2">
        <v>138.54</v>
      </c>
      <c r="C2" s="2">
        <v>69.25</v>
      </c>
    </row>
    <row r="3" spans="1:3" x14ac:dyDescent="0.25">
      <c r="A3" s="2">
        <v>50</v>
      </c>
      <c r="B3" s="2">
        <v>252.81</v>
      </c>
      <c r="C3" s="2">
        <v>140.31</v>
      </c>
    </row>
    <row r="4" spans="1:3" x14ac:dyDescent="0.25">
      <c r="A4" s="2">
        <v>100</v>
      </c>
      <c r="B4" s="2">
        <v>496.34</v>
      </c>
      <c r="C4" s="2">
        <v>288.43</v>
      </c>
    </row>
    <row r="5" spans="1:3" x14ac:dyDescent="0.25">
      <c r="A5" s="2">
        <v>150</v>
      </c>
      <c r="B5" s="2">
        <v>777.27</v>
      </c>
      <c r="C5" s="2">
        <v>473.06</v>
      </c>
    </row>
    <row r="6" spans="1:3" x14ac:dyDescent="0.25">
      <c r="A6" s="2">
        <v>200</v>
      </c>
      <c r="B6" s="2">
        <v>1070</v>
      </c>
      <c r="C6" s="2">
        <v>658.36</v>
      </c>
    </row>
    <row r="7" spans="1:3" x14ac:dyDescent="0.25">
      <c r="A7" s="3" t="s">
        <v>6</v>
      </c>
      <c r="B7" s="3"/>
      <c r="C7" s="3"/>
    </row>
    <row r="17" spans="1:3" x14ac:dyDescent="0.25">
      <c r="A17" s="1" t="s">
        <v>0</v>
      </c>
      <c r="B17" s="1" t="s">
        <v>1</v>
      </c>
      <c r="C17" s="1" t="s">
        <v>3</v>
      </c>
    </row>
    <row r="18" spans="1:3" x14ac:dyDescent="0.25">
      <c r="A18" s="2">
        <v>25</v>
      </c>
      <c r="B18" s="2">
        <v>133.74</v>
      </c>
      <c r="C18" s="2">
        <v>67.95</v>
      </c>
    </row>
    <row r="19" spans="1:3" x14ac:dyDescent="0.25">
      <c r="A19" s="2">
        <v>50</v>
      </c>
      <c r="B19" s="2">
        <v>249.22</v>
      </c>
      <c r="C19" s="2">
        <v>140.82</v>
      </c>
    </row>
    <row r="20" spans="1:3" x14ac:dyDescent="0.25">
      <c r="A20" s="2">
        <v>100</v>
      </c>
      <c r="B20" s="2">
        <v>493.4</v>
      </c>
      <c r="C20" s="2">
        <v>288.94</v>
      </c>
    </row>
    <row r="21" spans="1:3" x14ac:dyDescent="0.25">
      <c r="A21" s="2">
        <v>150</v>
      </c>
      <c r="B21" s="2">
        <v>774.1</v>
      </c>
      <c r="C21" s="2">
        <v>473.13</v>
      </c>
    </row>
    <row r="22" spans="1:3" x14ac:dyDescent="0.25">
      <c r="A22" s="2">
        <v>200</v>
      </c>
      <c r="B22" s="2">
        <v>1067.1500000000001</v>
      </c>
      <c r="C22" s="2">
        <v>658.79</v>
      </c>
    </row>
    <row r="23" spans="1:3" x14ac:dyDescent="0.25">
      <c r="A23" s="5" t="s">
        <v>8</v>
      </c>
      <c r="B23" s="5"/>
      <c r="C23" s="5"/>
    </row>
    <row r="31" spans="1:3" x14ac:dyDescent="0.25">
      <c r="A31" s="1" t="s">
        <v>0</v>
      </c>
      <c r="B31" s="1" t="s">
        <v>1</v>
      </c>
      <c r="C31" s="1" t="s">
        <v>3</v>
      </c>
    </row>
    <row r="32" spans="1:3" x14ac:dyDescent="0.25">
      <c r="A32" s="2">
        <v>25</v>
      </c>
      <c r="B32" s="2">
        <v>131.31</v>
      </c>
      <c r="C32" s="2">
        <v>65.260000000000005</v>
      </c>
    </row>
    <row r="33" spans="1:3" x14ac:dyDescent="0.25">
      <c r="A33" s="2">
        <v>50</v>
      </c>
      <c r="B33" s="2">
        <v>248.23</v>
      </c>
      <c r="C33" s="2">
        <v>141.61000000000001</v>
      </c>
    </row>
    <row r="34" spans="1:3" x14ac:dyDescent="0.25">
      <c r="A34" s="2">
        <v>100</v>
      </c>
      <c r="B34" s="2">
        <v>493.3</v>
      </c>
      <c r="C34" s="2">
        <v>289.82</v>
      </c>
    </row>
    <row r="35" spans="1:3" x14ac:dyDescent="0.25">
      <c r="A35" s="2">
        <v>150</v>
      </c>
      <c r="B35" s="2">
        <v>773.97</v>
      </c>
      <c r="C35" s="2">
        <v>473.46</v>
      </c>
    </row>
    <row r="36" spans="1:3" x14ac:dyDescent="0.25">
      <c r="A36" s="2">
        <v>200</v>
      </c>
      <c r="B36" s="2">
        <v>1067.3</v>
      </c>
      <c r="C36" s="2">
        <v>659.4</v>
      </c>
    </row>
    <row r="37" spans="1:3" x14ac:dyDescent="0.25">
      <c r="A37" s="4" t="s">
        <v>7</v>
      </c>
      <c r="B37" s="4"/>
      <c r="C37" s="4"/>
    </row>
  </sheetData>
  <mergeCells count="2">
    <mergeCell ref="A23:C23"/>
    <mergeCell ref="A37:C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ED9B-D9DA-4958-8064-8B8026392453}">
  <dimension ref="A1:C12"/>
  <sheetViews>
    <sheetView tabSelected="1" workbookViewId="0">
      <selection activeCell="A7" sqref="A7:C7"/>
    </sheetView>
  </sheetViews>
  <sheetFormatPr defaultRowHeight="15" x14ac:dyDescent="0.25"/>
  <cols>
    <col min="3" max="3" width="69.42578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25</v>
      </c>
      <c r="B2" s="2">
        <v>71.02</v>
      </c>
      <c r="C2" s="2">
        <v>34.82</v>
      </c>
    </row>
    <row r="3" spans="1:3" x14ac:dyDescent="0.25">
      <c r="A3" s="2">
        <v>50</v>
      </c>
      <c r="B3" s="2">
        <v>128.09</v>
      </c>
      <c r="C3" s="2">
        <v>70</v>
      </c>
    </row>
    <row r="4" spans="1:3" x14ac:dyDescent="0.25">
      <c r="A4" s="2">
        <v>100</v>
      </c>
      <c r="B4" s="2">
        <v>249.69</v>
      </c>
      <c r="C4" s="2">
        <v>144.19</v>
      </c>
    </row>
    <row r="5" spans="1:3" x14ac:dyDescent="0.25">
      <c r="A5" s="2">
        <v>150</v>
      </c>
      <c r="B5" s="2">
        <v>390.16</v>
      </c>
      <c r="C5" s="2">
        <v>236.5</v>
      </c>
    </row>
    <row r="6" spans="1:3" x14ac:dyDescent="0.25">
      <c r="A6" s="2">
        <v>200</v>
      </c>
      <c r="B6" s="2">
        <v>536.44000000000005</v>
      </c>
      <c r="C6" s="2">
        <v>329.02</v>
      </c>
    </row>
    <row r="7" spans="1:3" x14ac:dyDescent="0.25">
      <c r="A7" s="4" t="s">
        <v>9</v>
      </c>
      <c r="B7" s="4"/>
      <c r="C7" s="4"/>
    </row>
    <row r="10" spans="1:3" x14ac:dyDescent="0.25">
      <c r="B10" s="6"/>
      <c r="C10" s="6"/>
    </row>
    <row r="11" spans="1:3" x14ac:dyDescent="0.25">
      <c r="B11" s="6"/>
      <c r="C11" s="6"/>
    </row>
    <row r="12" spans="1:3" x14ac:dyDescent="0.25">
      <c r="B12" s="6"/>
      <c r="C12" s="6"/>
    </row>
  </sheetData>
  <mergeCells count="4">
    <mergeCell ref="A7:C7"/>
    <mergeCell ref="B10:C10"/>
    <mergeCell ref="B11:C11"/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Tarea A</vt:lpstr>
      <vt:lpstr>Tarea B</vt:lpstr>
      <vt:lpstr>Tarea C</vt:lpstr>
      <vt:lpstr>Tarea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Marroquin</dc:creator>
  <cp:lastModifiedBy>Andre Marroquin</cp:lastModifiedBy>
  <dcterms:created xsi:type="dcterms:W3CDTF">2023-02-27T16:41:41Z</dcterms:created>
  <dcterms:modified xsi:type="dcterms:W3CDTF">2023-02-27T22:13:56Z</dcterms:modified>
</cp:coreProperties>
</file>