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-workspace\GitCQ\CQ-Automation\CalcuQuoteV2\src\main\java\Resources\Import_Widget\"/>
    </mc:Choice>
  </mc:AlternateContent>
  <xr:revisionPtr revIDLastSave="0" documentId="13_ncr:1_{9D356733-E385-4A20-A1B6-B61E47AF6DA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<sst xmlns="http://schemas.openxmlformats.org/spreadsheetml/2006/main" count="278" uniqueCount="234">
  <si>
    <t>Line Item</t>
  </si>
  <si>
    <t>Parent Part #</t>
  </si>
  <si>
    <t>Description</t>
  </si>
  <si>
    <t>Qty</t>
  </si>
  <si>
    <t>No Of Leads</t>
  </si>
  <si>
    <t>Part UOM</t>
  </si>
  <si>
    <t>Designator</t>
  </si>
  <si>
    <t>Part # Notes</t>
  </si>
  <si>
    <t>Part Class</t>
  </si>
  <si>
    <t>Lead Qty</t>
  </si>
  <si>
    <t>Attr Rate %</t>
  </si>
  <si>
    <t>Mfgr</t>
  </si>
  <si>
    <t>MPN</t>
  </si>
  <si>
    <t>Rev</t>
  </si>
  <si>
    <t>Target Price</t>
  </si>
  <si>
    <t>Supplier</t>
  </si>
  <si>
    <t>Supplier's Part #</t>
  </si>
  <si>
    <t>Customer Part #</t>
  </si>
  <si>
    <t>Internal Part</t>
  </si>
  <si>
    <t>MPN Notes</t>
  </si>
  <si>
    <t>Install</t>
  </si>
  <si>
    <t>Purchase</t>
  </si>
  <si>
    <t>Specs</t>
  </si>
  <si>
    <t>RoHS</t>
  </si>
  <si>
    <t>Cage Code</t>
  </si>
  <si>
    <t>Partclass1 Parttype1</t>
  </si>
  <si>
    <t>Each</t>
  </si>
  <si>
    <t>5</t>
  </si>
  <si>
    <t>Partclass1 part type13</t>
  </si>
  <si>
    <t>Default Length</t>
  </si>
  <si>
    <t>4</t>
  </si>
  <si>
    <t>LC_partClass LC_PartType</t>
  </si>
  <si>
    <t>Default Weight</t>
  </si>
  <si>
    <t>3</t>
  </si>
  <si>
    <t>Partclass1 New part1</t>
  </si>
  <si>
    <t>Default Volume</t>
  </si>
  <si>
    <t>Partclass1 Partclass1</t>
  </si>
  <si>
    <t>CM-L</t>
  </si>
  <si>
    <t>dskpartclass dskparttype</t>
  </si>
  <si>
    <t>MM-L</t>
  </si>
  <si>
    <t>TestPartClass TestPartType</t>
  </si>
  <si>
    <t>Milimeter</t>
  </si>
  <si>
    <t>2</t>
  </si>
  <si>
    <t>Chip Microporcessor Chip</t>
  </si>
  <si>
    <t>1</t>
  </si>
  <si>
    <t>Labour Part Class Labor Part Type</t>
  </si>
  <si>
    <t>PCB Rigid</t>
  </si>
  <si>
    <t>PCB Flex</t>
  </si>
  <si>
    <t>SMT Passive</t>
  </si>
  <si>
    <t>Inch-L</t>
  </si>
  <si>
    <t>SMT Active</t>
  </si>
  <si>
    <t>Yards</t>
  </si>
  <si>
    <t>SMT BGA</t>
  </si>
  <si>
    <t>CM</t>
  </si>
  <si>
    <t>SMT SMT1</t>
  </si>
  <si>
    <t>MM</t>
  </si>
  <si>
    <t>SMT SMT2</t>
  </si>
  <si>
    <t>sdasdasd</t>
  </si>
  <si>
    <t>SMT SMT3</t>
  </si>
  <si>
    <t>SMT SMT4</t>
  </si>
  <si>
    <t>SMT SMT5</t>
  </si>
  <si>
    <t>TE</t>
  </si>
  <si>
    <t>SMT SMT6</t>
  </si>
  <si>
    <t>LE</t>
  </si>
  <si>
    <t>SMT SMT7</t>
  </si>
  <si>
    <t>DEK</t>
  </si>
  <si>
    <t>SMT SMT8</t>
  </si>
  <si>
    <t>MARA</t>
  </si>
  <si>
    <t>SMT SMT9</t>
  </si>
  <si>
    <t>Feet</t>
  </si>
  <si>
    <t>SMT SMT10</t>
  </si>
  <si>
    <t>Test</t>
  </si>
  <si>
    <t>SMT SMT11</t>
  </si>
  <si>
    <t>SMT SMT12</t>
  </si>
  <si>
    <t>34</t>
  </si>
  <si>
    <t>SMT SMT13</t>
  </si>
  <si>
    <t>Centimeter</t>
  </si>
  <si>
    <t>SMT SMT14</t>
  </si>
  <si>
    <t>Test 11</t>
  </si>
  <si>
    <t>SMT SMT15</t>
  </si>
  <si>
    <t>USD</t>
  </si>
  <si>
    <t>SMT SMT16</t>
  </si>
  <si>
    <t>CAD</t>
  </si>
  <si>
    <t>SMT SMT17</t>
  </si>
  <si>
    <t>SMT SMT18</t>
  </si>
  <si>
    <t>SMT SMT19</t>
  </si>
  <si>
    <t>IN</t>
  </si>
  <si>
    <t>SMT SMT20</t>
  </si>
  <si>
    <t>SMT SMT21</t>
  </si>
  <si>
    <t>SMT SMT22</t>
  </si>
  <si>
    <t>60</t>
  </si>
  <si>
    <t>SMT SMT23</t>
  </si>
  <si>
    <t>ooo</t>
  </si>
  <si>
    <t>SMT SMT24</t>
  </si>
  <si>
    <t>111111111111111111111111</t>
  </si>
  <si>
    <t>SMT SMT25</t>
  </si>
  <si>
    <t>123</t>
  </si>
  <si>
    <t>SMT SMT26</t>
  </si>
  <si>
    <t>SMT SMT27</t>
  </si>
  <si>
    <t>100(Box)</t>
  </si>
  <si>
    <t>SMT SMT28</t>
  </si>
  <si>
    <t>SMT Label</t>
  </si>
  <si>
    <t>Pound</t>
  </si>
  <si>
    <t>SMT CAP-lf 0402, cap</t>
  </si>
  <si>
    <t>Through Hole Passive</t>
  </si>
  <si>
    <t>Through Hole Active</t>
  </si>
  <si>
    <t>Mechanical Metals</t>
  </si>
  <si>
    <t>Mechanical Plastics</t>
  </si>
  <si>
    <t>25</t>
  </si>
  <si>
    <t>Cable Cable</t>
  </si>
  <si>
    <t>Cable Connector</t>
  </si>
  <si>
    <t>21</t>
  </si>
  <si>
    <t>Consumable Adhesive</t>
  </si>
  <si>
    <t>RS</t>
  </si>
  <si>
    <t>Consumable Chemical</t>
  </si>
  <si>
    <t>RS1</t>
  </si>
  <si>
    <t>Other Other</t>
  </si>
  <si>
    <t>Default Default</t>
  </si>
  <si>
    <t>10</t>
  </si>
  <si>
    <t>Assembly Top-level</t>
  </si>
  <si>
    <t>cxbvcx</t>
  </si>
  <si>
    <t>Assembly Sub-level</t>
  </si>
  <si>
    <t>hgnv</t>
  </si>
  <si>
    <t>CAP-SMT 0603</t>
  </si>
  <si>
    <t>Eachjk</t>
  </si>
  <si>
    <t>CAP-SMT 0402</t>
  </si>
  <si>
    <t>56</t>
  </si>
  <si>
    <t>CAP-SMT 0805</t>
  </si>
  <si>
    <t>32</t>
  </si>
  <si>
    <t>DIOD-SMT DO-214AA</t>
  </si>
  <si>
    <t>RES-SMT 0603</t>
  </si>
  <si>
    <t>rdsgsfgdfg</t>
  </si>
  <si>
    <t>RES-SMT 0805</t>
  </si>
  <si>
    <t>54</t>
  </si>
  <si>
    <t>RES-SMT 0402</t>
  </si>
  <si>
    <t>ABC</t>
  </si>
  <si>
    <t>IC-SMT SO</t>
  </si>
  <si>
    <t>test1</t>
  </si>
  <si>
    <t>THINGY MABOB</t>
  </si>
  <si>
    <t>test2</t>
  </si>
  <si>
    <t>FERRITE ALL</t>
  </si>
  <si>
    <t>test3</t>
  </si>
  <si>
    <t>12345 78910</t>
  </si>
  <si>
    <t>test4</t>
  </si>
  <si>
    <t>CON-THT DIP</t>
  </si>
  <si>
    <t>test5</t>
  </si>
  <si>
    <t>TEST PT. ALL</t>
  </si>
  <si>
    <t>test6</t>
  </si>
  <si>
    <t>SWITCH OTHER</t>
  </si>
  <si>
    <t>test7</t>
  </si>
  <si>
    <t>DIOD-THT DO-35</t>
  </si>
  <si>
    <t>test8</t>
  </si>
  <si>
    <t>FGI PC-ASY</t>
  </si>
  <si>
    <t>test9</t>
  </si>
  <si>
    <t>FGI CHAS-ASY</t>
  </si>
  <si>
    <t>test10</t>
  </si>
  <si>
    <t>FGI SYSTEM</t>
  </si>
  <si>
    <t>test11</t>
  </si>
  <si>
    <t>LABEL ALL</t>
  </si>
  <si>
    <t>test12</t>
  </si>
  <si>
    <t>EMI/RFI Suppression EMI/RFI Electronics</t>
  </si>
  <si>
    <t>test13</t>
  </si>
  <si>
    <t>Fasteners and Hardware Hardware</t>
  </si>
  <si>
    <t>test14</t>
  </si>
  <si>
    <t>Tools and Supplies Tools</t>
  </si>
  <si>
    <t>test15</t>
  </si>
  <si>
    <t>Connectors Connector Accessories</t>
  </si>
  <si>
    <t>test16</t>
  </si>
  <si>
    <t>Connectors Connector Other</t>
  </si>
  <si>
    <t>test17</t>
  </si>
  <si>
    <t>Circuit Protection Overcurrent Protection</t>
  </si>
  <si>
    <t>test18</t>
  </si>
  <si>
    <t>Optoelectronics General Lighting</t>
  </si>
  <si>
    <t>test19</t>
  </si>
  <si>
    <t>Magnetics Transformers</t>
  </si>
  <si>
    <t>test20</t>
  </si>
  <si>
    <t>Fluid Transfer Pipe, Tubing, Hose and Accessories</t>
  </si>
  <si>
    <t>test21</t>
  </si>
  <si>
    <t>Capacitors Fixed Capacitors</t>
  </si>
  <si>
    <t>test22</t>
  </si>
  <si>
    <t>Wire and Cable Cable Management</t>
  </si>
  <si>
    <t>test23</t>
  </si>
  <si>
    <t>XSTR-SMT SOT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</si>
  <si>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</si>
  <si>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</si>
  <si>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</si>
  <si>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</si>
  <si>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</si>
  <si>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</si>
  <si>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</si>
  <si>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</si>
  <si>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</si>
  <si>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</si>
  <si>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</si>
  <si>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</si>
  <si>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</si>
  <si>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</si>
  <si>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</si>
  <si>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</si>
  <si>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</si>
  <si>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Test_Dhwanil</t>
  </si>
  <si>
    <t>Test_RC</t>
  </si>
  <si>
    <t>test uom</t>
  </si>
  <si>
    <t>BARREL</t>
  </si>
  <si>
    <t>RTest</t>
  </si>
  <si>
    <t>drg</t>
  </si>
  <si>
    <t>drgdrg</t>
  </si>
  <si>
    <t>sfe</t>
  </si>
  <si>
    <t>fse</t>
  </si>
  <si>
    <t>-44</t>
  </si>
  <si>
    <t>100 FT SPOOL</t>
  </si>
  <si>
    <t>FT</t>
  </si>
  <si>
    <t>A</t>
  </si>
  <si>
    <t>B</t>
  </si>
  <si>
    <t>C</t>
  </si>
  <si>
    <t>1234</t>
  </si>
  <si>
    <t>5678</t>
  </si>
  <si>
    <t>6666</t>
  </si>
  <si>
    <t>3M Electrical</t>
  </si>
  <si>
    <t>5020</t>
  </si>
  <si>
    <t>Mouser</t>
  </si>
  <si>
    <t>Keystone</t>
  </si>
  <si>
    <t>5014</t>
  </si>
  <si>
    <t>SAME MPN &amp; DIFFERENT MFGR</t>
  </si>
  <si>
    <t>DIFFERENT MPN &amp; SAME MFGR</t>
  </si>
  <si>
    <t>&amp;*$%&amp;$^%&amp;$^%&amp;</t>
  </si>
  <si>
    <t xml:space="preserve"> INVALID PART CLASS</t>
  </si>
  <si>
    <t>REMOVE DUPLICATE LINE ITEM IN IMPORT WIDGET HAVING THE SAME DATA IN NORMAL BOM</t>
  </si>
  <si>
    <t>SHOULD HAVE SAME QTY FOR SAME LINE ITEM</t>
  </si>
  <si>
    <t>9a@%</t>
  </si>
  <si>
    <t>HJDHJ</t>
  </si>
  <si>
    <t>5LO*&amp;</t>
  </si>
  <si>
    <t>ALPHANUMERIC DATA SET (QTY, NO OF LEADS, ATTR RATE%, LEAD QTY)</t>
  </si>
  <si>
    <t>EITHER MPN OR DESCRIPTION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</si>
</sst>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  <charset val="1"/>
    </font>
    <font>
      <sz val="11"/>
      <color theme="1"/>
      <name val="Calibri"/>
      <family val="2"/>
      <scheme val="minor"/>
    </font>
    <font>
      <sz val="8"/>
      <name val="Calibri"/>
      <charset val="1"/>
    </font>
    <font>
      <sz val="11"/>
      <name val="Calibri"/>
      <charset val="1"/>
    </font>
    <font>
      <sz val="12"/>
      <name val="Calibri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b/>
      <sz val="12"/>
      <color rgb="FF333333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6"/>
      <color rgb="FFFF0000"/>
      <name val="Calibri"/>
      <family val="2"/>
    </font>
    <font>
      <sz val="16"/>
      <name val="Calibri"/>
      <family val="2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CC"/>
      </patternFill>
    </fill>
    <fill>
      <patternFill patternType="solid">
        <fgColor rgb="FFCCFFFF"/>
        <bgColor rgb="FFFFFFCC"/>
      </patternFill>
    </fill>
    <fill>
      <patternFill patternType="solid">
        <fgColor rgb="FFFF99FF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rgb="FFFFFFCC"/>
      </patternFill>
    </fill>
    <fill>
      <patternFill patternType="solid">
        <fgColor rgb="FF95CBB5"/>
        <bgColor indexed="64"/>
      </patternFill>
    </fill>
    <fill>
      <patternFill patternType="solid">
        <fgColor rgb="FF95CBB5"/>
        <bgColor rgb="FFFFFFCC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9" fillId="6" borderId="0" xfId="0" applyFont="1" applyFill="1" applyAlignment="1">
      <alignment vertical="center"/>
    </xf>
    <xf numFmtId="0" fontId="0" fillId="6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4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left" wrapText="1"/>
    </xf>
    <xf numFmtId="0" fontId="0" fillId="11" borderId="0" xfId="0" applyFill="1"/>
    <xf numFmtId="0" fontId="5" fillId="11" borderId="1" xfId="0" applyFont="1" applyFill="1" applyBorder="1" applyAlignment="1">
      <alignment horizontal="left"/>
    </xf>
    <xf numFmtId="0" fontId="0" fillId="2" borderId="0" xfId="0" applyFill="1"/>
    <xf numFmtId="0" fontId="4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0" fillId="14" borderId="0" xfId="0" applyFill="1"/>
    <xf numFmtId="0" fontId="5" fillId="1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8" fillId="5" borderId="1" xfId="3" applyFill="1" applyBorder="1" applyAlignment="1"/>
    <xf numFmtId="0" fontId="0" fillId="5" borderId="1" xfId="0" applyFill="1" applyBorder="1" applyAlignment="1"/>
    <xf numFmtId="0" fontId="4" fillId="5" borderId="1" xfId="0" applyFont="1" applyFill="1" applyBorder="1" applyAlignment="1"/>
    <xf numFmtId="0" fontId="4" fillId="5" borderId="1" xfId="2" applyFont="1" applyFill="1" applyBorder="1" applyAlignment="1"/>
    <xf numFmtId="49" fontId="4" fillId="8" borderId="1" xfId="2" applyNumberFormat="1" applyFont="1" applyFill="1" applyBorder="1" applyAlignment="1"/>
    <xf numFmtId="49" fontId="4" fillId="8" borderId="1" xfId="0" applyNumberFormat="1" applyFont="1" applyFill="1" applyBorder="1" applyAlignment="1"/>
    <xf numFmtId="49" fontId="4" fillId="7" borderId="1" xfId="0" applyNumberFormat="1" applyFont="1" applyFill="1" applyBorder="1" applyAlignment="1"/>
    <xf numFmtId="0" fontId="4" fillId="6" borderId="1" xfId="0" applyFont="1" applyFill="1" applyBorder="1" applyAlignment="1"/>
    <xf numFmtId="0" fontId="4" fillId="6" borderId="1" xfId="2" applyFont="1" applyFill="1" applyBorder="1" applyAlignment="1"/>
    <xf numFmtId="49" fontId="4" fillId="9" borderId="1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1" xfId="2" applyFont="1" applyFill="1" applyBorder="1" applyAlignment="1"/>
    <xf numFmtId="49" fontId="4" fillId="9" borderId="1" xfId="2" applyNumberFormat="1" applyFont="1" applyFill="1" applyBorder="1" applyAlignment="1"/>
    <xf numFmtId="49" fontId="4" fillId="10" borderId="1" xfId="0" applyNumberFormat="1" applyFont="1" applyFill="1" applyBorder="1" applyAlignment="1"/>
    <xf numFmtId="0" fontId="4" fillId="4" borderId="1" xfId="0" applyFont="1" applyFill="1" applyBorder="1" applyAlignment="1"/>
    <xf numFmtId="0" fontId="4" fillId="4" borderId="1" xfId="2" applyFont="1" applyFill="1" applyBorder="1" applyAlignment="1"/>
    <xf numFmtId="49" fontId="4" fillId="10" borderId="1" xfId="2" applyNumberFormat="1" applyFont="1" applyFill="1" applyBorder="1" applyAlignment="1"/>
    <xf numFmtId="49" fontId="4" fillId="12" borderId="1" xfId="0" applyNumberFormat="1" applyFont="1" applyFill="1" applyBorder="1" applyAlignment="1"/>
    <xf numFmtId="0" fontId="4" fillId="11" borderId="1" xfId="0" applyFont="1" applyFill="1" applyBorder="1" applyAlignment="1"/>
    <xf numFmtId="0" fontId="4" fillId="11" borderId="1" xfId="2" applyFont="1" applyFill="1" applyBorder="1" applyAlignment="1"/>
    <xf numFmtId="49" fontId="4" fillId="12" borderId="1" xfId="2" applyNumberFormat="1" applyFont="1" applyFill="1" applyBorder="1" applyAlignment="1"/>
    <xf numFmtId="0" fontId="6" fillId="11" borderId="1" xfId="1" applyNumberFormat="1" applyFont="1" applyFill="1" applyBorder="1" applyAlignment="1"/>
    <xf numFmtId="49" fontId="4" fillId="13" borderId="1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2" applyFont="1" applyFill="1" applyBorder="1" applyAlignment="1"/>
    <xf numFmtId="49" fontId="4" fillId="13" borderId="1" xfId="2" applyNumberFormat="1" applyFont="1" applyFill="1" applyBorder="1" applyAlignment="1"/>
    <xf numFmtId="0" fontId="6" fillId="2" borderId="1" xfId="1" applyFont="1" applyFill="1" applyBorder="1" applyAlignment="1"/>
    <xf numFmtId="49" fontId="4" fillId="15" borderId="1" xfId="0" applyNumberFormat="1" applyFont="1" applyFill="1" applyBorder="1" applyAlignment="1"/>
    <xf numFmtId="0" fontId="4" fillId="14" borderId="1" xfId="0" applyFont="1" applyFill="1" applyBorder="1" applyAlignment="1"/>
    <xf numFmtId="49" fontId="4" fillId="15" borderId="1" xfId="2" applyNumberFormat="1" applyFont="1" applyFill="1" applyBorder="1" applyAlignment="1"/>
    <xf numFmtId="0" fontId="4" fillId="0" borderId="1" xfId="0" applyFont="1" applyBorder="1" applyAlignment="1"/>
    <xf numFmtId="0" fontId="0" fillId="0" borderId="0" xfId="0" applyAlignment="1"/>
    <xf numFmtId="0" fontId="0" fillId="0" borderId="0" xfId="0" applyFont="1" applyAlignment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0" xfId="0" applyFont="1"/>
    <xf numFmtId="0" fontId="4" fillId="5" borderId="1" xfId="0" applyFont="1" applyFill="1" applyBorder="1" applyAlignment="1">
      <alignment horizontal="left" vertical="center"/>
    </xf>
    <xf numFmtId="3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 vertical="center"/>
    </xf>
    <xf numFmtId="49" fontId="4" fillId="8" borderId="1" xfId="2" applyNumberFormat="1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12" fillId="16" borderId="1" xfId="0" applyFont="1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 2" xfId="2" xr:uid="{A64E711F-805E-4F92-9D51-582078198555}"/>
    <cellStyle name="Normal 3" xfId="1" xr:uid="{63F7E9B2-9CE6-47A7-BFB5-35CEF527616E}"/>
  </cellStyles>
  <dxfs count="0"/>
  <tableStyles count="0" defaultTableStyle="TableStyleMedium2" defaultPivotStyle="PivotStyleLight16"/>
  <colors>
    <mruColors>
      <color rgb="FF95CBB5"/>
      <color rgb="FFE0A0D2"/>
      <color rgb="FFFF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a@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8"/>
  <sheetViews>
    <sheetView tabSelected="1" topLeftCell="D1" zoomScale="80" zoomScaleNormal="80" workbookViewId="0">
      <selection activeCell="J16" sqref="J16"/>
    </sheetView>
  </sheetViews>
  <sheetFormatPr defaultColWidth="8.7109375" defaultRowHeight="15" x14ac:dyDescent="0.25"/>
  <cols>
    <col min="1" max="1" width="9.140625" customWidth="1"/>
    <col min="2" max="2" width="12.140625" customWidth="1"/>
    <col min="3" max="3" width="97.5703125" customWidth="1"/>
    <col min="4" max="4" width="17.85546875" style="59" customWidth="1"/>
    <col min="5" max="5" width="24.7109375" style="59" customWidth="1"/>
    <col min="6" max="6" width="9.140625" style="59" customWidth="1"/>
    <col min="7" max="7" width="13.140625" style="59" customWidth="1"/>
    <col min="8" max="8" width="15.28515625" style="59" customWidth="1"/>
    <col min="9" max="9" width="22" style="59" customWidth="1"/>
    <col min="10" max="10" width="11.85546875" style="59" customWidth="1"/>
    <col min="11" max="12" width="9.140625" style="59" customWidth="1"/>
    <col min="13" max="13" width="16.140625" style="59" customWidth="1"/>
    <col min="14" max="23" width="9.140625" style="59" customWidth="1"/>
    <col min="24" max="25" width="9.140625" customWidth="1"/>
    <col min="26" max="27" width="9.140625" hidden="1" customWidth="1"/>
    <col min="28" max="28" width="9.140625" customWidth="1"/>
  </cols>
  <sheetData>
    <row r="1" spans="1:27" s="65" customFormat="1" ht="20.100000000000001" customHeight="1" x14ac:dyDescent="0.35">
      <c r="A1" s="61" t="s">
        <v>0</v>
      </c>
      <c r="B1" s="62" t="s">
        <v>1</v>
      </c>
      <c r="C1" s="62" t="s">
        <v>2</v>
      </c>
      <c r="D1" s="63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3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64" t="s">
        <v>22</v>
      </c>
      <c r="X1" s="62" t="s">
        <v>23</v>
      </c>
      <c r="Y1" s="62" t="s">
        <v>24</v>
      </c>
      <c r="Z1" s="62" t="s">
        <v>25</v>
      </c>
      <c r="AA1" s="62" t="s">
        <v>26</v>
      </c>
    </row>
    <row r="2" spans="1:27" s="15" customFormat="1" ht="20.45" customHeight="1" x14ac:dyDescent="0.25">
      <c r="A2" s="11">
        <v>1</v>
      </c>
      <c r="B2" s="11"/>
      <c r="C2" s="10" t="s">
        <v>232</v>
      </c>
      <c r="D2" s="28" t="s">
        <v>229</v>
      </c>
      <c r="E2" s="29">
        <v>20.5</v>
      </c>
      <c r="F2" s="30"/>
      <c r="G2" s="30"/>
      <c r="H2" s="30"/>
      <c r="I2" s="30" t="s">
        <v>117</v>
      </c>
      <c r="J2" s="29">
        <v>5</v>
      </c>
      <c r="K2" s="29">
        <v>101</v>
      </c>
      <c r="L2" s="31"/>
      <c r="M2" s="32">
        <v>5014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11"/>
      <c r="Y2" s="11"/>
      <c r="Z2" s="11" t="s">
        <v>28</v>
      </c>
      <c r="AA2" s="11" t="s">
        <v>29</v>
      </c>
    </row>
    <row r="3" spans="1:27" s="71" customFormat="1" ht="20.45" customHeight="1" x14ac:dyDescent="0.25">
      <c r="A3" s="66">
        <v>2</v>
      </c>
      <c r="B3" s="66"/>
      <c r="C3" s="67">
        <v>1000000</v>
      </c>
      <c r="D3" s="67">
        <v>1000000000</v>
      </c>
      <c r="E3" s="67">
        <v>1000000000</v>
      </c>
      <c r="F3" s="66"/>
      <c r="G3" s="66"/>
      <c r="H3" s="66"/>
      <c r="I3" s="66" t="s">
        <v>117</v>
      </c>
      <c r="J3" s="68" t="s">
        <v>231</v>
      </c>
      <c r="K3" s="68" t="s">
        <v>231</v>
      </c>
      <c r="L3" s="69" t="s">
        <v>214</v>
      </c>
      <c r="M3" s="70">
        <v>5411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 t="s">
        <v>31</v>
      </c>
      <c r="AA3" s="66" t="s">
        <v>32</v>
      </c>
    </row>
    <row r="4" spans="1:27" s="15" customFormat="1" ht="20.45" customHeight="1" x14ac:dyDescent="0.25">
      <c r="A4" s="11">
        <v>3</v>
      </c>
      <c r="B4" s="11"/>
      <c r="C4" s="9"/>
      <c r="D4" s="33" t="s">
        <v>33</v>
      </c>
      <c r="F4" s="30"/>
      <c r="G4" s="30"/>
      <c r="H4" s="30"/>
      <c r="I4" s="30" t="s">
        <v>117</v>
      </c>
      <c r="J4" s="29" t="s">
        <v>230</v>
      </c>
      <c r="K4" s="30">
        <v>45</v>
      </c>
      <c r="L4" s="31"/>
      <c r="M4" s="32">
        <v>15401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11"/>
      <c r="Y4" s="11"/>
      <c r="Z4" s="11" t="s">
        <v>34</v>
      </c>
      <c r="AA4" s="11" t="s">
        <v>35</v>
      </c>
    </row>
    <row r="5" spans="1:27" s="14" customFormat="1" ht="20.45" customHeight="1" x14ac:dyDescent="0.25">
      <c r="A5" s="12">
        <v>4</v>
      </c>
      <c r="B5" s="12"/>
      <c r="C5" s="13"/>
      <c r="D5" s="34" t="s">
        <v>27</v>
      </c>
      <c r="E5" s="35">
        <v>8</v>
      </c>
      <c r="F5" s="35"/>
      <c r="G5" s="35"/>
      <c r="H5" s="35"/>
      <c r="I5" s="35" t="s">
        <v>117</v>
      </c>
      <c r="J5" s="35">
        <v>5</v>
      </c>
      <c r="K5" s="35">
        <v>55</v>
      </c>
      <c r="L5" s="36"/>
      <c r="M5" s="36"/>
      <c r="N5" s="35"/>
      <c r="O5" s="35"/>
      <c r="P5" s="35"/>
      <c r="Q5" s="35"/>
      <c r="R5" s="35"/>
      <c r="S5" s="35"/>
      <c r="T5" s="35"/>
      <c r="U5" s="35"/>
      <c r="V5" s="35"/>
      <c r="W5" s="35"/>
      <c r="X5" s="12"/>
      <c r="Y5" s="12"/>
      <c r="Z5" s="12" t="s">
        <v>36</v>
      </c>
      <c r="AA5" s="12" t="s">
        <v>37</v>
      </c>
    </row>
    <row r="6" spans="1:27" s="16" customFormat="1" ht="20.45" customHeight="1" x14ac:dyDescent="0.25">
      <c r="A6" s="4">
        <v>5</v>
      </c>
      <c r="B6" s="4"/>
      <c r="C6" s="27" t="s">
        <v>226</v>
      </c>
      <c r="D6" s="37" t="s">
        <v>27</v>
      </c>
      <c r="E6" s="38">
        <v>3</v>
      </c>
      <c r="F6" s="38"/>
      <c r="G6" s="38"/>
      <c r="H6" s="38"/>
      <c r="I6" s="38" t="s">
        <v>225</v>
      </c>
      <c r="J6" s="38">
        <v>6</v>
      </c>
      <c r="K6" s="38">
        <v>65</v>
      </c>
      <c r="L6" s="39"/>
      <c r="M6" s="40">
        <v>70154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4"/>
      <c r="Y6" s="4"/>
      <c r="Z6" s="4" t="s">
        <v>38</v>
      </c>
      <c r="AA6" s="4" t="s">
        <v>39</v>
      </c>
    </row>
    <row r="7" spans="1:27" s="17" customFormat="1" ht="20.45" customHeight="1" x14ac:dyDescent="0.25">
      <c r="A7" s="5">
        <v>6</v>
      </c>
      <c r="B7" s="5"/>
      <c r="C7" s="6" t="s">
        <v>227</v>
      </c>
      <c r="D7" s="41" t="s">
        <v>33</v>
      </c>
      <c r="E7" s="42">
        <v>4</v>
      </c>
      <c r="F7" s="42"/>
      <c r="G7" s="42"/>
      <c r="H7" s="42"/>
      <c r="I7" s="42" t="s">
        <v>117</v>
      </c>
      <c r="J7" s="42">
        <v>7</v>
      </c>
      <c r="K7" s="42">
        <v>75</v>
      </c>
      <c r="L7" s="43" t="s">
        <v>220</v>
      </c>
      <c r="M7" s="44">
        <v>5011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5"/>
      <c r="Y7" s="5"/>
      <c r="Z7" s="5" t="s">
        <v>40</v>
      </c>
      <c r="AA7" s="5" t="s">
        <v>41</v>
      </c>
    </row>
    <row r="8" spans="1:27" s="17" customFormat="1" ht="20.45" customHeight="1" x14ac:dyDescent="0.25">
      <c r="A8" s="5">
        <v>6</v>
      </c>
      <c r="B8" s="5"/>
      <c r="C8" s="7"/>
      <c r="D8" s="41" t="s">
        <v>33</v>
      </c>
      <c r="E8" s="42">
        <v>5</v>
      </c>
      <c r="F8" s="42"/>
      <c r="G8" s="42"/>
      <c r="H8" s="42"/>
      <c r="I8" s="42" t="s">
        <v>117</v>
      </c>
      <c r="J8" s="42">
        <v>8</v>
      </c>
      <c r="K8" s="42">
        <v>15</v>
      </c>
      <c r="L8" s="43" t="s">
        <v>220</v>
      </c>
      <c r="M8" s="44">
        <v>5011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5"/>
      <c r="Y8" s="5"/>
      <c r="Z8" s="5"/>
      <c r="AA8" s="5"/>
    </row>
    <row r="9" spans="1:27" s="20" customFormat="1" ht="20.45" customHeight="1" x14ac:dyDescent="0.25">
      <c r="A9" s="18">
        <v>7</v>
      </c>
      <c r="B9" s="18"/>
      <c r="C9" s="19" t="s">
        <v>228</v>
      </c>
      <c r="D9" s="45" t="s">
        <v>42</v>
      </c>
      <c r="E9" s="46">
        <v>7</v>
      </c>
      <c r="F9" s="46"/>
      <c r="G9" s="46"/>
      <c r="H9" s="46"/>
      <c r="I9" s="46" t="s">
        <v>117</v>
      </c>
      <c r="J9" s="46">
        <v>8</v>
      </c>
      <c r="K9" s="46">
        <v>85</v>
      </c>
      <c r="L9" s="47" t="s">
        <v>212</v>
      </c>
      <c r="M9" s="48" t="s">
        <v>215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18"/>
      <c r="Y9" s="18"/>
      <c r="Z9" s="18" t="s">
        <v>43</v>
      </c>
      <c r="AA9" s="18" t="s">
        <v>44</v>
      </c>
    </row>
    <row r="10" spans="1:27" s="20" customFormat="1" ht="20.45" customHeight="1" x14ac:dyDescent="0.25">
      <c r="A10" s="18">
        <v>7</v>
      </c>
      <c r="B10" s="18"/>
      <c r="C10" s="21"/>
      <c r="D10" s="45" t="s">
        <v>33</v>
      </c>
      <c r="E10" s="46">
        <v>8</v>
      </c>
      <c r="F10" s="46"/>
      <c r="G10" s="46"/>
      <c r="H10" s="46"/>
      <c r="I10" s="46" t="s">
        <v>117</v>
      </c>
      <c r="J10" s="46">
        <v>8</v>
      </c>
      <c r="K10" s="46">
        <v>85</v>
      </c>
      <c r="L10" s="49" t="s">
        <v>213</v>
      </c>
      <c r="M10" s="48" t="s">
        <v>216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18"/>
      <c r="Y10" s="18"/>
      <c r="Z10" s="18" t="s">
        <v>45</v>
      </c>
      <c r="AA10" s="18" t="s">
        <v>32</v>
      </c>
    </row>
    <row r="11" spans="1:27" s="22" customFormat="1" ht="20.45" customHeight="1" x14ac:dyDescent="0.25">
      <c r="A11" s="8">
        <v>8</v>
      </c>
      <c r="B11" s="8"/>
      <c r="C11" s="2" t="s">
        <v>223</v>
      </c>
      <c r="D11" s="50" t="s">
        <v>30</v>
      </c>
      <c r="E11" s="51">
        <v>9</v>
      </c>
      <c r="F11" s="51"/>
      <c r="G11" s="51"/>
      <c r="H11" s="51"/>
      <c r="I11" s="51" t="s">
        <v>117</v>
      </c>
      <c r="J11" s="51">
        <v>8</v>
      </c>
      <c r="K11" s="51">
        <v>80</v>
      </c>
      <c r="L11" s="52" t="s">
        <v>220</v>
      </c>
      <c r="M11" s="53" t="s">
        <v>222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8"/>
      <c r="Y11" s="8"/>
      <c r="Z11" s="8" t="s">
        <v>46</v>
      </c>
      <c r="AA11" s="8" t="s">
        <v>32</v>
      </c>
    </row>
    <row r="12" spans="1:27" s="22" customFormat="1" ht="20.45" customHeight="1" x14ac:dyDescent="0.25">
      <c r="A12" s="8">
        <v>8</v>
      </c>
      <c r="B12" s="8"/>
      <c r="C12" s="3"/>
      <c r="D12" s="8">
        <v>4</v>
      </c>
      <c r="E12" s="51">
        <v>9</v>
      </c>
      <c r="F12" s="51"/>
      <c r="G12" s="51"/>
      <c r="H12" s="51"/>
      <c r="I12" s="51" t="s">
        <v>117</v>
      </c>
      <c r="J12" s="51">
        <v>8</v>
      </c>
      <c r="K12" s="51">
        <v>80</v>
      </c>
      <c r="L12" s="54" t="s">
        <v>221</v>
      </c>
      <c r="M12" s="53" t="s">
        <v>222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8"/>
      <c r="Y12" s="8"/>
      <c r="Z12" s="8" t="s">
        <v>47</v>
      </c>
      <c r="AA12" s="8" t="s">
        <v>32</v>
      </c>
    </row>
    <row r="13" spans="1:27" s="25" customFormat="1" ht="20.45" customHeight="1" x14ac:dyDescent="0.25">
      <c r="A13" s="23">
        <v>9</v>
      </c>
      <c r="B13" s="23"/>
      <c r="C13" s="24" t="s">
        <v>224</v>
      </c>
      <c r="D13" s="55" t="s">
        <v>42</v>
      </c>
      <c r="E13" s="56">
        <v>7</v>
      </c>
      <c r="F13" s="56"/>
      <c r="G13" s="56"/>
      <c r="H13" s="56"/>
      <c r="I13" s="56" t="s">
        <v>117</v>
      </c>
      <c r="J13" s="56">
        <v>8</v>
      </c>
      <c r="K13" s="56">
        <v>85</v>
      </c>
      <c r="L13" s="56" t="s">
        <v>218</v>
      </c>
      <c r="M13" s="57" t="s">
        <v>217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23"/>
      <c r="Y13" s="23"/>
      <c r="Z13" s="23" t="s">
        <v>48</v>
      </c>
      <c r="AA13" s="23" t="s">
        <v>49</v>
      </c>
    </row>
    <row r="14" spans="1:27" s="25" customFormat="1" ht="20.45" customHeight="1" x14ac:dyDescent="0.25">
      <c r="A14" s="23">
        <v>9</v>
      </c>
      <c r="B14" s="23"/>
      <c r="C14" s="26"/>
      <c r="D14" s="55" t="s">
        <v>42</v>
      </c>
      <c r="E14" s="56">
        <v>8</v>
      </c>
      <c r="F14" s="56"/>
      <c r="G14" s="56"/>
      <c r="H14" s="56"/>
      <c r="I14" s="56" t="s">
        <v>117</v>
      </c>
      <c r="J14" s="56">
        <v>8</v>
      </c>
      <c r="K14" s="56">
        <v>85</v>
      </c>
      <c r="L14" s="56" t="s">
        <v>218</v>
      </c>
      <c r="M14" s="57" t="s">
        <v>219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23"/>
      <c r="Y14" s="23"/>
      <c r="Z14" s="23" t="s">
        <v>50</v>
      </c>
      <c r="AA14" s="23" t="s">
        <v>51</v>
      </c>
    </row>
    <row r="15" spans="1:27" ht="20.45" customHeight="1" x14ac:dyDescent="0.25">
      <c r="A15" s="72">
        <v>10</v>
      </c>
      <c r="B15" s="72"/>
      <c r="C15" s="74" t="s">
        <v>233</v>
      </c>
      <c r="D15" s="72">
        <v>5</v>
      </c>
      <c r="E15" s="73"/>
      <c r="F15" s="73"/>
      <c r="G15" s="73"/>
      <c r="H15" s="73"/>
      <c r="I15" s="73" t="s">
        <v>117</v>
      </c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58"/>
      <c r="W15" s="58"/>
      <c r="X15" s="1"/>
      <c r="Y15" s="1"/>
      <c r="Z15" s="1" t="s">
        <v>52</v>
      </c>
      <c r="AA15" s="1" t="s">
        <v>53</v>
      </c>
    </row>
    <row r="16" spans="1:27" ht="20.45" customHeight="1" x14ac:dyDescent="0.25">
      <c r="A16" s="1"/>
      <c r="B16" s="1"/>
      <c r="C16" s="1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1"/>
      <c r="Y16" s="1"/>
      <c r="Z16" s="1" t="s">
        <v>54</v>
      </c>
      <c r="AA16" s="1" t="s">
        <v>55</v>
      </c>
    </row>
    <row r="17" spans="1:27" ht="15.75" x14ac:dyDescent="0.25">
      <c r="A17" s="1"/>
      <c r="B17" s="1"/>
      <c r="C17" s="1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1"/>
      <c r="Y17" s="1"/>
      <c r="Z17" s="1" t="s">
        <v>56</v>
      </c>
      <c r="AA17" s="1" t="s">
        <v>57</v>
      </c>
    </row>
    <row r="18" spans="1:27" ht="15.75" x14ac:dyDescent="0.25">
      <c r="A18" s="1"/>
      <c r="B18" s="1"/>
      <c r="C18" s="1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1"/>
      <c r="Y18" s="1"/>
      <c r="Z18" s="1" t="s">
        <v>58</v>
      </c>
      <c r="AA18" s="1" t="s">
        <v>51</v>
      </c>
    </row>
    <row r="19" spans="1:27" ht="15.75" x14ac:dyDescent="0.25">
      <c r="A19" s="1"/>
      <c r="B19" s="1"/>
      <c r="C19" s="1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1"/>
      <c r="Y19" s="1"/>
      <c r="Z19" s="1" t="s">
        <v>59</v>
      </c>
      <c r="AA19" s="1" t="s">
        <v>35</v>
      </c>
    </row>
    <row r="20" spans="1:27" ht="15.75" x14ac:dyDescent="0.25">
      <c r="A20" s="1"/>
      <c r="B20" s="1"/>
      <c r="C20" s="1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1"/>
      <c r="Y20" s="1"/>
      <c r="Z20" s="1" t="s">
        <v>60</v>
      </c>
      <c r="AA20" s="1" t="s">
        <v>61</v>
      </c>
    </row>
    <row r="21" spans="1:27" ht="15.75" x14ac:dyDescent="0.25">
      <c r="A21" s="1"/>
      <c r="B21" s="1"/>
      <c r="C21" s="1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1"/>
      <c r="Y21" s="1"/>
      <c r="Z21" s="1" t="s">
        <v>62</v>
      </c>
      <c r="AA21" s="1" t="s">
        <v>63</v>
      </c>
    </row>
    <row r="22" spans="1:27" ht="15.75" x14ac:dyDescent="0.25">
      <c r="A22" s="1"/>
      <c r="B22" s="1"/>
      <c r="C22" s="1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1"/>
      <c r="Y22" s="1"/>
      <c r="Z22" s="1" t="s">
        <v>64</v>
      </c>
      <c r="AA22" s="1" t="s">
        <v>65</v>
      </c>
    </row>
    <row r="23" spans="1:27" ht="15.75" x14ac:dyDescent="0.25">
      <c r="A23" s="1"/>
      <c r="B23" s="1"/>
      <c r="C23" s="1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1"/>
      <c r="Y23" s="1"/>
      <c r="Z23" s="1" t="s">
        <v>66</v>
      </c>
      <c r="AA23" s="1" t="s">
        <v>67</v>
      </c>
    </row>
    <row r="24" spans="1:27" ht="15.75" x14ac:dyDescent="0.25">
      <c r="A24" s="1"/>
      <c r="B24" s="1"/>
      <c r="C24" s="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1"/>
      <c r="Y24" s="1"/>
      <c r="Z24" s="1" t="s">
        <v>68</v>
      </c>
      <c r="AA24" s="1" t="s">
        <v>69</v>
      </c>
    </row>
    <row r="25" spans="1:27" ht="15.75" x14ac:dyDescent="0.25">
      <c r="A25" s="1"/>
      <c r="B25" s="1"/>
      <c r="C25" s="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1"/>
      <c r="Y25" s="1"/>
      <c r="Z25" s="1" t="s">
        <v>70</v>
      </c>
      <c r="AA25" s="1" t="s">
        <v>71</v>
      </c>
    </row>
    <row r="26" spans="1:27" ht="15.75" x14ac:dyDescent="0.25">
      <c r="A26" s="1"/>
      <c r="B26" s="1"/>
      <c r="C26" s="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1"/>
      <c r="Y26" s="1"/>
      <c r="Z26" s="1" t="s">
        <v>72</v>
      </c>
      <c r="AA26" s="1" t="s">
        <v>26</v>
      </c>
    </row>
    <row r="27" spans="1:27" ht="15.75" x14ac:dyDescent="0.25">
      <c r="A27" s="1"/>
      <c r="B27" s="1"/>
      <c r="C27" s="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1"/>
      <c r="Y27" s="1"/>
      <c r="Z27" s="1" t="s">
        <v>73</v>
      </c>
      <c r="AA27" s="1" t="s">
        <v>74</v>
      </c>
    </row>
    <row r="28" spans="1:27" ht="15.75" x14ac:dyDescent="0.25">
      <c r="A28" s="1"/>
      <c r="B28" s="1"/>
      <c r="C28" s="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1"/>
      <c r="Y28" s="1"/>
      <c r="Z28" s="1" t="s">
        <v>75</v>
      </c>
      <c r="AA28" s="1" t="s">
        <v>76</v>
      </c>
    </row>
    <row r="29" spans="1:27" ht="15.75" x14ac:dyDescent="0.25">
      <c r="A29" s="1"/>
      <c r="B29" s="1"/>
      <c r="C29" s="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1"/>
      <c r="Y29" s="1"/>
      <c r="Z29" s="1" t="s">
        <v>77</v>
      </c>
      <c r="AA29" s="1" t="s">
        <v>78</v>
      </c>
    </row>
    <row r="30" spans="1:27" ht="15.75" x14ac:dyDescent="0.25">
      <c r="A30" s="1"/>
      <c r="B30" s="1"/>
      <c r="C30" s="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1"/>
      <c r="Y30" s="1"/>
      <c r="Z30" s="1" t="s">
        <v>79</v>
      </c>
      <c r="AA30" s="1" t="s">
        <v>80</v>
      </c>
    </row>
    <row r="31" spans="1:27" ht="15.75" x14ac:dyDescent="0.25">
      <c r="A31" s="1"/>
      <c r="B31" s="1"/>
      <c r="C31" s="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1"/>
      <c r="Y31" s="1"/>
      <c r="Z31" s="1" t="s">
        <v>81</v>
      </c>
      <c r="AA31" s="1" t="s">
        <v>82</v>
      </c>
    </row>
    <row r="32" spans="1:27" ht="15.75" x14ac:dyDescent="0.25">
      <c r="A32" s="1"/>
      <c r="B32" s="1"/>
      <c r="C32" s="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1"/>
      <c r="Y32" s="1"/>
      <c r="Z32" s="1" t="s">
        <v>83</v>
      </c>
      <c r="AA32" s="1" t="s">
        <v>82</v>
      </c>
    </row>
    <row r="33" spans="1:27" ht="15.75" x14ac:dyDescent="0.25">
      <c r="A33" s="1"/>
      <c r="B33" s="1"/>
      <c r="C33" s="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1"/>
      <c r="Y33" s="1"/>
      <c r="Z33" s="1" t="s">
        <v>84</v>
      </c>
      <c r="AA33" s="1" t="s">
        <v>69</v>
      </c>
    </row>
    <row r="34" spans="1:27" ht="15.75" x14ac:dyDescent="0.25">
      <c r="A34" s="1"/>
      <c r="B34" s="1"/>
      <c r="C34" s="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1"/>
      <c r="Y34" s="1"/>
      <c r="Z34" s="1" t="s">
        <v>85</v>
      </c>
      <c r="AA34" s="1" t="s">
        <v>86</v>
      </c>
    </row>
    <row r="35" spans="1:27" ht="15.75" x14ac:dyDescent="0.25">
      <c r="A35" s="1"/>
      <c r="B35" s="1"/>
      <c r="C35" s="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1"/>
      <c r="Y35" s="1"/>
      <c r="Z35" s="1" t="s">
        <v>87</v>
      </c>
      <c r="AA35" s="1" t="s">
        <v>86</v>
      </c>
    </row>
    <row r="36" spans="1:27" ht="15.75" x14ac:dyDescent="0.25">
      <c r="A36" s="1"/>
      <c r="B36" s="1"/>
      <c r="C36" s="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1"/>
      <c r="Y36" s="1"/>
      <c r="Z36" s="1" t="s">
        <v>88</v>
      </c>
      <c r="AA36" s="1" t="s">
        <v>29</v>
      </c>
    </row>
    <row r="37" spans="1:27" ht="15.75" x14ac:dyDescent="0.25">
      <c r="A37" s="1"/>
      <c r="B37" s="1"/>
      <c r="C37" s="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1"/>
      <c r="Y37" s="1"/>
      <c r="Z37" s="1" t="s">
        <v>89</v>
      </c>
      <c r="AA37" s="1" t="s">
        <v>90</v>
      </c>
    </row>
    <row r="38" spans="1:27" ht="15.75" x14ac:dyDescent="0.25">
      <c r="A38" s="1"/>
      <c r="B38" s="1"/>
      <c r="C38" s="1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1"/>
      <c r="Y38" s="1"/>
      <c r="Z38" s="1" t="s">
        <v>91</v>
      </c>
      <c r="AA38" s="1" t="s">
        <v>92</v>
      </c>
    </row>
    <row r="39" spans="1:27" ht="15.75" x14ac:dyDescent="0.25">
      <c r="A39" s="1"/>
      <c r="B39" s="1"/>
      <c r="C39" s="1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1"/>
      <c r="Y39" s="1"/>
      <c r="Z39" s="1" t="s">
        <v>93</v>
      </c>
      <c r="AA39" s="1" t="s">
        <v>94</v>
      </c>
    </row>
    <row r="40" spans="1:27" ht="15.75" x14ac:dyDescent="0.25">
      <c r="A40" s="1"/>
      <c r="B40" s="1"/>
      <c r="C40" s="1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1"/>
      <c r="Y40" s="1"/>
      <c r="Z40" s="1" t="s">
        <v>95</v>
      </c>
      <c r="AA40" s="1" t="s">
        <v>96</v>
      </c>
    </row>
    <row r="41" spans="1:27" ht="15.75" x14ac:dyDescent="0.25">
      <c r="A41" s="1"/>
      <c r="B41" s="1"/>
      <c r="C41" s="1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1"/>
      <c r="Y41" s="1"/>
      <c r="Z41" s="1" t="s">
        <v>97</v>
      </c>
      <c r="AA41" s="1" t="s">
        <v>30</v>
      </c>
    </row>
    <row r="42" spans="1:27" ht="15.75" x14ac:dyDescent="0.25">
      <c r="A42" s="1"/>
      <c r="B42" s="1"/>
      <c r="C42" s="1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1"/>
      <c r="Y42" s="1"/>
      <c r="Z42" s="1" t="s">
        <v>98</v>
      </c>
      <c r="AA42" s="1" t="s">
        <v>99</v>
      </c>
    </row>
    <row r="43" spans="1:27" ht="15.75" x14ac:dyDescent="0.25">
      <c r="A43" s="1"/>
      <c r="B43" s="1"/>
      <c r="C43" s="1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1"/>
      <c r="Y43" s="1"/>
      <c r="Z43" s="1" t="s">
        <v>100</v>
      </c>
      <c r="AA43" s="1" t="s">
        <v>26</v>
      </c>
    </row>
    <row r="44" spans="1:27" ht="15.75" x14ac:dyDescent="0.25">
      <c r="A44" s="1"/>
      <c r="B44" s="1"/>
      <c r="C44" s="1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1"/>
      <c r="Y44" s="1"/>
      <c r="Z44" s="1" t="s">
        <v>101</v>
      </c>
      <c r="AA44" s="1" t="s">
        <v>102</v>
      </c>
    </row>
    <row r="45" spans="1:27" ht="15.75" x14ac:dyDescent="0.25">
      <c r="A45" s="1"/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1"/>
      <c r="Y45" s="1"/>
      <c r="Z45" s="1" t="s">
        <v>103</v>
      </c>
      <c r="AA45" s="1" t="s">
        <v>39</v>
      </c>
    </row>
    <row r="46" spans="1:27" ht="15.75" x14ac:dyDescent="0.25">
      <c r="A46" s="1"/>
      <c r="B46" s="1"/>
      <c r="C46" s="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1"/>
      <c r="Y46" s="1"/>
      <c r="Z46" s="1" t="s">
        <v>104</v>
      </c>
      <c r="AA46" s="1" t="s">
        <v>99</v>
      </c>
    </row>
    <row r="47" spans="1:27" ht="15.75" x14ac:dyDescent="0.25">
      <c r="A47" s="1"/>
      <c r="B47" s="1"/>
      <c r="C47" s="1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1"/>
      <c r="Y47" s="1"/>
      <c r="Z47" s="1" t="s">
        <v>105</v>
      </c>
      <c r="AA47" s="1" t="s">
        <v>102</v>
      </c>
    </row>
    <row r="48" spans="1:27" ht="15.75" x14ac:dyDescent="0.25">
      <c r="A48" s="1"/>
      <c r="B48" s="1"/>
      <c r="C48" s="1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1"/>
      <c r="Y48" s="1"/>
      <c r="Z48" s="1" t="s">
        <v>106</v>
      </c>
      <c r="AA48" s="1" t="s">
        <v>37</v>
      </c>
    </row>
    <row r="49" spans="1:27" ht="15.75" x14ac:dyDescent="0.25">
      <c r="A49" s="1"/>
      <c r="B49" s="1"/>
      <c r="C49" s="1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1"/>
      <c r="Y49" s="1"/>
      <c r="Z49" s="1" t="s">
        <v>107</v>
      </c>
      <c r="AA49" s="1" t="s">
        <v>108</v>
      </c>
    </row>
    <row r="50" spans="1:27" ht="15.75" x14ac:dyDescent="0.25">
      <c r="A50" s="1"/>
      <c r="B50" s="1"/>
      <c r="C50" s="1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1"/>
      <c r="Y50" s="1"/>
      <c r="Z50" s="1" t="s">
        <v>109</v>
      </c>
      <c r="AA50" s="1" t="s">
        <v>42</v>
      </c>
    </row>
    <row r="51" spans="1:27" ht="15.75" x14ac:dyDescent="0.25">
      <c r="A51" s="1"/>
      <c r="B51" s="1"/>
      <c r="C51" s="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1"/>
      <c r="Y51" s="1"/>
      <c r="Z51" s="1" t="s">
        <v>110</v>
      </c>
      <c r="AA51" s="1" t="s">
        <v>111</v>
      </c>
    </row>
    <row r="52" spans="1:27" ht="15.75" x14ac:dyDescent="0.25">
      <c r="A52" s="1"/>
      <c r="B52" s="1"/>
      <c r="C52" s="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1"/>
      <c r="Y52" s="1"/>
      <c r="Z52" s="1" t="s">
        <v>112</v>
      </c>
      <c r="AA52" s="1" t="s">
        <v>113</v>
      </c>
    </row>
    <row r="53" spans="1:27" ht="15.75" x14ac:dyDescent="0.25">
      <c r="A53" s="1"/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1"/>
      <c r="Y53" s="1"/>
      <c r="Z53" s="1" t="s">
        <v>114</v>
      </c>
      <c r="AA53" s="1" t="s">
        <v>115</v>
      </c>
    </row>
    <row r="54" spans="1:27" ht="15.75" x14ac:dyDescent="0.25">
      <c r="A54" s="1"/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1"/>
      <c r="Y54" s="1"/>
      <c r="Z54" s="1" t="s">
        <v>116</v>
      </c>
      <c r="AA54" s="1" t="s">
        <v>44</v>
      </c>
    </row>
    <row r="55" spans="1:27" ht="15.75" x14ac:dyDescent="0.25">
      <c r="A55" s="1"/>
      <c r="B55" s="1"/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1"/>
      <c r="Y55" s="1"/>
      <c r="Z55" s="1" t="s">
        <v>117</v>
      </c>
      <c r="AA55" s="1" t="s">
        <v>118</v>
      </c>
    </row>
    <row r="56" spans="1:27" ht="15.75" x14ac:dyDescent="0.25">
      <c r="A56" s="1"/>
      <c r="B56" s="1"/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1"/>
      <c r="Y56" s="1"/>
      <c r="Z56" s="1" t="s">
        <v>119</v>
      </c>
      <c r="AA56" s="1" t="s">
        <v>120</v>
      </c>
    </row>
    <row r="57" spans="1:27" ht="15.75" x14ac:dyDescent="0.25">
      <c r="A57" s="1"/>
      <c r="B57" s="1"/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1"/>
      <c r="Y57" s="1"/>
      <c r="Z57" s="1" t="s">
        <v>121</v>
      </c>
      <c r="AA57" s="1" t="s">
        <v>122</v>
      </c>
    </row>
    <row r="58" spans="1:27" ht="15.75" x14ac:dyDescent="0.25">
      <c r="A58" s="1"/>
      <c r="B58" s="1"/>
      <c r="C58" s="1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1"/>
      <c r="Y58" s="1"/>
      <c r="Z58" s="1" t="s">
        <v>123</v>
      </c>
      <c r="AA58" s="1" t="s">
        <v>124</v>
      </c>
    </row>
    <row r="59" spans="1:27" ht="15.75" x14ac:dyDescent="0.25">
      <c r="A59" s="1"/>
      <c r="B59" s="1"/>
      <c r="C59" s="1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1"/>
      <c r="Y59" s="1"/>
      <c r="Z59" s="1" t="s">
        <v>125</v>
      </c>
      <c r="AA59" s="1" t="s">
        <v>126</v>
      </c>
    </row>
    <row r="60" spans="1:27" ht="15.75" x14ac:dyDescent="0.25">
      <c r="A60" s="1"/>
      <c r="B60" s="1"/>
      <c r="C60" s="1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1"/>
      <c r="Y60" s="1"/>
      <c r="Z60" s="1" t="s">
        <v>127</v>
      </c>
      <c r="AA60" s="1" t="s">
        <v>128</v>
      </c>
    </row>
    <row r="61" spans="1:27" ht="15.75" x14ac:dyDescent="0.25">
      <c r="A61" s="1"/>
      <c r="B61" s="1"/>
      <c r="C61" s="1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1"/>
      <c r="Y61" s="1"/>
      <c r="Z61" s="1" t="s">
        <v>129</v>
      </c>
      <c r="AA61" s="1" t="s">
        <v>41</v>
      </c>
    </row>
    <row r="62" spans="1:27" ht="15.75" x14ac:dyDescent="0.25">
      <c r="A62" s="1"/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1"/>
      <c r="Y62" s="1"/>
      <c r="Z62" s="1" t="s">
        <v>130</v>
      </c>
      <c r="AA62" s="1" t="s">
        <v>131</v>
      </c>
    </row>
    <row r="63" spans="1:27" ht="15.75" x14ac:dyDescent="0.25">
      <c r="A63" s="1"/>
      <c r="B63" s="1"/>
      <c r="C63" s="1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1"/>
      <c r="Y63" s="1"/>
      <c r="Z63" s="1" t="s">
        <v>132</v>
      </c>
      <c r="AA63" s="1" t="s">
        <v>133</v>
      </c>
    </row>
    <row r="64" spans="1:27" ht="15.75" x14ac:dyDescent="0.25">
      <c r="A64" s="1"/>
      <c r="B64" s="1"/>
      <c r="C64" s="1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1"/>
      <c r="Y64" s="1"/>
      <c r="Z64" s="1" t="s">
        <v>134</v>
      </c>
      <c r="AA64" s="1" t="s">
        <v>135</v>
      </c>
    </row>
    <row r="65" spans="1:27" ht="15.75" x14ac:dyDescent="0.25">
      <c r="A65" s="1"/>
      <c r="B65" s="1"/>
      <c r="C65" s="1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1"/>
      <c r="Y65" s="1"/>
      <c r="Z65" s="1" t="s">
        <v>136</v>
      </c>
      <c r="AA65" s="1" t="s">
        <v>137</v>
      </c>
    </row>
    <row r="66" spans="1:27" ht="15.75" x14ac:dyDescent="0.25">
      <c r="A66" s="1"/>
      <c r="B66" s="1"/>
      <c r="C66" s="1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1"/>
      <c r="Y66" s="1"/>
      <c r="Z66" s="1" t="s">
        <v>138</v>
      </c>
      <c r="AA66" s="1" t="s">
        <v>139</v>
      </c>
    </row>
    <row r="67" spans="1:27" ht="15.75" x14ac:dyDescent="0.25">
      <c r="A67" s="1"/>
      <c r="B67" s="1"/>
      <c r="C67" s="1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1"/>
      <c r="Y67" s="1"/>
      <c r="Z67" s="1" t="s">
        <v>140</v>
      </c>
      <c r="AA67" s="1" t="s">
        <v>141</v>
      </c>
    </row>
    <row r="68" spans="1:27" ht="15.75" x14ac:dyDescent="0.25">
      <c r="A68" s="1"/>
      <c r="B68" s="1"/>
      <c r="C68" s="1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1"/>
      <c r="Y68" s="1"/>
      <c r="Z68" s="1" t="s">
        <v>142</v>
      </c>
      <c r="AA68" s="1" t="s">
        <v>143</v>
      </c>
    </row>
    <row r="69" spans="1:27" ht="15.75" x14ac:dyDescent="0.25">
      <c r="A69" s="1"/>
      <c r="B69" s="1"/>
      <c r="C69" s="1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1"/>
      <c r="Y69" s="1"/>
      <c r="Z69" s="1" t="s">
        <v>144</v>
      </c>
      <c r="AA69" s="1" t="s">
        <v>145</v>
      </c>
    </row>
    <row r="70" spans="1:27" ht="15.75" x14ac:dyDescent="0.25">
      <c r="A70" s="1"/>
      <c r="B70" s="1"/>
      <c r="C70" s="1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1"/>
      <c r="Y70" s="1"/>
      <c r="Z70" s="1" t="s">
        <v>146</v>
      </c>
      <c r="AA70" s="1" t="s">
        <v>147</v>
      </c>
    </row>
    <row r="71" spans="1:27" ht="15.75" x14ac:dyDescent="0.25">
      <c r="A71" s="1"/>
      <c r="B71" s="1"/>
      <c r="C71" s="1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1"/>
      <c r="Y71" s="1"/>
      <c r="Z71" s="1" t="s">
        <v>148</v>
      </c>
      <c r="AA71" s="1" t="s">
        <v>149</v>
      </c>
    </row>
    <row r="72" spans="1:27" ht="15.75" x14ac:dyDescent="0.25">
      <c r="A72" s="1"/>
      <c r="B72" s="1"/>
      <c r="C72" s="1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1"/>
      <c r="Y72" s="1"/>
      <c r="Z72" s="1" t="s">
        <v>150</v>
      </c>
      <c r="AA72" s="1" t="s">
        <v>151</v>
      </c>
    </row>
    <row r="73" spans="1:27" ht="15.75" x14ac:dyDescent="0.25">
      <c r="A73" s="1"/>
      <c r="B73" s="1"/>
      <c r="C73" s="1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1"/>
      <c r="Y73" s="1"/>
      <c r="Z73" s="1" t="s">
        <v>152</v>
      </c>
      <c r="AA73" s="1" t="s">
        <v>153</v>
      </c>
    </row>
    <row r="74" spans="1:27" ht="15.75" x14ac:dyDescent="0.25">
      <c r="A74" s="1"/>
      <c r="B74" s="1"/>
      <c r="C74" s="1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1"/>
      <c r="Y74" s="1"/>
      <c r="Z74" s="1" t="s">
        <v>154</v>
      </c>
      <c r="AA74" s="1" t="s">
        <v>155</v>
      </c>
    </row>
    <row r="75" spans="1:27" ht="15.75" x14ac:dyDescent="0.25">
      <c r="A75" s="1"/>
      <c r="B75" s="1"/>
      <c r="C75" s="1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1"/>
      <c r="Y75" s="1"/>
      <c r="Z75" s="1" t="s">
        <v>156</v>
      </c>
      <c r="AA75" s="1" t="s">
        <v>157</v>
      </c>
    </row>
    <row r="76" spans="1:27" ht="15.75" x14ac:dyDescent="0.25">
      <c r="A76" s="1"/>
      <c r="B76" s="1"/>
      <c r="C76" s="1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1"/>
      <c r="Y76" s="1"/>
      <c r="Z76" s="1" t="s">
        <v>158</v>
      </c>
      <c r="AA76" s="1" t="s">
        <v>159</v>
      </c>
    </row>
    <row r="77" spans="1:27" ht="15.75" x14ac:dyDescent="0.25">
      <c r="A77" s="1"/>
      <c r="B77" s="1"/>
      <c r="C77" s="1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1"/>
      <c r="Y77" s="1"/>
      <c r="Z77" s="1" t="s">
        <v>160</v>
      </c>
      <c r="AA77" s="1" t="s">
        <v>161</v>
      </c>
    </row>
    <row r="78" spans="1:27" ht="15.75" x14ac:dyDescent="0.25">
      <c r="A78" s="1"/>
      <c r="B78" s="1"/>
      <c r="C78" s="1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1"/>
      <c r="Y78" s="1"/>
      <c r="Z78" s="1" t="s">
        <v>162</v>
      </c>
      <c r="AA78" s="1" t="s">
        <v>163</v>
      </c>
    </row>
    <row r="79" spans="1:27" ht="15.75" x14ac:dyDescent="0.25">
      <c r="A79" s="1"/>
      <c r="B79" s="1"/>
      <c r="C79" s="1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1"/>
      <c r="Y79" s="1"/>
      <c r="Z79" s="1" t="s">
        <v>164</v>
      </c>
      <c r="AA79" s="1" t="s">
        <v>165</v>
      </c>
    </row>
    <row r="80" spans="1:27" ht="15.75" x14ac:dyDescent="0.25">
      <c r="A80" s="1"/>
      <c r="B80" s="1"/>
      <c r="C80" s="1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1"/>
      <c r="Y80" s="1"/>
      <c r="Z80" s="1" t="s">
        <v>166</v>
      </c>
      <c r="AA80" s="1" t="s">
        <v>167</v>
      </c>
    </row>
    <row r="81" spans="1:27" ht="15.75" x14ac:dyDescent="0.25">
      <c r="A81" s="1"/>
      <c r="B81" s="1"/>
      <c r="C81" s="1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1"/>
      <c r="Y81" s="1"/>
      <c r="Z81" s="1" t="s">
        <v>168</v>
      </c>
      <c r="AA81" s="1" t="s">
        <v>169</v>
      </c>
    </row>
    <row r="82" spans="1:27" ht="15.75" x14ac:dyDescent="0.25">
      <c r="A82" s="1"/>
      <c r="B82" s="1"/>
      <c r="C82" s="1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1"/>
      <c r="Y82" s="1"/>
      <c r="Z82" s="1" t="s">
        <v>170</v>
      </c>
      <c r="AA82" s="1" t="s">
        <v>171</v>
      </c>
    </row>
    <row r="83" spans="1:27" ht="15.75" x14ac:dyDescent="0.25">
      <c r="A83" s="1"/>
      <c r="B83" s="1"/>
      <c r="C83" s="1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1"/>
      <c r="Y83" s="1"/>
      <c r="Z83" s="1" t="s">
        <v>172</v>
      </c>
      <c r="AA83" s="1" t="s">
        <v>173</v>
      </c>
    </row>
    <row r="84" spans="1:27" ht="15.75" x14ac:dyDescent="0.25">
      <c r="A84" s="1"/>
      <c r="B84" s="1"/>
      <c r="C84" s="1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1"/>
      <c r="Y84" s="1"/>
      <c r="Z84" s="1" t="s">
        <v>174</v>
      </c>
      <c r="AA84" s="1" t="s">
        <v>175</v>
      </c>
    </row>
    <row r="85" spans="1:27" ht="15.75" x14ac:dyDescent="0.25">
      <c r="A85" s="1"/>
      <c r="B85" s="1"/>
      <c r="C85" s="1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1"/>
      <c r="Y85" s="1"/>
      <c r="Z85" s="1" t="s">
        <v>176</v>
      </c>
      <c r="AA85" s="1" t="s">
        <v>177</v>
      </c>
    </row>
    <row r="86" spans="1:27" ht="15.75" x14ac:dyDescent="0.25">
      <c r="A86" s="1"/>
      <c r="B86" s="1"/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1"/>
      <c r="Y86" s="1"/>
      <c r="Z86" s="1" t="s">
        <v>178</v>
      </c>
      <c r="AA86" s="1" t="s">
        <v>179</v>
      </c>
    </row>
    <row r="87" spans="1:27" ht="15.75" x14ac:dyDescent="0.25">
      <c r="A87" s="1"/>
      <c r="B87" s="1"/>
      <c r="C87" s="1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1"/>
      <c r="Y87" s="1"/>
      <c r="Z87" s="1" t="s">
        <v>180</v>
      </c>
      <c r="AA87" s="1" t="s">
        <v>181</v>
      </c>
    </row>
    <row r="88" spans="1:27" ht="15.75" x14ac:dyDescent="0.25">
      <c r="A88" s="1"/>
      <c r="B88" s="1"/>
      <c r="C88" s="1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1"/>
      <c r="Y88" s="1"/>
      <c r="Z88" s="1" t="s">
        <v>182</v>
      </c>
      <c r="AA88" s="1" t="s">
        <v>183</v>
      </c>
    </row>
    <row r="89" spans="1:27" ht="15.75" x14ac:dyDescent="0.25">
      <c r="A89" s="1"/>
      <c r="B89" s="1"/>
      <c r="C89" s="1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1"/>
      <c r="Y89" s="1"/>
      <c r="Z89" s="1"/>
      <c r="AA89" s="1" t="s">
        <v>184</v>
      </c>
    </row>
    <row r="90" spans="1:27" ht="15.75" x14ac:dyDescent="0.25">
      <c r="A90" s="1"/>
      <c r="B90" s="1"/>
      <c r="C90" s="1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"/>
      <c r="Y90" s="1"/>
      <c r="Z90" s="1"/>
      <c r="AA90" s="1" t="s">
        <v>185</v>
      </c>
    </row>
    <row r="91" spans="1:27" ht="15.75" x14ac:dyDescent="0.25">
      <c r="A91" s="1"/>
      <c r="B91" s="1"/>
      <c r="C91" s="1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"/>
      <c r="Y91" s="1"/>
      <c r="Z91" s="1"/>
      <c r="AA91" s="1" t="s">
        <v>186</v>
      </c>
    </row>
    <row r="92" spans="1:27" ht="15.75" x14ac:dyDescent="0.25">
      <c r="A92" s="1"/>
      <c r="B92" s="1"/>
      <c r="C92" s="1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"/>
      <c r="Y92" s="1"/>
      <c r="Z92" s="1"/>
      <c r="AA92" s="1" t="s">
        <v>187</v>
      </c>
    </row>
    <row r="93" spans="1:27" ht="15.75" x14ac:dyDescent="0.25">
      <c r="A93" s="1"/>
      <c r="B93" s="1"/>
      <c r="C93" s="1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"/>
      <c r="Y93" s="1"/>
      <c r="Z93" s="1"/>
      <c r="AA93" s="1" t="s">
        <v>188</v>
      </c>
    </row>
    <row r="94" spans="1:27" ht="15.75" x14ac:dyDescent="0.25">
      <c r="A94" s="1"/>
      <c r="B94" s="1"/>
      <c r="C94" s="1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"/>
      <c r="Y94" s="1"/>
      <c r="Z94" s="1"/>
      <c r="AA94" s="1" t="s">
        <v>189</v>
      </c>
    </row>
    <row r="95" spans="1:27" ht="15.75" x14ac:dyDescent="0.25">
      <c r="A95" s="1"/>
      <c r="B95" s="1"/>
      <c r="C95" s="1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"/>
      <c r="Y95" s="1"/>
      <c r="Z95" s="1"/>
      <c r="AA95" s="1" t="s">
        <v>190</v>
      </c>
    </row>
    <row r="96" spans="1:27" ht="15.75" x14ac:dyDescent="0.25">
      <c r="A96" s="1"/>
      <c r="B96" s="1"/>
      <c r="C96" s="1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"/>
      <c r="Y96" s="1"/>
      <c r="Z96" s="1"/>
      <c r="AA96" s="1" t="s">
        <v>191</v>
      </c>
    </row>
    <row r="97" spans="1:27" ht="15.75" x14ac:dyDescent="0.25">
      <c r="A97" s="1"/>
      <c r="B97" s="1"/>
      <c r="C97" s="1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1"/>
      <c r="Y97" s="1"/>
      <c r="Z97" s="1"/>
      <c r="AA97" s="1" t="s">
        <v>192</v>
      </c>
    </row>
    <row r="98" spans="1:27" ht="15.75" x14ac:dyDescent="0.25">
      <c r="A98" s="1"/>
      <c r="B98" s="1"/>
      <c r="C98" s="1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1"/>
      <c r="Y98" s="1"/>
      <c r="Z98" s="1"/>
      <c r="AA98" s="1" t="s">
        <v>193</v>
      </c>
    </row>
    <row r="99" spans="1:27" ht="15.75" x14ac:dyDescent="0.25">
      <c r="A99" s="1"/>
      <c r="B99" s="1"/>
      <c r="C99" s="1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1"/>
      <c r="Y99" s="1"/>
      <c r="Z99" s="1"/>
      <c r="AA99" s="1" t="s">
        <v>194</v>
      </c>
    </row>
    <row r="100" spans="1:27" ht="15.75" x14ac:dyDescent="0.25">
      <c r="A100" s="1"/>
      <c r="B100" s="1"/>
      <c r="C100" s="1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1"/>
      <c r="Y100" s="1"/>
      <c r="Z100" s="1"/>
      <c r="AA100" s="1" t="s">
        <v>195</v>
      </c>
    </row>
    <row r="101" spans="1:27" ht="15.75" x14ac:dyDescent="0.25">
      <c r="A101" s="1"/>
      <c r="B101" s="1"/>
      <c r="C101" s="1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1"/>
      <c r="Y101" s="1"/>
      <c r="Z101" s="1"/>
      <c r="AA101" s="1" t="s">
        <v>196</v>
      </c>
    </row>
    <row r="102" spans="1:27" ht="15.75" x14ac:dyDescent="0.25">
      <c r="A102" s="1"/>
      <c r="B102" s="1"/>
      <c r="C102" s="1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1"/>
      <c r="Y102" s="1"/>
      <c r="Z102" s="1"/>
      <c r="AA102" s="1" t="s">
        <v>197</v>
      </c>
    </row>
    <row r="103" spans="1:27" ht="15.75" x14ac:dyDescent="0.25">
      <c r="A103" s="1"/>
      <c r="B103" s="1"/>
      <c r="C103" s="1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1"/>
      <c r="Y103" s="1"/>
      <c r="Z103" s="1"/>
      <c r="AA103" s="1" t="s">
        <v>198</v>
      </c>
    </row>
    <row r="104" spans="1:27" ht="15.75" x14ac:dyDescent="0.25">
      <c r="A104" s="1"/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1"/>
      <c r="Y104" s="1"/>
      <c r="Z104" s="1"/>
      <c r="AA104" s="1" t="s">
        <v>199</v>
      </c>
    </row>
    <row r="105" spans="1:27" ht="15.75" x14ac:dyDescent="0.25">
      <c r="A105" s="1"/>
      <c r="B105" s="1"/>
      <c r="C105" s="1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1"/>
      <c r="Y105" s="1"/>
      <c r="Z105" s="1"/>
      <c r="AA105" s="1" t="s">
        <v>200</v>
      </c>
    </row>
    <row r="106" spans="1:27" ht="15.75" x14ac:dyDescent="0.25">
      <c r="A106" s="1"/>
      <c r="B106" s="1"/>
      <c r="C106" s="1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1"/>
      <c r="Y106" s="1"/>
      <c r="Z106" s="1"/>
      <c r="AA106" s="1" t="s">
        <v>201</v>
      </c>
    </row>
    <row r="107" spans="1:27" ht="15.75" x14ac:dyDescent="0.25">
      <c r="A107" s="1"/>
      <c r="B107" s="1"/>
      <c r="C107" s="1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1"/>
      <c r="Y107" s="1"/>
      <c r="Z107" s="1"/>
      <c r="AA107" s="1" t="s">
        <v>49</v>
      </c>
    </row>
    <row r="108" spans="1:27" ht="15.75" x14ac:dyDescent="0.25">
      <c r="A108" s="1"/>
      <c r="B108" s="1"/>
      <c r="C108" s="1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1"/>
      <c r="Y108" s="1"/>
      <c r="Z108" s="1"/>
      <c r="AA108" s="1" t="s">
        <v>202</v>
      </c>
    </row>
    <row r="109" spans="1:27" ht="15.75" x14ac:dyDescent="0.25">
      <c r="A109" s="1"/>
      <c r="B109" s="1"/>
      <c r="C109" s="1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1"/>
      <c r="Y109" s="1"/>
      <c r="Z109" s="1"/>
      <c r="AA109" s="1" t="s">
        <v>203</v>
      </c>
    </row>
    <row r="110" spans="1:27" ht="15.75" x14ac:dyDescent="0.25">
      <c r="A110" s="1"/>
      <c r="B110" s="1"/>
      <c r="C110" s="1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1"/>
      <c r="Y110" s="1"/>
      <c r="Z110" s="1"/>
      <c r="AA110" s="1" t="s">
        <v>204</v>
      </c>
    </row>
    <row r="111" spans="1:27" ht="15.75" x14ac:dyDescent="0.25">
      <c r="A111" s="1"/>
      <c r="B111" s="1"/>
      <c r="C111" s="1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1"/>
      <c r="Y111" s="1"/>
      <c r="Z111" s="1"/>
      <c r="AA111" s="1" t="s">
        <v>205</v>
      </c>
    </row>
    <row r="112" spans="1:27" ht="15.75" x14ac:dyDescent="0.25">
      <c r="A112" s="1"/>
      <c r="B112" s="1"/>
      <c r="C112" s="1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1"/>
      <c r="Y112" s="1"/>
      <c r="Z112" s="1"/>
      <c r="AA112" s="1" t="s">
        <v>206</v>
      </c>
    </row>
    <row r="113" spans="1:27" ht="15.75" x14ac:dyDescent="0.25">
      <c r="A113" s="1"/>
      <c r="B113" s="1"/>
      <c r="C113" s="1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1"/>
      <c r="Y113" s="1"/>
      <c r="Z113" s="1"/>
      <c r="AA113" s="1" t="s">
        <v>207</v>
      </c>
    </row>
    <row r="114" spans="1:27" ht="15.75" x14ac:dyDescent="0.25">
      <c r="A114" s="1"/>
      <c r="B114" s="1"/>
      <c r="C114" s="1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1"/>
      <c r="Y114" s="1"/>
      <c r="Z114" s="1"/>
      <c r="AA114" s="1" t="s">
        <v>208</v>
      </c>
    </row>
    <row r="115" spans="1:27" ht="15.75" x14ac:dyDescent="0.25">
      <c r="A115" s="1"/>
      <c r="B115" s="1"/>
      <c r="C115" s="1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1"/>
      <c r="Y115" s="1"/>
      <c r="Z115" s="1"/>
      <c r="AA115" s="1" t="s">
        <v>209</v>
      </c>
    </row>
    <row r="116" spans="1:27" ht="15.75" x14ac:dyDescent="0.25">
      <c r="A116" s="1"/>
      <c r="B116" s="1"/>
      <c r="C116" s="1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1"/>
      <c r="Y116" s="1"/>
      <c r="Z116" s="1"/>
      <c r="AA116" s="1" t="s">
        <v>210</v>
      </c>
    </row>
    <row r="117" spans="1:27" ht="15.75" x14ac:dyDescent="0.25">
      <c r="A117" s="1"/>
      <c r="B117" s="1"/>
      <c r="C117" s="1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1"/>
      <c r="Y117" s="1"/>
      <c r="Z117" s="1"/>
      <c r="AA117" s="1" t="s">
        <v>211</v>
      </c>
    </row>
    <row r="118" spans="1:27" x14ac:dyDescent="0.25">
      <c r="F118" s="60"/>
      <c r="I118" s="60"/>
    </row>
    <row r="119" spans="1:27" x14ac:dyDescent="0.25">
      <c r="F119" s="60"/>
      <c r="I119" s="60"/>
    </row>
    <row r="120" spans="1:27" x14ac:dyDescent="0.25">
      <c r="F120" s="60"/>
      <c r="I120" s="60"/>
    </row>
    <row r="121" spans="1:27" x14ac:dyDescent="0.25">
      <c r="F121" s="60"/>
      <c r="I121" s="60"/>
    </row>
    <row r="122" spans="1:27" x14ac:dyDescent="0.25">
      <c r="F122" s="60"/>
      <c r="I122" s="60"/>
    </row>
    <row r="123" spans="1:27" x14ac:dyDescent="0.25">
      <c r="F123" s="60"/>
      <c r="I123" s="60"/>
    </row>
    <row r="124" spans="1:27" x14ac:dyDescent="0.25">
      <c r="F124" s="60"/>
      <c r="I124" s="60"/>
    </row>
    <row r="125" spans="1:27" x14ac:dyDescent="0.25">
      <c r="F125" s="60"/>
      <c r="I125" s="60"/>
    </row>
    <row r="126" spans="1:27" x14ac:dyDescent="0.25">
      <c r="F126" s="60"/>
      <c r="I126" s="60"/>
    </row>
    <row r="127" spans="1:27" x14ac:dyDescent="0.25">
      <c r="F127" s="60"/>
      <c r="I127" s="60"/>
    </row>
    <row r="128" spans="1:27" x14ac:dyDescent="0.25">
      <c r="F128" s="60"/>
      <c r="I128" s="60"/>
    </row>
    <row r="129" spans="6:9" x14ac:dyDescent="0.25">
      <c r="F129" s="60"/>
      <c r="I129" s="60"/>
    </row>
    <row r="130" spans="6:9" x14ac:dyDescent="0.25">
      <c r="F130" s="60"/>
      <c r="I130" s="60"/>
    </row>
    <row r="131" spans="6:9" x14ac:dyDescent="0.25">
      <c r="F131" s="60"/>
      <c r="I131" s="60"/>
    </row>
    <row r="132" spans="6:9" x14ac:dyDescent="0.25">
      <c r="F132" s="60"/>
      <c r="I132" s="60"/>
    </row>
    <row r="133" spans="6:9" x14ac:dyDescent="0.25">
      <c r="F133" s="60"/>
      <c r="I133" s="60"/>
    </row>
    <row r="134" spans="6:9" x14ac:dyDescent="0.25">
      <c r="F134" s="60"/>
      <c r="I134" s="60"/>
    </row>
    <row r="135" spans="6:9" x14ac:dyDescent="0.25">
      <c r="F135" s="60"/>
      <c r="I135" s="60"/>
    </row>
    <row r="136" spans="6:9" x14ac:dyDescent="0.25">
      <c r="F136" s="60"/>
      <c r="I136" s="60"/>
    </row>
    <row r="137" spans="6:9" x14ac:dyDescent="0.25">
      <c r="F137" s="60"/>
      <c r="I137" s="60"/>
    </row>
    <row r="138" spans="6:9" x14ac:dyDescent="0.25">
      <c r="F138" s="60"/>
      <c r="I138" s="60"/>
    </row>
    <row r="139" spans="6:9" x14ac:dyDescent="0.25">
      <c r="F139" s="60"/>
      <c r="I139" s="60"/>
    </row>
    <row r="140" spans="6:9" x14ac:dyDescent="0.25">
      <c r="F140" s="60"/>
      <c r="I140" s="60"/>
    </row>
    <row r="141" spans="6:9" x14ac:dyDescent="0.25">
      <c r="F141" s="60"/>
      <c r="I141" s="60"/>
    </row>
    <row r="142" spans="6:9" x14ac:dyDescent="0.25">
      <c r="F142" s="60"/>
      <c r="I142" s="60"/>
    </row>
    <row r="143" spans="6:9" x14ac:dyDescent="0.25">
      <c r="F143" s="60"/>
      <c r="I143" s="60"/>
    </row>
    <row r="144" spans="6:9" x14ac:dyDescent="0.25">
      <c r="F144" s="60"/>
      <c r="I144" s="60"/>
    </row>
    <row r="145" spans="6:9" x14ac:dyDescent="0.25">
      <c r="F145" s="60"/>
      <c r="I145" s="60"/>
    </row>
    <row r="146" spans="6:9" x14ac:dyDescent="0.25">
      <c r="F146" s="60"/>
      <c r="I146" s="60"/>
    </row>
    <row r="147" spans="6:9" x14ac:dyDescent="0.25">
      <c r="F147" s="60"/>
      <c r="I147" s="60"/>
    </row>
    <row r="148" spans="6:9" x14ac:dyDescent="0.25">
      <c r="F148" s="60"/>
      <c r="I148" s="60"/>
    </row>
    <row r="149" spans="6:9" x14ac:dyDescent="0.25">
      <c r="F149" s="60"/>
      <c r="I149" s="60"/>
    </row>
    <row r="150" spans="6:9" x14ac:dyDescent="0.25">
      <c r="F150" s="60"/>
      <c r="I150" s="60"/>
    </row>
    <row r="151" spans="6:9" x14ac:dyDescent="0.25">
      <c r="F151" s="60"/>
      <c r="I151" s="60"/>
    </row>
    <row r="152" spans="6:9" x14ac:dyDescent="0.25">
      <c r="F152" s="60"/>
      <c r="I152" s="60"/>
    </row>
    <row r="153" spans="6:9" x14ac:dyDescent="0.25">
      <c r="F153" s="60"/>
      <c r="I153" s="60"/>
    </row>
    <row r="154" spans="6:9" x14ac:dyDescent="0.25">
      <c r="F154" s="60"/>
      <c r="I154" s="60"/>
    </row>
    <row r="155" spans="6:9" x14ac:dyDescent="0.25">
      <c r="F155" s="60"/>
      <c r="I155" s="60"/>
    </row>
    <row r="156" spans="6:9" x14ac:dyDescent="0.25">
      <c r="F156" s="60"/>
      <c r="I156" s="60"/>
    </row>
    <row r="157" spans="6:9" x14ac:dyDescent="0.25">
      <c r="F157" s="60"/>
      <c r="I157" s="60"/>
    </row>
    <row r="158" spans="6:9" x14ac:dyDescent="0.25">
      <c r="F158" s="60"/>
      <c r="I158" s="60"/>
    </row>
    <row r="159" spans="6:9" x14ac:dyDescent="0.25">
      <c r="F159" s="60"/>
      <c r="I159" s="60"/>
    </row>
    <row r="160" spans="6:9" x14ac:dyDescent="0.25">
      <c r="F160" s="60"/>
      <c r="I160" s="60"/>
    </row>
    <row r="161" spans="6:9" x14ac:dyDescent="0.25">
      <c r="F161" s="60"/>
      <c r="I161" s="60"/>
    </row>
    <row r="162" spans="6:9" x14ac:dyDescent="0.25">
      <c r="F162" s="60"/>
      <c r="I162" s="60"/>
    </row>
    <row r="163" spans="6:9" x14ac:dyDescent="0.25">
      <c r="F163" s="60"/>
      <c r="I163" s="60"/>
    </row>
    <row r="164" spans="6:9" x14ac:dyDescent="0.25">
      <c r="F164" s="60"/>
      <c r="I164" s="60"/>
    </row>
    <row r="165" spans="6:9" x14ac:dyDescent="0.25">
      <c r="F165" s="60"/>
      <c r="I165" s="60"/>
    </row>
    <row r="166" spans="6:9" x14ac:dyDescent="0.25">
      <c r="F166" s="60"/>
      <c r="I166" s="60"/>
    </row>
    <row r="167" spans="6:9" x14ac:dyDescent="0.25">
      <c r="F167" s="60"/>
      <c r="I167" s="60"/>
    </row>
    <row r="168" spans="6:9" x14ac:dyDescent="0.25">
      <c r="F168" s="60"/>
      <c r="I168" s="60"/>
    </row>
    <row r="169" spans="6:9" x14ac:dyDescent="0.25">
      <c r="F169" s="60"/>
      <c r="I169" s="60"/>
    </row>
    <row r="170" spans="6:9" x14ac:dyDescent="0.25">
      <c r="F170" s="60"/>
      <c r="I170" s="60"/>
    </row>
    <row r="171" spans="6:9" x14ac:dyDescent="0.25">
      <c r="F171" s="60"/>
      <c r="I171" s="60"/>
    </row>
    <row r="172" spans="6:9" x14ac:dyDescent="0.25">
      <c r="F172" s="60"/>
      <c r="I172" s="60"/>
    </row>
    <row r="173" spans="6:9" x14ac:dyDescent="0.25">
      <c r="F173" s="60"/>
      <c r="I173" s="60"/>
    </row>
    <row r="174" spans="6:9" x14ac:dyDescent="0.25">
      <c r="F174" s="60"/>
      <c r="I174" s="60"/>
    </row>
    <row r="175" spans="6:9" x14ac:dyDescent="0.25">
      <c r="F175" s="60"/>
      <c r="I175" s="60"/>
    </row>
    <row r="176" spans="6:9" x14ac:dyDescent="0.25">
      <c r="F176" s="60"/>
      <c r="I176" s="60"/>
    </row>
    <row r="177" spans="6:9" x14ac:dyDescent="0.25">
      <c r="F177" s="60"/>
      <c r="I177" s="60"/>
    </row>
    <row r="178" spans="6:9" x14ac:dyDescent="0.25">
      <c r="F178" s="60"/>
      <c r="I178" s="60"/>
    </row>
    <row r="179" spans="6:9" x14ac:dyDescent="0.25">
      <c r="F179" s="60"/>
      <c r="I179" s="60"/>
    </row>
    <row r="180" spans="6:9" x14ac:dyDescent="0.25">
      <c r="F180" s="60"/>
      <c r="I180" s="60"/>
    </row>
    <row r="181" spans="6:9" x14ac:dyDescent="0.25">
      <c r="F181" s="60"/>
      <c r="I181" s="60"/>
    </row>
    <row r="182" spans="6:9" x14ac:dyDescent="0.25">
      <c r="F182" s="60"/>
      <c r="I182" s="60"/>
    </row>
    <row r="183" spans="6:9" x14ac:dyDescent="0.25">
      <c r="F183" s="60"/>
      <c r="I183" s="60"/>
    </row>
    <row r="184" spans="6:9" x14ac:dyDescent="0.25">
      <c r="F184" s="60"/>
      <c r="I184" s="60"/>
    </row>
    <row r="185" spans="6:9" x14ac:dyDescent="0.25">
      <c r="F185" s="60"/>
      <c r="I185" s="60"/>
    </row>
    <row r="186" spans="6:9" x14ac:dyDescent="0.25">
      <c r="F186" s="60"/>
      <c r="I186" s="60"/>
    </row>
    <row r="187" spans="6:9" x14ac:dyDescent="0.25">
      <c r="F187" s="60"/>
      <c r="I187" s="60"/>
    </row>
    <row r="188" spans="6:9" x14ac:dyDescent="0.25">
      <c r="F188" s="60"/>
      <c r="I188" s="60"/>
    </row>
    <row r="189" spans="6:9" x14ac:dyDescent="0.25">
      <c r="F189" s="60"/>
      <c r="I189" s="60"/>
    </row>
    <row r="190" spans="6:9" x14ac:dyDescent="0.25">
      <c r="F190" s="60"/>
      <c r="I190" s="60"/>
    </row>
    <row r="191" spans="6:9" x14ac:dyDescent="0.25">
      <c r="F191" s="60"/>
      <c r="I191" s="60"/>
    </row>
    <row r="192" spans="6:9" x14ac:dyDescent="0.25">
      <c r="F192" s="60"/>
      <c r="I192" s="60"/>
    </row>
    <row r="193" spans="6:9" x14ac:dyDescent="0.25">
      <c r="F193" s="60"/>
      <c r="I193" s="60"/>
    </row>
    <row r="194" spans="6:9" x14ac:dyDescent="0.25">
      <c r="F194" s="60"/>
      <c r="I194" s="60"/>
    </row>
    <row r="195" spans="6:9" x14ac:dyDescent="0.25">
      <c r="F195" s="60"/>
      <c r="I195" s="60"/>
    </row>
    <row r="196" spans="6:9" x14ac:dyDescent="0.25">
      <c r="F196" s="60"/>
      <c r="I196" s="60"/>
    </row>
    <row r="197" spans="6:9" x14ac:dyDescent="0.25">
      <c r="F197" s="60"/>
      <c r="I197" s="60"/>
    </row>
    <row r="198" spans="6:9" x14ac:dyDescent="0.25">
      <c r="F198" s="60"/>
      <c r="I198" s="60"/>
    </row>
    <row r="199" spans="6:9" x14ac:dyDescent="0.25">
      <c r="F199" s="60"/>
      <c r="I199" s="60"/>
    </row>
    <row r="200" spans="6:9" x14ac:dyDescent="0.25">
      <c r="F200" s="60"/>
      <c r="I200" s="60"/>
    </row>
    <row r="201" spans="6:9" x14ac:dyDescent="0.25">
      <c r="F201" s="60"/>
      <c r="I201" s="60"/>
    </row>
    <row r="202" spans="6:9" x14ac:dyDescent="0.25">
      <c r="F202" s="60"/>
      <c r="I202" s="60"/>
    </row>
    <row r="203" spans="6:9" x14ac:dyDescent="0.25">
      <c r="F203" s="60"/>
      <c r="I203" s="60"/>
    </row>
    <row r="204" spans="6:9" x14ac:dyDescent="0.25">
      <c r="F204" s="60"/>
      <c r="I204" s="60"/>
    </row>
    <row r="205" spans="6:9" x14ac:dyDescent="0.25">
      <c r="F205" s="60"/>
      <c r="I205" s="60"/>
    </row>
    <row r="206" spans="6:9" x14ac:dyDescent="0.25">
      <c r="F206" s="60"/>
      <c r="I206" s="60"/>
    </row>
    <row r="207" spans="6:9" x14ac:dyDescent="0.25">
      <c r="F207" s="60"/>
      <c r="I207" s="60"/>
    </row>
    <row r="208" spans="6:9" x14ac:dyDescent="0.25">
      <c r="F208" s="60"/>
      <c r="I208" s="60"/>
    </row>
    <row r="209" spans="6:9" x14ac:dyDescent="0.25">
      <c r="F209" s="60"/>
      <c r="I209" s="60"/>
    </row>
    <row r="210" spans="6:9" x14ac:dyDescent="0.25">
      <c r="F210" s="60"/>
      <c r="I210" s="60"/>
    </row>
    <row r="211" spans="6:9" x14ac:dyDescent="0.25">
      <c r="F211" s="60"/>
      <c r="I211" s="60"/>
    </row>
    <row r="212" spans="6:9" x14ac:dyDescent="0.25">
      <c r="F212" s="60"/>
      <c r="I212" s="60"/>
    </row>
    <row r="213" spans="6:9" x14ac:dyDescent="0.25">
      <c r="F213" s="60"/>
      <c r="I213" s="60"/>
    </row>
    <row r="214" spans="6:9" x14ac:dyDescent="0.25">
      <c r="F214" s="60"/>
      <c r="I214" s="60"/>
    </row>
    <row r="215" spans="6:9" x14ac:dyDescent="0.25">
      <c r="F215" s="60"/>
      <c r="I215" s="60"/>
    </row>
    <row r="216" spans="6:9" x14ac:dyDescent="0.25">
      <c r="F216" s="60"/>
      <c r="I216" s="60"/>
    </row>
    <row r="217" spans="6:9" x14ac:dyDescent="0.25">
      <c r="F217" s="60"/>
      <c r="I217" s="60"/>
    </row>
    <row r="218" spans="6:9" x14ac:dyDescent="0.25">
      <c r="F218" s="60"/>
      <c r="I218" s="60"/>
    </row>
    <row r="219" spans="6:9" x14ac:dyDescent="0.25">
      <c r="F219" s="60"/>
      <c r="I219" s="60"/>
    </row>
    <row r="220" spans="6:9" x14ac:dyDescent="0.25">
      <c r="F220" s="60"/>
      <c r="I220" s="60"/>
    </row>
    <row r="221" spans="6:9" x14ac:dyDescent="0.25">
      <c r="F221" s="60"/>
      <c r="I221" s="60"/>
    </row>
    <row r="222" spans="6:9" x14ac:dyDescent="0.25">
      <c r="F222" s="60"/>
      <c r="I222" s="60"/>
    </row>
    <row r="223" spans="6:9" x14ac:dyDescent="0.25">
      <c r="F223" s="60"/>
      <c r="I223" s="60"/>
    </row>
    <row r="224" spans="6:9" x14ac:dyDescent="0.25">
      <c r="F224" s="60"/>
      <c r="I224" s="60"/>
    </row>
    <row r="225" spans="6:9" x14ac:dyDescent="0.25">
      <c r="F225" s="60"/>
      <c r="I225" s="60"/>
    </row>
    <row r="226" spans="6:9" x14ac:dyDescent="0.25">
      <c r="F226" s="60"/>
      <c r="I226" s="60"/>
    </row>
    <row r="227" spans="6:9" x14ac:dyDescent="0.25">
      <c r="F227" s="60"/>
      <c r="I227" s="60"/>
    </row>
    <row r="228" spans="6:9" x14ac:dyDescent="0.25">
      <c r="F228" s="60"/>
      <c r="I228" s="60"/>
    </row>
    <row r="229" spans="6:9" x14ac:dyDescent="0.25">
      <c r="F229" s="60"/>
      <c r="I229" s="60"/>
    </row>
    <row r="230" spans="6:9" x14ac:dyDescent="0.25">
      <c r="F230" s="60"/>
      <c r="I230" s="60"/>
    </row>
    <row r="231" spans="6:9" x14ac:dyDescent="0.25">
      <c r="F231" s="60"/>
      <c r="I231" s="60"/>
    </row>
    <row r="232" spans="6:9" x14ac:dyDescent="0.25">
      <c r="F232" s="60"/>
      <c r="I232" s="60"/>
    </row>
    <row r="233" spans="6:9" x14ac:dyDescent="0.25">
      <c r="F233" s="60"/>
      <c r="I233" s="60"/>
    </row>
    <row r="234" spans="6:9" x14ac:dyDescent="0.25">
      <c r="F234" s="60"/>
      <c r="I234" s="60"/>
    </row>
    <row r="235" spans="6:9" x14ac:dyDescent="0.25">
      <c r="F235" s="60"/>
      <c r="I235" s="60"/>
    </row>
    <row r="236" spans="6:9" x14ac:dyDescent="0.25">
      <c r="F236" s="60"/>
      <c r="I236" s="60"/>
    </row>
    <row r="237" spans="6:9" x14ac:dyDescent="0.25">
      <c r="F237" s="60"/>
      <c r="I237" s="60"/>
    </row>
    <row r="238" spans="6:9" x14ac:dyDescent="0.25">
      <c r="F238" s="60"/>
      <c r="I238" s="60"/>
    </row>
    <row r="239" spans="6:9" x14ac:dyDescent="0.25">
      <c r="F239" s="60"/>
      <c r="I239" s="60"/>
    </row>
    <row r="240" spans="6:9" x14ac:dyDescent="0.25">
      <c r="F240" s="60"/>
      <c r="I240" s="60"/>
    </row>
    <row r="241" spans="6:9" x14ac:dyDescent="0.25">
      <c r="F241" s="60"/>
      <c r="I241" s="60"/>
    </row>
    <row r="242" spans="6:9" x14ac:dyDescent="0.25">
      <c r="F242" s="60"/>
      <c r="I242" s="60"/>
    </row>
    <row r="243" spans="6:9" x14ac:dyDescent="0.25">
      <c r="F243" s="60"/>
      <c r="I243" s="60"/>
    </row>
    <row r="244" spans="6:9" x14ac:dyDescent="0.25">
      <c r="F244" s="60"/>
      <c r="I244" s="60"/>
    </row>
    <row r="245" spans="6:9" x14ac:dyDescent="0.25">
      <c r="F245" s="60"/>
      <c r="I245" s="60"/>
    </row>
    <row r="246" spans="6:9" x14ac:dyDescent="0.25">
      <c r="F246" s="60"/>
      <c r="I246" s="60"/>
    </row>
    <row r="247" spans="6:9" x14ac:dyDescent="0.25">
      <c r="F247" s="60"/>
      <c r="I247" s="60"/>
    </row>
    <row r="248" spans="6:9" x14ac:dyDescent="0.25">
      <c r="F248" s="60"/>
      <c r="I248" s="60"/>
    </row>
    <row r="249" spans="6:9" x14ac:dyDescent="0.25">
      <c r="F249" s="60"/>
      <c r="I249" s="60"/>
    </row>
    <row r="250" spans="6:9" x14ac:dyDescent="0.25">
      <c r="F250" s="60"/>
      <c r="I250" s="60"/>
    </row>
    <row r="251" spans="6:9" x14ac:dyDescent="0.25">
      <c r="F251" s="60"/>
      <c r="I251" s="60"/>
    </row>
    <row r="252" spans="6:9" x14ac:dyDescent="0.25">
      <c r="F252" s="60"/>
      <c r="I252" s="60"/>
    </row>
    <row r="253" spans="6:9" x14ac:dyDescent="0.25">
      <c r="F253" s="60"/>
      <c r="I253" s="60"/>
    </row>
    <row r="254" spans="6:9" x14ac:dyDescent="0.25">
      <c r="F254" s="60"/>
      <c r="I254" s="60"/>
    </row>
    <row r="255" spans="6:9" x14ac:dyDescent="0.25">
      <c r="F255" s="60"/>
      <c r="I255" s="60"/>
    </row>
    <row r="256" spans="6:9" x14ac:dyDescent="0.25">
      <c r="F256" s="60"/>
      <c r="I256" s="60"/>
    </row>
    <row r="257" spans="6:9" x14ac:dyDescent="0.25">
      <c r="F257" s="60"/>
      <c r="I257" s="60"/>
    </row>
    <row r="258" spans="6:9" x14ac:dyDescent="0.25">
      <c r="F258" s="60"/>
      <c r="I258" s="60"/>
    </row>
    <row r="259" spans="6:9" x14ac:dyDescent="0.25">
      <c r="F259" s="60"/>
      <c r="I259" s="60"/>
    </row>
    <row r="260" spans="6:9" x14ac:dyDescent="0.25">
      <c r="F260" s="60"/>
      <c r="I260" s="60"/>
    </row>
    <row r="261" spans="6:9" x14ac:dyDescent="0.25">
      <c r="F261" s="60"/>
      <c r="I261" s="60"/>
    </row>
    <row r="262" spans="6:9" x14ac:dyDescent="0.25">
      <c r="F262" s="60"/>
      <c r="I262" s="60"/>
    </row>
    <row r="263" spans="6:9" x14ac:dyDescent="0.25">
      <c r="F263" s="60"/>
      <c r="I263" s="60"/>
    </row>
    <row r="264" spans="6:9" x14ac:dyDescent="0.25">
      <c r="F264" s="60"/>
      <c r="I264" s="60"/>
    </row>
    <row r="265" spans="6:9" x14ac:dyDescent="0.25">
      <c r="F265" s="60"/>
      <c r="I265" s="60"/>
    </row>
    <row r="266" spans="6:9" x14ac:dyDescent="0.25">
      <c r="F266" s="60"/>
      <c r="I266" s="60"/>
    </row>
    <row r="267" spans="6:9" x14ac:dyDescent="0.25">
      <c r="F267" s="60"/>
      <c r="I267" s="60"/>
    </row>
    <row r="268" spans="6:9" x14ac:dyDescent="0.25">
      <c r="F268" s="60"/>
      <c r="I268" s="60"/>
    </row>
    <row r="269" spans="6:9" x14ac:dyDescent="0.25">
      <c r="F269" s="60"/>
      <c r="I269" s="60"/>
    </row>
    <row r="270" spans="6:9" x14ac:dyDescent="0.25">
      <c r="F270" s="60"/>
      <c r="I270" s="60"/>
    </row>
    <row r="271" spans="6:9" x14ac:dyDescent="0.25">
      <c r="F271" s="60"/>
      <c r="I271" s="60"/>
    </row>
    <row r="272" spans="6:9" x14ac:dyDescent="0.25">
      <c r="F272" s="60"/>
      <c r="I272" s="60"/>
    </row>
    <row r="273" spans="6:9" x14ac:dyDescent="0.25">
      <c r="F273" s="60"/>
      <c r="I273" s="60"/>
    </row>
    <row r="274" spans="6:9" x14ac:dyDescent="0.25">
      <c r="F274" s="60"/>
      <c r="I274" s="60"/>
    </row>
    <row r="275" spans="6:9" x14ac:dyDescent="0.25">
      <c r="F275" s="60"/>
      <c r="I275" s="60"/>
    </row>
    <row r="276" spans="6:9" x14ac:dyDescent="0.25">
      <c r="F276" s="60"/>
      <c r="I276" s="60"/>
    </row>
    <row r="277" spans="6:9" x14ac:dyDescent="0.25">
      <c r="F277" s="60"/>
      <c r="I277" s="60"/>
    </row>
    <row r="278" spans="6:9" x14ac:dyDescent="0.25">
      <c r="F278" s="60"/>
      <c r="I278" s="60"/>
    </row>
    <row r="279" spans="6:9" x14ac:dyDescent="0.25">
      <c r="F279" s="60"/>
      <c r="I279" s="60"/>
    </row>
    <row r="280" spans="6:9" x14ac:dyDescent="0.25">
      <c r="F280" s="60"/>
      <c r="I280" s="60"/>
    </row>
    <row r="281" spans="6:9" x14ac:dyDescent="0.25">
      <c r="F281" s="60"/>
      <c r="I281" s="60"/>
    </row>
    <row r="282" spans="6:9" x14ac:dyDescent="0.25">
      <c r="F282" s="60"/>
      <c r="I282" s="60"/>
    </row>
    <row r="283" spans="6:9" x14ac:dyDescent="0.25">
      <c r="F283" s="60"/>
      <c r="I283" s="60"/>
    </row>
    <row r="284" spans="6:9" x14ac:dyDescent="0.25">
      <c r="F284" s="60"/>
      <c r="I284" s="60"/>
    </row>
    <row r="285" spans="6:9" x14ac:dyDescent="0.25">
      <c r="F285" s="60"/>
      <c r="I285" s="60"/>
    </row>
    <row r="286" spans="6:9" x14ac:dyDescent="0.25">
      <c r="F286" s="60"/>
      <c r="I286" s="60"/>
    </row>
    <row r="287" spans="6:9" x14ac:dyDescent="0.25">
      <c r="F287" s="60"/>
      <c r="I287" s="60"/>
    </row>
    <row r="288" spans="6:9" x14ac:dyDescent="0.25">
      <c r="F288" s="60"/>
      <c r="I288" s="60"/>
    </row>
    <row r="289" spans="6:9" x14ac:dyDescent="0.25">
      <c r="F289" s="60"/>
      <c r="I289" s="60"/>
    </row>
    <row r="290" spans="6:9" x14ac:dyDescent="0.25">
      <c r="F290" s="60"/>
      <c r="I290" s="60"/>
    </row>
    <row r="291" spans="6:9" x14ac:dyDescent="0.25">
      <c r="F291" s="60"/>
      <c r="I291" s="60"/>
    </row>
    <row r="292" spans="6:9" x14ac:dyDescent="0.25">
      <c r="F292" s="60"/>
      <c r="I292" s="60"/>
    </row>
    <row r="293" spans="6:9" x14ac:dyDescent="0.25">
      <c r="F293" s="60"/>
      <c r="I293" s="60"/>
    </row>
    <row r="294" spans="6:9" x14ac:dyDescent="0.25">
      <c r="F294" s="60"/>
      <c r="I294" s="60"/>
    </row>
    <row r="295" spans="6:9" x14ac:dyDescent="0.25">
      <c r="F295" s="60"/>
      <c r="I295" s="60"/>
    </row>
    <row r="296" spans="6:9" x14ac:dyDescent="0.25">
      <c r="F296" s="60"/>
      <c r="I296" s="60"/>
    </row>
    <row r="297" spans="6:9" x14ac:dyDescent="0.25">
      <c r="F297" s="60"/>
      <c r="I297" s="60"/>
    </row>
    <row r="298" spans="6:9" x14ac:dyDescent="0.25">
      <c r="F298" s="60"/>
      <c r="I298" s="60"/>
    </row>
    <row r="299" spans="6:9" x14ac:dyDescent="0.25">
      <c r="F299" s="60"/>
      <c r="I299" s="60"/>
    </row>
    <row r="300" spans="6:9" x14ac:dyDescent="0.25">
      <c r="F300" s="60"/>
      <c r="I300" s="60"/>
    </row>
    <row r="301" spans="6:9" x14ac:dyDescent="0.25">
      <c r="F301" s="60"/>
      <c r="I301" s="60"/>
    </row>
    <row r="302" spans="6:9" x14ac:dyDescent="0.25">
      <c r="F302" s="60"/>
      <c r="I302" s="60"/>
    </row>
    <row r="303" spans="6:9" x14ac:dyDescent="0.25">
      <c r="F303" s="60"/>
      <c r="I303" s="60"/>
    </row>
    <row r="304" spans="6:9" x14ac:dyDescent="0.25">
      <c r="F304" s="60"/>
      <c r="I304" s="60"/>
    </row>
    <row r="305" spans="6:9" x14ac:dyDescent="0.25">
      <c r="F305" s="60"/>
      <c r="I305" s="60"/>
    </row>
    <row r="306" spans="6:9" x14ac:dyDescent="0.25">
      <c r="F306" s="60"/>
      <c r="I306" s="60"/>
    </row>
    <row r="307" spans="6:9" x14ac:dyDescent="0.25">
      <c r="F307" s="60"/>
      <c r="I307" s="60"/>
    </row>
    <row r="308" spans="6:9" x14ac:dyDescent="0.25">
      <c r="F308" s="60"/>
      <c r="I308" s="60"/>
    </row>
    <row r="309" spans="6:9" x14ac:dyDescent="0.25">
      <c r="F309" s="60"/>
      <c r="I309" s="60"/>
    </row>
    <row r="310" spans="6:9" x14ac:dyDescent="0.25">
      <c r="F310" s="60"/>
      <c r="I310" s="60"/>
    </row>
    <row r="311" spans="6:9" x14ac:dyDescent="0.25">
      <c r="F311" s="60"/>
      <c r="I311" s="60"/>
    </row>
    <row r="312" spans="6:9" x14ac:dyDescent="0.25">
      <c r="F312" s="60"/>
      <c r="I312" s="60"/>
    </row>
    <row r="313" spans="6:9" x14ac:dyDescent="0.25">
      <c r="F313" s="60"/>
      <c r="I313" s="60"/>
    </row>
    <row r="314" spans="6:9" x14ac:dyDescent="0.25">
      <c r="F314" s="60"/>
      <c r="I314" s="60"/>
    </row>
    <row r="315" spans="6:9" x14ac:dyDescent="0.25">
      <c r="F315" s="60"/>
      <c r="I315" s="60"/>
    </row>
    <row r="316" spans="6:9" x14ac:dyDescent="0.25">
      <c r="F316" s="60"/>
      <c r="I316" s="60"/>
    </row>
    <row r="317" spans="6:9" x14ac:dyDescent="0.25">
      <c r="F317" s="60"/>
      <c r="I317" s="60"/>
    </row>
    <row r="318" spans="6:9" x14ac:dyDescent="0.25">
      <c r="F318" s="60"/>
      <c r="I318" s="60"/>
    </row>
    <row r="319" spans="6:9" x14ac:dyDescent="0.25">
      <c r="F319" s="60"/>
      <c r="I319" s="60"/>
    </row>
    <row r="320" spans="6:9" x14ac:dyDescent="0.25">
      <c r="F320" s="60"/>
      <c r="I320" s="60"/>
    </row>
    <row r="321" spans="6:9" x14ac:dyDescent="0.25">
      <c r="F321" s="60"/>
      <c r="I321" s="60"/>
    </row>
    <row r="322" spans="6:9" x14ac:dyDescent="0.25">
      <c r="F322" s="60"/>
      <c r="I322" s="60"/>
    </row>
    <row r="323" spans="6:9" x14ac:dyDescent="0.25">
      <c r="F323" s="60"/>
      <c r="I323" s="60"/>
    </row>
    <row r="324" spans="6:9" x14ac:dyDescent="0.25">
      <c r="F324" s="60"/>
      <c r="I324" s="60"/>
    </row>
    <row r="325" spans="6:9" x14ac:dyDescent="0.25">
      <c r="F325" s="60"/>
      <c r="I325" s="60"/>
    </row>
    <row r="326" spans="6:9" x14ac:dyDescent="0.25">
      <c r="F326" s="60"/>
      <c r="I326" s="60"/>
    </row>
    <row r="327" spans="6:9" x14ac:dyDescent="0.25">
      <c r="F327" s="60"/>
      <c r="I327" s="60"/>
    </row>
    <row r="328" spans="6:9" x14ac:dyDescent="0.25">
      <c r="F328" s="60"/>
      <c r="I328" s="60"/>
    </row>
    <row r="329" spans="6:9" x14ac:dyDescent="0.25">
      <c r="F329" s="60"/>
      <c r="I329" s="60"/>
    </row>
    <row r="330" spans="6:9" x14ac:dyDescent="0.25">
      <c r="F330" s="60"/>
      <c r="I330" s="60"/>
    </row>
    <row r="331" spans="6:9" x14ac:dyDescent="0.25">
      <c r="F331" s="60"/>
      <c r="I331" s="60"/>
    </row>
    <row r="332" spans="6:9" x14ac:dyDescent="0.25">
      <c r="F332" s="60"/>
      <c r="I332" s="60"/>
    </row>
    <row r="333" spans="6:9" x14ac:dyDescent="0.25">
      <c r="F333" s="60"/>
      <c r="I333" s="60"/>
    </row>
    <row r="334" spans="6:9" x14ac:dyDescent="0.25">
      <c r="F334" s="60"/>
      <c r="I334" s="60"/>
    </row>
    <row r="335" spans="6:9" x14ac:dyDescent="0.25">
      <c r="F335" s="60"/>
      <c r="I335" s="60"/>
    </row>
    <row r="336" spans="6:9" x14ac:dyDescent="0.25">
      <c r="F336" s="60"/>
      <c r="I336" s="60"/>
    </row>
    <row r="337" spans="6:9" x14ac:dyDescent="0.25">
      <c r="F337" s="60"/>
      <c r="I337" s="60"/>
    </row>
    <row r="338" spans="6:9" x14ac:dyDescent="0.25">
      <c r="F338" s="60"/>
      <c r="I338" s="60"/>
    </row>
    <row r="339" spans="6:9" x14ac:dyDescent="0.25">
      <c r="F339" s="60"/>
      <c r="I339" s="60"/>
    </row>
    <row r="340" spans="6:9" x14ac:dyDescent="0.25">
      <c r="F340" s="60"/>
      <c r="I340" s="60"/>
    </row>
    <row r="341" spans="6:9" x14ac:dyDescent="0.25">
      <c r="F341" s="60"/>
      <c r="I341" s="60"/>
    </row>
    <row r="342" spans="6:9" x14ac:dyDescent="0.25">
      <c r="F342" s="60"/>
      <c r="I342" s="60"/>
    </row>
    <row r="343" spans="6:9" x14ac:dyDescent="0.25">
      <c r="F343" s="60"/>
      <c r="I343" s="60"/>
    </row>
    <row r="344" spans="6:9" x14ac:dyDescent="0.25">
      <c r="F344" s="60"/>
      <c r="I344" s="60"/>
    </row>
    <row r="345" spans="6:9" x14ac:dyDescent="0.25">
      <c r="F345" s="60"/>
      <c r="I345" s="60"/>
    </row>
    <row r="346" spans="6:9" x14ac:dyDescent="0.25">
      <c r="F346" s="60"/>
      <c r="I346" s="60"/>
    </row>
    <row r="347" spans="6:9" x14ac:dyDescent="0.25">
      <c r="F347" s="60"/>
      <c r="I347" s="60"/>
    </row>
    <row r="348" spans="6:9" x14ac:dyDescent="0.25">
      <c r="F348" s="60"/>
      <c r="I348" s="60"/>
    </row>
    <row r="349" spans="6:9" x14ac:dyDescent="0.25">
      <c r="F349" s="60"/>
      <c r="I349" s="60"/>
    </row>
    <row r="350" spans="6:9" x14ac:dyDescent="0.25">
      <c r="F350" s="60"/>
      <c r="I350" s="60"/>
    </row>
    <row r="351" spans="6:9" x14ac:dyDescent="0.25">
      <c r="F351" s="60"/>
      <c r="I351" s="60"/>
    </row>
    <row r="352" spans="6:9" x14ac:dyDescent="0.25">
      <c r="F352" s="60"/>
      <c r="I352" s="60"/>
    </row>
    <row r="353" spans="6:9" x14ac:dyDescent="0.25">
      <c r="F353" s="60"/>
      <c r="I353" s="60"/>
    </row>
    <row r="354" spans="6:9" x14ac:dyDescent="0.25">
      <c r="F354" s="60"/>
      <c r="I354" s="60"/>
    </row>
    <row r="355" spans="6:9" x14ac:dyDescent="0.25">
      <c r="F355" s="60"/>
      <c r="I355" s="60"/>
    </row>
    <row r="356" spans="6:9" x14ac:dyDescent="0.25">
      <c r="F356" s="60"/>
      <c r="I356" s="60"/>
    </row>
    <row r="357" spans="6:9" x14ac:dyDescent="0.25">
      <c r="F357" s="60"/>
      <c r="I357" s="60"/>
    </row>
    <row r="358" spans="6:9" x14ac:dyDescent="0.25">
      <c r="F358" s="60"/>
      <c r="I358" s="60"/>
    </row>
    <row r="359" spans="6:9" x14ac:dyDescent="0.25">
      <c r="F359" s="60"/>
      <c r="I359" s="60"/>
    </row>
    <row r="360" spans="6:9" x14ac:dyDescent="0.25">
      <c r="F360" s="60"/>
      <c r="I360" s="60"/>
    </row>
    <row r="361" spans="6:9" x14ac:dyDescent="0.25">
      <c r="F361" s="60"/>
      <c r="I361" s="60"/>
    </row>
    <row r="362" spans="6:9" x14ac:dyDescent="0.25">
      <c r="F362" s="60"/>
      <c r="I362" s="60"/>
    </row>
    <row r="363" spans="6:9" x14ac:dyDescent="0.25">
      <c r="F363" s="60"/>
      <c r="I363" s="60"/>
    </row>
    <row r="364" spans="6:9" x14ac:dyDescent="0.25">
      <c r="F364" s="60"/>
      <c r="I364" s="60"/>
    </row>
    <row r="365" spans="6:9" x14ac:dyDescent="0.25">
      <c r="F365" s="60"/>
      <c r="I365" s="60"/>
    </row>
    <row r="366" spans="6:9" x14ac:dyDescent="0.25">
      <c r="F366" s="60"/>
      <c r="I366" s="60"/>
    </row>
    <row r="367" spans="6:9" x14ac:dyDescent="0.25">
      <c r="F367" s="60"/>
      <c r="I367" s="60"/>
    </row>
    <row r="368" spans="6:9" x14ac:dyDescent="0.25">
      <c r="F368" s="60"/>
      <c r="I368" s="60"/>
    </row>
    <row r="369" spans="6:9" x14ac:dyDescent="0.25">
      <c r="F369" s="60"/>
      <c r="I369" s="60"/>
    </row>
    <row r="370" spans="6:9" x14ac:dyDescent="0.25">
      <c r="F370" s="60"/>
      <c r="I370" s="60"/>
    </row>
    <row r="371" spans="6:9" x14ac:dyDescent="0.25">
      <c r="F371" s="60"/>
      <c r="I371" s="60"/>
    </row>
    <row r="372" spans="6:9" x14ac:dyDescent="0.25">
      <c r="F372" s="60"/>
      <c r="I372" s="60"/>
    </row>
    <row r="373" spans="6:9" x14ac:dyDescent="0.25">
      <c r="F373" s="60"/>
      <c r="I373" s="60"/>
    </row>
    <row r="374" spans="6:9" x14ac:dyDescent="0.25">
      <c r="F374" s="60"/>
      <c r="I374" s="60"/>
    </row>
    <row r="375" spans="6:9" x14ac:dyDescent="0.25">
      <c r="F375" s="60"/>
      <c r="I375" s="60"/>
    </row>
    <row r="376" spans="6:9" x14ac:dyDescent="0.25">
      <c r="F376" s="60"/>
      <c r="I376" s="60"/>
    </row>
    <row r="377" spans="6:9" x14ac:dyDescent="0.25">
      <c r="F377" s="60"/>
      <c r="I377" s="60"/>
    </row>
    <row r="378" spans="6:9" x14ac:dyDescent="0.25">
      <c r="F378" s="60"/>
      <c r="I378" s="60"/>
    </row>
    <row r="379" spans="6:9" x14ac:dyDescent="0.25">
      <c r="F379" s="60"/>
      <c r="I379" s="60"/>
    </row>
    <row r="380" spans="6:9" x14ac:dyDescent="0.25">
      <c r="F380" s="60"/>
      <c r="I380" s="60"/>
    </row>
    <row r="381" spans="6:9" x14ac:dyDescent="0.25">
      <c r="F381" s="60"/>
      <c r="I381" s="60"/>
    </row>
    <row r="382" spans="6:9" x14ac:dyDescent="0.25">
      <c r="F382" s="60"/>
      <c r="I382" s="60"/>
    </row>
    <row r="383" spans="6:9" x14ac:dyDescent="0.25">
      <c r="F383" s="60"/>
      <c r="I383" s="60"/>
    </row>
    <row r="384" spans="6:9" x14ac:dyDescent="0.25">
      <c r="F384" s="60"/>
      <c r="I384" s="60"/>
    </row>
    <row r="385" spans="6:9" x14ac:dyDescent="0.25">
      <c r="F385" s="60"/>
      <c r="I385" s="60"/>
    </row>
    <row r="386" spans="6:9" x14ac:dyDescent="0.25">
      <c r="F386" s="60"/>
      <c r="I386" s="60"/>
    </row>
    <row r="387" spans="6:9" x14ac:dyDescent="0.25">
      <c r="F387" s="60"/>
      <c r="I387" s="60"/>
    </row>
    <row r="388" spans="6:9" x14ac:dyDescent="0.25">
      <c r="F388" s="60"/>
      <c r="I388" s="60"/>
    </row>
    <row r="389" spans="6:9" x14ac:dyDescent="0.25">
      <c r="F389" s="60"/>
      <c r="I389" s="60"/>
    </row>
    <row r="390" spans="6:9" x14ac:dyDescent="0.25">
      <c r="F390" s="60"/>
      <c r="I390" s="60"/>
    </row>
    <row r="391" spans="6:9" x14ac:dyDescent="0.25">
      <c r="F391" s="60"/>
      <c r="I391" s="60"/>
    </row>
    <row r="392" spans="6:9" x14ac:dyDescent="0.25">
      <c r="F392" s="60"/>
      <c r="I392" s="60"/>
    </row>
    <row r="393" spans="6:9" x14ac:dyDescent="0.25">
      <c r="F393" s="60"/>
      <c r="I393" s="60"/>
    </row>
    <row r="394" spans="6:9" x14ac:dyDescent="0.25">
      <c r="F394" s="60"/>
      <c r="I394" s="60"/>
    </row>
    <row r="395" spans="6:9" x14ac:dyDescent="0.25">
      <c r="F395" s="60"/>
      <c r="I395" s="60"/>
    </row>
    <row r="396" spans="6:9" x14ac:dyDescent="0.25">
      <c r="F396" s="60"/>
      <c r="I396" s="60"/>
    </row>
    <row r="397" spans="6:9" x14ac:dyDescent="0.25">
      <c r="F397" s="60"/>
      <c r="I397" s="60"/>
    </row>
    <row r="398" spans="6:9" x14ac:dyDescent="0.25">
      <c r="F398" s="60"/>
      <c r="I398" s="60"/>
    </row>
    <row r="399" spans="6:9" x14ac:dyDescent="0.25">
      <c r="F399" s="60"/>
      <c r="I399" s="60"/>
    </row>
    <row r="400" spans="6:9" x14ac:dyDescent="0.25">
      <c r="F400" s="60"/>
      <c r="I400" s="60"/>
    </row>
    <row r="401" spans="6:9" x14ac:dyDescent="0.25">
      <c r="F401" s="60"/>
      <c r="I401" s="60"/>
    </row>
    <row r="402" spans="6:9" x14ac:dyDescent="0.25">
      <c r="F402" s="60"/>
      <c r="I402" s="60"/>
    </row>
    <row r="403" spans="6:9" x14ac:dyDescent="0.25">
      <c r="F403" s="60"/>
      <c r="I403" s="60"/>
    </row>
    <row r="404" spans="6:9" x14ac:dyDescent="0.25">
      <c r="F404" s="60"/>
      <c r="I404" s="60"/>
    </row>
    <row r="405" spans="6:9" x14ac:dyDescent="0.25">
      <c r="F405" s="60"/>
      <c r="I405" s="60"/>
    </row>
    <row r="406" spans="6:9" x14ac:dyDescent="0.25">
      <c r="F406" s="60"/>
      <c r="I406" s="60"/>
    </row>
    <row r="407" spans="6:9" x14ac:dyDescent="0.25">
      <c r="F407" s="60"/>
      <c r="I407" s="60"/>
    </row>
    <row r="408" spans="6:9" x14ac:dyDescent="0.25">
      <c r="F408" s="60"/>
      <c r="I408" s="60"/>
    </row>
    <row r="409" spans="6:9" x14ac:dyDescent="0.25">
      <c r="F409" s="60"/>
      <c r="I409" s="60"/>
    </row>
    <row r="410" spans="6:9" x14ac:dyDescent="0.25">
      <c r="F410" s="60"/>
      <c r="I410" s="60"/>
    </row>
    <row r="411" spans="6:9" x14ac:dyDescent="0.25">
      <c r="F411" s="60"/>
      <c r="I411" s="60"/>
    </row>
    <row r="412" spans="6:9" x14ac:dyDescent="0.25">
      <c r="F412" s="60"/>
      <c r="I412" s="60"/>
    </row>
    <row r="413" spans="6:9" x14ac:dyDescent="0.25">
      <c r="F413" s="60"/>
      <c r="I413" s="60"/>
    </row>
    <row r="414" spans="6:9" x14ac:dyDescent="0.25">
      <c r="F414" s="60"/>
      <c r="I414" s="60"/>
    </row>
    <row r="415" spans="6:9" x14ac:dyDescent="0.25">
      <c r="F415" s="60"/>
      <c r="I415" s="60"/>
    </row>
    <row r="416" spans="6:9" x14ac:dyDescent="0.25">
      <c r="F416" s="60"/>
      <c r="I416" s="60"/>
    </row>
    <row r="417" spans="6:9" x14ac:dyDescent="0.25">
      <c r="F417" s="60"/>
      <c r="I417" s="60"/>
    </row>
    <row r="418" spans="6:9" x14ac:dyDescent="0.25">
      <c r="F418" s="60"/>
      <c r="I418" s="60"/>
    </row>
    <row r="419" spans="6:9" x14ac:dyDescent="0.25">
      <c r="F419" s="60"/>
      <c r="I419" s="60"/>
    </row>
    <row r="420" spans="6:9" x14ac:dyDescent="0.25">
      <c r="F420" s="60"/>
      <c r="I420" s="60"/>
    </row>
    <row r="421" spans="6:9" x14ac:dyDescent="0.25">
      <c r="F421" s="60"/>
      <c r="I421" s="60"/>
    </row>
    <row r="422" spans="6:9" x14ac:dyDescent="0.25">
      <c r="F422" s="60"/>
      <c r="I422" s="60"/>
    </row>
    <row r="423" spans="6:9" x14ac:dyDescent="0.25">
      <c r="F423" s="60"/>
      <c r="I423" s="60"/>
    </row>
    <row r="424" spans="6:9" x14ac:dyDescent="0.25">
      <c r="F424" s="60"/>
      <c r="I424" s="60"/>
    </row>
    <row r="425" spans="6:9" x14ac:dyDescent="0.25">
      <c r="F425" s="60"/>
      <c r="I425" s="60"/>
    </row>
    <row r="426" spans="6:9" x14ac:dyDescent="0.25">
      <c r="F426" s="60"/>
      <c r="I426" s="60"/>
    </row>
    <row r="427" spans="6:9" x14ac:dyDescent="0.25">
      <c r="F427" s="60"/>
      <c r="I427" s="60"/>
    </row>
    <row r="428" spans="6:9" x14ac:dyDescent="0.25">
      <c r="F428" s="60"/>
      <c r="I428" s="60"/>
    </row>
    <row r="429" spans="6:9" x14ac:dyDescent="0.25">
      <c r="F429" s="60"/>
      <c r="I429" s="60"/>
    </row>
    <row r="430" spans="6:9" x14ac:dyDescent="0.25">
      <c r="F430" s="60"/>
      <c r="I430" s="60"/>
    </row>
    <row r="431" spans="6:9" x14ac:dyDescent="0.25">
      <c r="F431" s="60"/>
      <c r="I431" s="60"/>
    </row>
    <row r="432" spans="6:9" x14ac:dyDescent="0.25">
      <c r="F432" s="60"/>
      <c r="I432" s="60"/>
    </row>
    <row r="433" spans="6:9" x14ac:dyDescent="0.25">
      <c r="F433" s="60"/>
      <c r="I433" s="60"/>
    </row>
    <row r="434" spans="6:9" x14ac:dyDescent="0.25">
      <c r="F434" s="60"/>
      <c r="I434" s="60"/>
    </row>
    <row r="435" spans="6:9" x14ac:dyDescent="0.25">
      <c r="F435" s="60"/>
      <c r="I435" s="60"/>
    </row>
    <row r="436" spans="6:9" x14ac:dyDescent="0.25">
      <c r="F436" s="60"/>
      <c r="I436" s="60"/>
    </row>
    <row r="437" spans="6:9" x14ac:dyDescent="0.25">
      <c r="F437" s="60"/>
      <c r="I437" s="60"/>
    </row>
    <row r="438" spans="6:9" x14ac:dyDescent="0.25">
      <c r="F438" s="60"/>
      <c r="I438" s="60"/>
    </row>
    <row r="439" spans="6:9" x14ac:dyDescent="0.25">
      <c r="F439" s="60"/>
      <c r="I439" s="60"/>
    </row>
    <row r="440" spans="6:9" x14ac:dyDescent="0.25">
      <c r="F440" s="60"/>
      <c r="I440" s="60"/>
    </row>
    <row r="441" spans="6:9" x14ac:dyDescent="0.25">
      <c r="F441" s="60"/>
      <c r="I441" s="60"/>
    </row>
    <row r="442" spans="6:9" x14ac:dyDescent="0.25">
      <c r="F442" s="60"/>
      <c r="I442" s="60"/>
    </row>
    <row r="443" spans="6:9" x14ac:dyDescent="0.25">
      <c r="F443" s="60"/>
      <c r="I443" s="60"/>
    </row>
    <row r="444" spans="6:9" x14ac:dyDescent="0.25">
      <c r="F444" s="60"/>
      <c r="I444" s="60"/>
    </row>
    <row r="445" spans="6:9" x14ac:dyDescent="0.25">
      <c r="F445" s="60"/>
      <c r="I445" s="60"/>
    </row>
    <row r="446" spans="6:9" x14ac:dyDescent="0.25">
      <c r="F446" s="60"/>
      <c r="I446" s="60"/>
    </row>
    <row r="447" spans="6:9" x14ac:dyDescent="0.25">
      <c r="F447" s="60"/>
      <c r="I447" s="60"/>
    </row>
    <row r="448" spans="6:9" x14ac:dyDescent="0.25">
      <c r="F448" s="60"/>
      <c r="I448" s="60"/>
    </row>
    <row r="449" spans="6:9" x14ac:dyDescent="0.25">
      <c r="F449" s="60"/>
      <c r="I449" s="60"/>
    </row>
    <row r="450" spans="6:9" x14ac:dyDescent="0.25">
      <c r="F450" s="60"/>
      <c r="I450" s="60"/>
    </row>
    <row r="451" spans="6:9" x14ac:dyDescent="0.25">
      <c r="F451" s="60"/>
      <c r="I451" s="60"/>
    </row>
    <row r="452" spans="6:9" x14ac:dyDescent="0.25">
      <c r="F452" s="60"/>
      <c r="I452" s="60"/>
    </row>
    <row r="453" spans="6:9" x14ac:dyDescent="0.25">
      <c r="F453" s="60"/>
      <c r="I453" s="60"/>
    </row>
    <row r="454" spans="6:9" x14ac:dyDescent="0.25">
      <c r="F454" s="60"/>
      <c r="I454" s="60"/>
    </row>
    <row r="455" spans="6:9" x14ac:dyDescent="0.25">
      <c r="F455" s="60"/>
      <c r="I455" s="60"/>
    </row>
    <row r="456" spans="6:9" x14ac:dyDescent="0.25">
      <c r="F456" s="60"/>
      <c r="I456" s="60"/>
    </row>
    <row r="457" spans="6:9" x14ac:dyDescent="0.25">
      <c r="F457" s="60"/>
      <c r="I457" s="60"/>
    </row>
    <row r="458" spans="6:9" x14ac:dyDescent="0.25">
      <c r="F458" s="60"/>
      <c r="I458" s="60"/>
    </row>
    <row r="459" spans="6:9" x14ac:dyDescent="0.25">
      <c r="F459" s="60"/>
      <c r="I459" s="60"/>
    </row>
    <row r="460" spans="6:9" x14ac:dyDescent="0.25">
      <c r="F460" s="60"/>
      <c r="I460" s="60"/>
    </row>
    <row r="461" spans="6:9" x14ac:dyDescent="0.25">
      <c r="F461" s="60"/>
      <c r="I461" s="60"/>
    </row>
    <row r="462" spans="6:9" x14ac:dyDescent="0.25">
      <c r="F462" s="60"/>
      <c r="I462" s="60"/>
    </row>
    <row r="463" spans="6:9" x14ac:dyDescent="0.25">
      <c r="F463" s="60"/>
      <c r="I463" s="60"/>
    </row>
    <row r="464" spans="6:9" x14ac:dyDescent="0.25">
      <c r="F464" s="60"/>
      <c r="I464" s="60"/>
    </row>
    <row r="465" spans="6:9" x14ac:dyDescent="0.25">
      <c r="F465" s="60"/>
      <c r="I465" s="60"/>
    </row>
    <row r="466" spans="6:9" x14ac:dyDescent="0.25">
      <c r="F466" s="60"/>
      <c r="I466" s="60"/>
    </row>
    <row r="467" spans="6:9" x14ac:dyDescent="0.25">
      <c r="F467" s="60"/>
      <c r="I467" s="60"/>
    </row>
    <row r="468" spans="6:9" x14ac:dyDescent="0.25">
      <c r="F468" s="60"/>
      <c r="I468" s="60"/>
    </row>
    <row r="469" spans="6:9" x14ac:dyDescent="0.25">
      <c r="F469" s="60"/>
      <c r="I469" s="60"/>
    </row>
    <row r="470" spans="6:9" x14ac:dyDescent="0.25">
      <c r="F470" s="60"/>
      <c r="I470" s="60"/>
    </row>
    <row r="471" spans="6:9" x14ac:dyDescent="0.25">
      <c r="F471" s="60"/>
      <c r="I471" s="60"/>
    </row>
    <row r="472" spans="6:9" x14ac:dyDescent="0.25">
      <c r="F472" s="60"/>
      <c r="I472" s="60"/>
    </row>
    <row r="473" spans="6:9" x14ac:dyDescent="0.25">
      <c r="F473" s="60"/>
      <c r="I473" s="60"/>
    </row>
    <row r="474" spans="6:9" x14ac:dyDescent="0.25">
      <c r="F474" s="60"/>
      <c r="I474" s="60"/>
    </row>
    <row r="475" spans="6:9" x14ac:dyDescent="0.25">
      <c r="F475" s="60"/>
      <c r="I475" s="60"/>
    </row>
    <row r="476" spans="6:9" x14ac:dyDescent="0.25">
      <c r="F476" s="60"/>
      <c r="I476" s="60"/>
    </row>
    <row r="477" spans="6:9" x14ac:dyDescent="0.25">
      <c r="F477" s="60"/>
      <c r="I477" s="60"/>
    </row>
    <row r="478" spans="6:9" x14ac:dyDescent="0.25">
      <c r="F478" s="60"/>
      <c r="I478" s="60"/>
    </row>
    <row r="479" spans="6:9" x14ac:dyDescent="0.25">
      <c r="F479" s="60"/>
      <c r="I479" s="60"/>
    </row>
    <row r="480" spans="6:9" x14ac:dyDescent="0.25">
      <c r="F480" s="60"/>
      <c r="I480" s="60"/>
    </row>
    <row r="481" spans="6:9" x14ac:dyDescent="0.25">
      <c r="F481" s="60"/>
      <c r="I481" s="60"/>
    </row>
    <row r="482" spans="6:9" x14ac:dyDescent="0.25">
      <c r="F482" s="60"/>
      <c r="I482" s="60"/>
    </row>
    <row r="483" spans="6:9" x14ac:dyDescent="0.25">
      <c r="F483" s="60"/>
      <c r="I483" s="60"/>
    </row>
    <row r="484" spans="6:9" x14ac:dyDescent="0.25">
      <c r="F484" s="60"/>
      <c r="I484" s="60"/>
    </row>
    <row r="485" spans="6:9" x14ac:dyDescent="0.25">
      <c r="F485" s="60"/>
      <c r="I485" s="60"/>
    </row>
    <row r="486" spans="6:9" x14ac:dyDescent="0.25">
      <c r="F486" s="60"/>
      <c r="I486" s="60"/>
    </row>
    <row r="487" spans="6:9" x14ac:dyDescent="0.25">
      <c r="F487" s="60"/>
      <c r="I487" s="60"/>
    </row>
    <row r="488" spans="6:9" x14ac:dyDescent="0.25">
      <c r="F488" s="60"/>
      <c r="I488" s="60"/>
    </row>
    <row r="489" spans="6:9" x14ac:dyDescent="0.25">
      <c r="F489" s="60"/>
      <c r="I489" s="60"/>
    </row>
    <row r="490" spans="6:9" x14ac:dyDescent="0.25">
      <c r="F490" s="60"/>
      <c r="I490" s="60"/>
    </row>
    <row r="491" spans="6:9" x14ac:dyDescent="0.25">
      <c r="F491" s="60"/>
      <c r="I491" s="60"/>
    </row>
    <row r="492" spans="6:9" x14ac:dyDescent="0.25">
      <c r="F492" s="60"/>
      <c r="I492" s="60"/>
    </row>
    <row r="493" spans="6:9" x14ac:dyDescent="0.25">
      <c r="F493" s="60"/>
      <c r="I493" s="60"/>
    </row>
    <row r="494" spans="6:9" x14ac:dyDescent="0.25">
      <c r="F494" s="60"/>
      <c r="I494" s="60"/>
    </row>
    <row r="495" spans="6:9" x14ac:dyDescent="0.25">
      <c r="F495" s="60"/>
      <c r="I495" s="60"/>
    </row>
    <row r="496" spans="6:9" x14ac:dyDescent="0.25">
      <c r="F496" s="60"/>
      <c r="I496" s="60"/>
    </row>
    <row r="497" spans="6:9" x14ac:dyDescent="0.25">
      <c r="F497" s="60"/>
      <c r="I497" s="60"/>
    </row>
    <row r="498" spans="6:9" x14ac:dyDescent="0.25">
      <c r="F498" s="60"/>
      <c r="I498" s="60"/>
    </row>
  </sheetData>
  <phoneticPr fontId="2" type="noConversion"/>
  <dataValidations count="3">
    <dataValidation type="list" sqref="I1:I10 I16:I498" xr:uid="{00000000-0002-0000-0000-000000000000}">
      <formula1>Z$1:Z$88</formula1>
      <formula2>0</formula2>
    </dataValidation>
    <dataValidation type="list" sqref="F14:F498 F1:F12" xr:uid="{00000000-0002-0000-0000-000001000000}">
      <formula1>AA$1:AA$117</formula1>
      <formula2>0</formula2>
    </dataValidation>
    <dataValidation type="list" sqref="I11:I15" xr:uid="{8C4F8340-D56C-4477-9A1A-298E823E6BC8}">
      <formula1>Z$1:Z$87</formula1>
      <formula2>0</formula2>
    </dataValidation>
  </dataValidations>
  <hyperlinks>
    <hyperlink ref="D2" r:id="rId1" xr:uid="{FB32C76C-217E-458A-AB96-E8BBD9E56531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2</cp:revision>
  <dcterms:created xsi:type="dcterms:W3CDTF">2019-06-17T04:58:53Z</dcterms:created>
  <dcterms:modified xsi:type="dcterms:W3CDTF">2021-12-27T04:40:41Z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