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7400" windowHeight="23560"/>
  </bookViews>
  <sheets>
    <sheet name="Galaxy At War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4" l="1"/>
  <c r="C39" i="4"/>
  <c r="C19" i="4"/>
  <c r="C18" i="4"/>
</calcChain>
</file>

<file path=xl/sharedStrings.xml><?xml version="1.0" encoding="utf-8"?>
<sst xmlns="http://schemas.openxmlformats.org/spreadsheetml/2006/main" count="170" uniqueCount="100">
  <si>
    <t>时间总长(秒)</t>
    <phoneticPr fontId="10" type="noConversion"/>
  </si>
  <si>
    <t>参考</t>
    <phoneticPr fontId="10" type="noConversion"/>
  </si>
  <si>
    <t>关键词</t>
    <phoneticPr fontId="10" type="noConversion"/>
  </si>
  <si>
    <t>备注</t>
    <phoneticPr fontId="10" type="noConversion"/>
  </si>
  <si>
    <t>描述</t>
    <phoneticPr fontId="10" type="noConversion"/>
  </si>
  <si>
    <t>应用位置</t>
    <phoneticPr fontId="10" type="noConversion"/>
  </si>
  <si>
    <t>循环</t>
    <phoneticPr fontId="10" type="noConversion"/>
  </si>
  <si>
    <t>长度(秒)</t>
    <phoneticPr fontId="10" type="noConversion"/>
  </si>
  <si>
    <t>格式</t>
    <phoneticPr fontId="10" type="noConversion"/>
  </si>
  <si>
    <t>文件名</t>
    <phoneticPr fontId="10" type="noConversion"/>
  </si>
  <si>
    <t>音乐</t>
    <phoneticPr fontId="10" type="noConversion"/>
  </si>
  <si>
    <t>注：</t>
    <phoneticPr fontId="1" type="noConversion"/>
  </si>
  <si>
    <t>1.最终产出资源命名以表中“文件名”为准</t>
    <phoneticPr fontId="1" type="noConversion"/>
  </si>
  <si>
    <r>
      <t>2.客户确定资源后，需要在“文件名”处以斜体加粗标注，例如：</t>
    </r>
    <r>
      <rPr>
        <b/>
        <i/>
        <sz val="9"/>
        <color theme="1"/>
        <rFont val="微软雅黑"/>
        <family val="2"/>
        <charset val="134"/>
      </rPr>
      <t>sample</t>
    </r>
    <phoneticPr fontId="1" type="noConversion"/>
  </si>
  <si>
    <t>制作开始</t>
    <phoneticPr fontId="1" type="noConversion"/>
  </si>
  <si>
    <t>制作完成</t>
    <phoneticPr fontId="1" type="noConversion"/>
  </si>
  <si>
    <t>客户满意度评分</t>
    <phoneticPr fontId="10" type="noConversion"/>
  </si>
  <si>
    <t>文件名</t>
  </si>
  <si>
    <t>优先</t>
  </si>
  <si>
    <t>格式</t>
  </si>
  <si>
    <t>长度(秒)</t>
  </si>
  <si>
    <t>循环</t>
  </si>
  <si>
    <t>应用位置</t>
  </si>
  <si>
    <t>描述</t>
  </si>
  <si>
    <t>附件编号</t>
    <phoneticPr fontId="1" type="noConversion"/>
  </si>
  <si>
    <t>音效</t>
    <phoneticPr fontId="10" type="noConversion"/>
  </si>
  <si>
    <t>ingame.ogg</t>
  </si>
  <si>
    <t>mainmenu.ogg</t>
  </si>
  <si>
    <t>wishmachine.ogg</t>
  </si>
  <si>
    <t>hit_bomb.ogg</t>
  </si>
  <si>
    <t>hit_hard.ogg</t>
  </si>
  <si>
    <t>hit_jump.ogg</t>
  </si>
  <si>
    <t>hit_normal.ogg</t>
  </si>
  <si>
    <t>main_barmove.ogg</t>
  </si>
  <si>
    <t>main_buttonpress.ogg</t>
  </si>
  <si>
    <t>main_crazy.ogg</t>
  </si>
  <si>
    <t>main_gameover.ogg</t>
  </si>
  <si>
    <t>main_lol.ogg</t>
  </si>
  <si>
    <t>main_start.ogg</t>
  </si>
  <si>
    <t>main_superveg.ogg</t>
  </si>
  <si>
    <t>shoot_bomb.ogg</t>
  </si>
  <si>
    <t>shoot_hard.ogg</t>
  </si>
  <si>
    <t>shoot_jump.ogg</t>
  </si>
  <si>
    <t>shoot_normal.ogg</t>
  </si>
  <si>
    <t>main_skilluse.ogg</t>
    <phoneticPr fontId="1" type="noConversion"/>
  </si>
  <si>
    <t>main_wishbarpull.ogg</t>
    <phoneticPr fontId="1" type="noConversion"/>
  </si>
  <si>
    <t>main_wishbarselect.ogg</t>
    <phoneticPr fontId="1" type="noConversion"/>
  </si>
  <si>
    <t>main_cash.ogg</t>
    <phoneticPr fontId="1" type="noConversion"/>
  </si>
  <si>
    <t>是</t>
    <phoneticPr fontId="1" type="noConversion"/>
  </si>
  <si>
    <t>OGG</t>
    <phoneticPr fontId="1" type="noConversion"/>
  </si>
  <si>
    <t>OGG</t>
    <phoneticPr fontId="1" type="noConversion"/>
  </si>
  <si>
    <t>优先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</si>
  <si>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</si>
  <si>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</si>
  <si>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</si>
  <si>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否</t>
    <phoneticPr fontId="1" type="noConversion"/>
  </si>
  <si>
    <t>否</t>
    <phoneticPr fontId="1" type="noConversion"/>
  </si>
  <si>
    <t>游戏内音乐</t>
    <phoneticPr fontId="1" type="noConversion"/>
  </si>
  <si>
    <t>游戏开始界面音乐</t>
    <phoneticPr fontId="1" type="noConversion"/>
  </si>
  <si>
    <t>许愿机界面音乐</t>
    <phoneticPr fontId="1" type="noConversion"/>
  </si>
  <si>
    <t>被爆炸武器命中</t>
    <phoneticPr fontId="1" type="noConversion"/>
  </si>
  <si>
    <t>被穿透武器命中</t>
    <phoneticPr fontId="1" type="noConversion"/>
  </si>
  <si>
    <t>被连锁武器命中</t>
    <phoneticPr fontId="1" type="noConversion"/>
  </si>
  <si>
    <t>被普通武器命中</t>
    <phoneticPr fontId="1" type="noConversion"/>
  </si>
  <si>
    <t>游戏内Bar移动声音</t>
    <phoneticPr fontId="1" type="noConversion"/>
  </si>
  <si>
    <t>游戏内按钮点击声</t>
    <phoneticPr fontId="1" type="noConversion"/>
  </si>
  <si>
    <t>狂暴模式下声音</t>
    <phoneticPr fontId="1" type="noConversion"/>
  </si>
  <si>
    <t>游戏结束音效</t>
    <phoneticPr fontId="1" type="noConversion"/>
  </si>
  <si>
    <t>蔬菜宝宝削减时音效</t>
    <phoneticPr fontId="1" type="noConversion"/>
  </si>
  <si>
    <t>游戏开始时音效</t>
    <phoneticPr fontId="1" type="noConversion"/>
  </si>
  <si>
    <t>配音音效，游戏进入时</t>
    <phoneticPr fontId="1" type="noConversion"/>
  </si>
  <si>
    <t>技能使用特效声音</t>
    <phoneticPr fontId="1" type="noConversion"/>
  </si>
  <si>
    <t>许愿机点击摇把声音</t>
    <phoneticPr fontId="1" type="noConversion"/>
  </si>
  <si>
    <t>许愿机选择清脆声</t>
    <phoneticPr fontId="1" type="noConversion"/>
  </si>
  <si>
    <t>商城物品消费金币声</t>
    <phoneticPr fontId="1" type="noConversion"/>
  </si>
  <si>
    <t>爆炸子弹射击声</t>
    <phoneticPr fontId="1" type="noConversion"/>
  </si>
  <si>
    <t>普通子弹射击声</t>
    <phoneticPr fontId="1" type="noConversion"/>
  </si>
  <si>
    <t>连锁子弹射击声</t>
    <phoneticPr fontId="1" type="noConversion"/>
  </si>
  <si>
    <t>穿透子弹射击声</t>
    <phoneticPr fontId="1" type="noConversion"/>
  </si>
  <si>
    <t>main_coincollect.ogg</t>
    <phoneticPr fontId="1" type="noConversion"/>
  </si>
  <si>
    <t>OGG</t>
    <phoneticPr fontId="1" type="noConversion"/>
  </si>
  <si>
    <t>金币收集的声音</t>
    <phoneticPr fontId="1" type="noConversion"/>
  </si>
  <si>
    <t>A</t>
    <phoneticPr fontId="1" type="noConversion"/>
  </si>
  <si>
    <t>轻松愉快，音量低，节奏适中的音乐</t>
    <phoneticPr fontId="1" type="noConversion"/>
  </si>
  <si>
    <t>同上</t>
    <phoneticPr fontId="1" type="noConversion"/>
  </si>
  <si>
    <t>同上，空灵一点的感觉！</t>
    <phoneticPr fontId="1" type="noConversion"/>
  </si>
  <si>
    <t>清脆一点，有参照</t>
    <phoneticPr fontId="1" type="noConversion"/>
  </si>
  <si>
    <t>“刷”的声音</t>
    <phoneticPr fontId="1" type="noConversion"/>
  </si>
  <si>
    <t>可爱一点，果冻的感觉</t>
    <phoneticPr fontId="1" type="noConversion"/>
  </si>
  <si>
    <t>需要找人配音，有参照</t>
    <phoneticPr fontId="1" type="noConversion"/>
  </si>
  <si>
    <t>“哈雷路亚”+钟声，有参照</t>
    <phoneticPr fontId="1" type="noConversion"/>
  </si>
  <si>
    <t>可爱清脆的音效，有参照</t>
    <phoneticPr fontId="1" type="noConversion"/>
  </si>
  <si>
    <t>笑声，最好能可爱点，有参照</t>
    <phoneticPr fontId="1" type="noConversion"/>
  </si>
  <si>
    <t>可爱一点~，有参照</t>
    <phoneticPr fontId="1" type="noConversion"/>
  </si>
  <si>
    <t>你们懂的</t>
    <phoneticPr fontId="1" type="noConversion"/>
  </si>
  <si>
    <t>清脆的声音，声音的感觉明显一点，和一般按钮的区分开</t>
    <phoneticPr fontId="1" type="noConversion"/>
  </si>
  <si>
    <t>拉绳子的声音</t>
    <phoneticPr fontId="1" type="noConversion"/>
  </si>
  <si>
    <t>“叮~”参见公司微波炉</t>
    <phoneticPr fontId="1" type="noConversion"/>
  </si>
  <si>
    <t>收款声，用金币落入袋子的那种感觉</t>
    <phoneticPr fontId="1" type="noConversion"/>
  </si>
  <si>
    <t>所有有参照的并非一定要和原有参照同种类风格或效果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</si>
</sst>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8"/>
      <color rgb="FFFF0000"/>
      <name val="微软雅黑"/>
      <family val="2"/>
      <charset val="134"/>
    </font>
    <font>
      <b/>
      <sz val="36"/>
      <name val="微软雅黑"/>
      <family val="2"/>
      <charset val="134"/>
    </font>
    <font>
      <u/>
      <sz val="12"/>
      <color theme="10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18"/>
      <name val="微软雅黑"/>
      <family val="2"/>
      <charset val="134"/>
    </font>
    <font>
      <b/>
      <sz val="16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5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i/>
      <sz val="9"/>
      <color theme="1"/>
      <name val="微软雅黑"/>
      <family val="2"/>
      <charset val="134"/>
    </font>
    <font>
      <b/>
      <sz val="14"/>
      <color theme="5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50"/>
      <color rgb="FFFF0000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i/>
      <sz val="10"/>
      <name val="Tahoma"/>
      <family val="2"/>
    </font>
    <font>
      <b/>
      <u/>
      <sz val="12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28"/>
      <name val="微软雅黑"/>
      <family val="2"/>
      <charset val="134"/>
    </font>
    <font>
      <b/>
      <i/>
      <sz val="10"/>
      <color indexed="8"/>
      <name val="微软雅黑"/>
      <family val="2"/>
      <charset val="134"/>
    </font>
    <font>
      <b/>
      <i/>
      <sz val="10"/>
      <name val="微软雅黑"/>
      <family val="2"/>
      <charset val="134"/>
    </font>
    <font>
      <b/>
      <i/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3" fillId="0" borderId="0" applyNumberFormat="0" applyFill="0" applyBorder="0" applyAlignment="0" applyProtection="0"/>
  </cellStyleXfs>
  <cellXfs count="177">
    <xf numFmtId="0" fontId="0" fillId="0" borderId="0" xfId="0">
      <alignment vertical="center"/>
    </xf>
    <xf numFmtId="0" fontId="3" fillId="0" borderId="0" xfId="1" applyFont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/>
    </xf>
    <xf numFmtId="0" fontId="3" fillId="2" borderId="0" xfId="1" applyFont="1" applyFill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0" xfId="1" applyFont="1" applyFill="1" applyAlignment="1" applyProtection="1">
      <alignment horizontal="left" vertical="center"/>
    </xf>
    <xf numFmtId="0" fontId="3" fillId="2" borderId="0" xfId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left" vertical="center"/>
    </xf>
    <xf numFmtId="14" fontId="3" fillId="2" borderId="0" xfId="1" applyNumberFormat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 applyProtection="1">
      <alignment horizontal="center" vertical="center"/>
      <protection locked="0"/>
    </xf>
    <xf numFmtId="14" fontId="6" fillId="2" borderId="0" xfId="1" applyNumberFormat="1" applyFont="1" applyFill="1" applyBorder="1" applyAlignment="1" applyProtection="1">
      <alignment horizontal="center" vertical="center"/>
    </xf>
    <xf numFmtId="14" fontId="6" fillId="2" borderId="0" xfId="1" applyNumberFormat="1" applyFont="1" applyFill="1" applyBorder="1" applyAlignment="1" applyProtection="1">
      <alignment horizontal="left" vertical="center"/>
    </xf>
    <xf numFmtId="14" fontId="3" fillId="2" borderId="0" xfId="1" applyNumberFormat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 applyProtection="1">
      <alignment horizontal="left" vertical="center"/>
      <protection locked="0"/>
    </xf>
    <xf numFmtId="14" fontId="5" fillId="2" borderId="0" xfId="1" applyNumberFormat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/>
      <protection locked="0"/>
    </xf>
    <xf numFmtId="176" fontId="7" fillId="2" borderId="0" xfId="1" applyNumberFormat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  <xf numFmtId="0" fontId="9" fillId="2" borderId="0" xfId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3" fillId="2" borderId="8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14" xfId="1" applyFont="1" applyFill="1" applyBorder="1" applyAlignment="1" applyProtection="1">
      <alignment horizontal="center" vertical="center"/>
    </xf>
    <xf numFmtId="0" fontId="14" fillId="5" borderId="15" xfId="1" applyFont="1" applyFill="1" applyBorder="1" applyAlignment="1" applyProtection="1">
      <alignment horizontal="center" vertical="center"/>
    </xf>
    <xf numFmtId="0" fontId="15" fillId="5" borderId="15" xfId="1" applyFont="1" applyFill="1" applyBorder="1" applyAlignment="1" applyProtection="1">
      <alignment horizontal="center" vertical="center"/>
    </xf>
    <xf numFmtId="0" fontId="14" fillId="4" borderId="16" xfId="1" applyFont="1" applyFill="1" applyBorder="1" applyAlignment="1" applyProtection="1">
      <alignment horizontal="center" vertical="center"/>
    </xf>
    <xf numFmtId="0" fontId="14" fillId="4" borderId="17" xfId="1" applyFont="1" applyFill="1" applyBorder="1" applyAlignment="1" applyProtection="1">
      <alignment horizontal="center" vertical="center"/>
    </xf>
    <xf numFmtId="0" fontId="15" fillId="4" borderId="17" xfId="1" applyFont="1" applyFill="1" applyBorder="1" applyAlignment="1" applyProtection="1">
      <alignment horizontal="center" vertical="center"/>
    </xf>
    <xf numFmtId="0" fontId="15" fillId="4" borderId="18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left" vertical="center"/>
    </xf>
    <xf numFmtId="0" fontId="16" fillId="2" borderId="1" xfId="2" applyFont="1" applyFill="1" applyBorder="1" applyAlignment="1" applyProtection="1">
      <alignment horizontal="center" vertical="center"/>
    </xf>
    <xf numFmtId="0" fontId="18" fillId="2" borderId="0" xfId="1" applyFont="1" applyFill="1" applyAlignment="1" applyProtection="1">
      <alignment horizontal="center"/>
    </xf>
    <xf numFmtId="0" fontId="20" fillId="2" borderId="4" xfId="1" applyFont="1" applyFill="1" applyBorder="1" applyAlignment="1" applyProtection="1">
      <alignment horizontal="center" vertical="center"/>
      <protection locked="0"/>
    </xf>
    <xf numFmtId="0" fontId="17" fillId="2" borderId="8" xfId="1" applyFont="1" applyFill="1" applyBorder="1" applyAlignment="1" applyProtection="1">
      <alignment vertical="center"/>
    </xf>
    <xf numFmtId="0" fontId="25" fillId="2" borderId="4" xfId="1" applyFont="1" applyFill="1" applyBorder="1" applyAlignment="1" applyProtection="1">
      <alignment horizontal="center" vertical="center"/>
    </xf>
    <xf numFmtId="0" fontId="21" fillId="2" borderId="3" xfId="1" applyFont="1" applyFill="1" applyBorder="1" applyAlignment="1" applyProtection="1">
      <alignment horizontal="center" vertical="center"/>
    </xf>
    <xf numFmtId="0" fontId="26" fillId="2" borderId="0" xfId="1" applyFont="1" applyFill="1" applyAlignment="1" applyProtection="1">
      <alignment horizontal="center" vertical="center"/>
    </xf>
    <xf numFmtId="31" fontId="3" fillId="2" borderId="0" xfId="1" applyNumberFormat="1" applyFont="1" applyFill="1" applyBorder="1" applyAlignment="1" applyProtection="1">
      <alignment horizontal="center" vertical="center"/>
    </xf>
    <xf numFmtId="0" fontId="30" fillId="2" borderId="22" xfId="2" applyFont="1" applyFill="1" applyBorder="1" applyAlignment="1" applyProtection="1">
      <alignment horizontal="center" vertical="center"/>
    </xf>
    <xf numFmtId="0" fontId="20" fillId="2" borderId="20" xfId="1" applyFont="1" applyFill="1" applyBorder="1" applyAlignment="1" applyProtection="1">
      <alignment horizontal="center" vertical="center"/>
      <protection locked="0"/>
    </xf>
    <xf numFmtId="0" fontId="21" fillId="2" borderId="4" xfId="1" applyFont="1" applyFill="1" applyBorder="1" applyAlignment="1" applyProtection="1">
      <alignment horizontal="center" vertical="center"/>
    </xf>
    <xf numFmtId="0" fontId="20" fillId="2" borderId="4" xfId="1" applyFont="1" applyFill="1" applyBorder="1" applyAlignment="1" applyProtection="1">
      <alignment horizontal="left" vertical="center"/>
      <protection locked="0"/>
    </xf>
    <xf numFmtId="0" fontId="20" fillId="2" borderId="9" xfId="1" applyFont="1" applyFill="1" applyBorder="1" applyAlignment="1" applyProtection="1">
      <alignment horizontal="center" vertical="center"/>
      <protection locked="0"/>
    </xf>
    <xf numFmtId="0" fontId="26" fillId="2" borderId="0" xfId="1" applyFont="1" applyFill="1" applyAlignment="1" applyProtection="1">
      <alignment horizontal="left" vertical="center"/>
    </xf>
    <xf numFmtId="0" fontId="24" fillId="2" borderId="30" xfId="0" applyNumberFormat="1" applyFont="1" applyFill="1" applyBorder="1" applyAlignment="1">
      <alignment horizontal="center" vertical="center"/>
    </xf>
    <xf numFmtId="0" fontId="8" fillId="4" borderId="24" xfId="1" applyFont="1" applyFill="1" applyBorder="1" applyAlignment="1" applyProtection="1">
      <alignment horizontal="center" vertical="center"/>
    </xf>
    <xf numFmtId="31" fontId="8" fillId="6" borderId="24" xfId="1" applyNumberFormat="1" applyFont="1" applyFill="1" applyBorder="1" applyAlignment="1" applyProtection="1">
      <alignment horizontal="center" vertical="center"/>
    </xf>
    <xf numFmtId="0" fontId="7" fillId="4" borderId="31" xfId="1" applyFont="1" applyFill="1" applyBorder="1" applyAlignment="1" applyProtection="1">
      <alignment horizontal="center" vertical="center"/>
      <protection locked="0"/>
    </xf>
    <xf numFmtId="31" fontId="8" fillId="2" borderId="0" xfId="1" applyNumberFormat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  <protection locked="0"/>
    </xf>
    <xf numFmtId="31" fontId="7" fillId="2" borderId="0" xfId="1" applyNumberFormat="1" applyFont="1" applyFill="1" applyBorder="1" applyAlignment="1" applyProtection="1">
      <alignment horizontal="center" vertical="center"/>
      <protection locked="0"/>
    </xf>
    <xf numFmtId="0" fontId="12" fillId="2" borderId="11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12" fillId="2" borderId="8" xfId="1" applyFont="1" applyFill="1" applyBorder="1" applyAlignment="1" applyProtection="1">
      <alignment horizontal="center" vertical="center"/>
    </xf>
    <xf numFmtId="0" fontId="32" fillId="2" borderId="3" xfId="1" applyFont="1" applyFill="1" applyBorder="1" applyAlignment="1" applyProtection="1">
      <alignment horizontal="center" vertical="center"/>
    </xf>
    <xf numFmtId="0" fontId="19" fillId="2" borderId="10" xfId="2" applyFont="1" applyFill="1" applyBorder="1" applyAlignment="1" applyProtection="1">
      <alignment horizontal="center" vertical="center"/>
    </xf>
    <xf numFmtId="0" fontId="19" fillId="2" borderId="5" xfId="1" applyFont="1" applyFill="1" applyBorder="1" applyAlignment="1" applyProtection="1">
      <alignment horizontal="center" vertical="center"/>
    </xf>
    <xf numFmtId="0" fontId="19" fillId="2" borderId="5" xfId="2" applyFont="1" applyFill="1" applyBorder="1" applyAlignment="1" applyProtection="1">
      <alignment horizontal="center" vertical="center"/>
    </xf>
    <xf numFmtId="0" fontId="19" fillId="2" borderId="3" xfId="1" applyFont="1" applyFill="1" applyBorder="1" applyAlignment="1" applyProtection="1">
      <alignment horizontal="center" vertical="center"/>
    </xf>
    <xf numFmtId="0" fontId="19" fillId="2" borderId="3" xfId="1" applyFont="1" applyFill="1" applyBorder="1" applyAlignment="1" applyProtection="1">
      <alignment horizontal="left" vertical="center"/>
    </xf>
    <xf numFmtId="0" fontId="19" fillId="2" borderId="2" xfId="1" applyFont="1" applyFill="1" applyBorder="1" applyAlignment="1" applyProtection="1">
      <alignment horizontal="center" vertical="center"/>
    </xf>
    <xf numFmtId="0" fontId="32" fillId="2" borderId="3" xfId="1" applyFont="1" applyFill="1" applyBorder="1" applyAlignment="1" applyProtection="1">
      <alignment horizontal="left" vertical="center"/>
    </xf>
    <xf numFmtId="0" fontId="32" fillId="2" borderId="2" xfId="1" applyFont="1" applyFill="1" applyBorder="1" applyAlignment="1" applyProtection="1">
      <alignment horizontal="center" vertical="center"/>
    </xf>
    <xf numFmtId="0" fontId="26" fillId="2" borderId="21" xfId="1" applyFont="1" applyFill="1" applyBorder="1" applyAlignment="1" applyProtection="1">
      <alignment horizontal="center" vertical="center"/>
    </xf>
    <xf numFmtId="0" fontId="33" fillId="2" borderId="21" xfId="1" applyFont="1" applyFill="1" applyBorder="1" applyAlignment="1" applyProtection="1">
      <alignment horizontal="center" vertical="center"/>
      <protection locked="0"/>
    </xf>
    <xf numFmtId="0" fontId="26" fillId="2" borderId="4" xfId="1" applyFont="1" applyFill="1" applyBorder="1" applyAlignment="1" applyProtection="1">
      <alignment horizontal="center" vertical="center"/>
    </xf>
    <xf numFmtId="0" fontId="33" fillId="2" borderId="4" xfId="1" applyFont="1" applyFill="1" applyBorder="1" applyAlignment="1" applyProtection="1">
      <alignment horizontal="center" vertical="center"/>
      <protection locked="0"/>
    </xf>
    <xf numFmtId="0" fontId="26" fillId="2" borderId="3" xfId="1" applyFont="1" applyFill="1" applyBorder="1" applyAlignment="1" applyProtection="1">
      <alignment horizontal="center" vertical="center"/>
    </xf>
    <xf numFmtId="0" fontId="30" fillId="2" borderId="5" xfId="2" applyFont="1" applyFill="1" applyBorder="1" applyAlignment="1" applyProtection="1">
      <alignment horizontal="center" vertical="center"/>
    </xf>
    <xf numFmtId="0" fontId="33" fillId="2" borderId="3" xfId="1" applyFont="1" applyFill="1" applyBorder="1" applyAlignment="1" applyProtection="1">
      <alignment horizontal="center" vertical="center"/>
      <protection locked="0"/>
    </xf>
    <xf numFmtId="0" fontId="11" fillId="2" borderId="11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11" fillId="2" borderId="7" xfId="1" applyFont="1" applyFill="1" applyBorder="1" applyAlignment="1" applyProtection="1">
      <alignment vertical="center"/>
    </xf>
    <xf numFmtId="0" fontId="11" fillId="2" borderId="6" xfId="1" applyFont="1" applyFill="1" applyBorder="1" applyAlignment="1" applyProtection="1">
      <alignment vertical="center"/>
    </xf>
    <xf numFmtId="0" fontId="8" fillId="2" borderId="11" xfId="1" applyFont="1" applyFill="1" applyBorder="1" applyAlignment="1" applyProtection="1">
      <alignment vertical="center"/>
    </xf>
    <xf numFmtId="0" fontId="8" fillId="2" borderId="8" xfId="1" applyFont="1" applyFill="1" applyBorder="1" applyAlignment="1" applyProtection="1">
      <alignment vertical="center"/>
    </xf>
    <xf numFmtId="31" fontId="8" fillId="6" borderId="31" xfId="1" applyNumberFormat="1" applyFont="1" applyFill="1" applyBorder="1" applyAlignment="1" applyProtection="1">
      <alignment horizontal="center" vertical="center"/>
    </xf>
    <xf numFmtId="0" fontId="8" fillId="2" borderId="22" xfId="2" applyFont="1" applyFill="1" applyBorder="1" applyAlignment="1" applyProtection="1">
      <alignment horizontal="center" vertical="center"/>
    </xf>
    <xf numFmtId="0" fontId="35" fillId="2" borderId="4" xfId="1" applyFont="1" applyFill="1" applyBorder="1" applyAlignment="1" applyProtection="1">
      <alignment horizontal="center" vertical="center"/>
    </xf>
    <xf numFmtId="0" fontId="35" fillId="2" borderId="3" xfId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/>
      <protection locked="0"/>
    </xf>
    <xf numFmtId="0" fontId="3" fillId="2" borderId="4" xfId="1" applyFont="1" applyFill="1" applyBorder="1" applyAlignment="1" applyProtection="1">
      <alignment horizontal="center" vertical="center"/>
    </xf>
    <xf numFmtId="0" fontId="35" fillId="2" borderId="21" xfId="1" applyFont="1" applyFill="1" applyBorder="1" applyAlignment="1" applyProtection="1">
      <alignment horizontal="center" vertical="center"/>
    </xf>
    <xf numFmtId="0" fontId="5" fillId="2" borderId="21" xfId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/>
    <xf numFmtId="0" fontId="37" fillId="2" borderId="1" xfId="2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 wrapText="1"/>
      <protection locked="0"/>
    </xf>
    <xf numFmtId="0" fontId="38" fillId="2" borderId="4" xfId="1" applyFont="1" applyFill="1" applyBorder="1" applyAlignment="1" applyProtection="1">
      <alignment horizontal="center" vertical="center"/>
    </xf>
    <xf numFmtId="0" fontId="7" fillId="2" borderId="4" xfId="1" applyFont="1" applyFill="1" applyBorder="1" applyAlignment="1" applyProtection="1">
      <alignment horizontal="center" vertical="center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5" fillId="2" borderId="4" xfId="1" applyFont="1" applyFill="1" applyBorder="1" applyAlignment="1" applyProtection="1">
      <alignment horizontal="left" vertical="center" wrapText="1"/>
      <protection locked="0"/>
    </xf>
    <xf numFmtId="0" fontId="5" fillId="2" borderId="4" xfId="1" applyFont="1" applyFill="1" applyBorder="1" applyAlignment="1" applyProtection="1">
      <alignment vertical="center" wrapText="1"/>
      <protection locked="0"/>
    </xf>
    <xf numFmtId="0" fontId="39" fillId="2" borderId="11" xfId="1" applyFont="1" applyFill="1" applyBorder="1" applyAlignment="1" applyProtection="1">
      <alignment vertical="center"/>
    </xf>
    <xf numFmtId="0" fontId="39" fillId="2" borderId="8" xfId="1" applyFont="1" applyFill="1" applyBorder="1" applyAlignment="1" applyProtection="1">
      <alignment vertical="center"/>
    </xf>
    <xf numFmtId="0" fontId="14" fillId="5" borderId="1" xfId="1" applyFont="1" applyFill="1" applyBorder="1" applyAlignment="1" applyProtection="1">
      <alignment horizontal="center" vertical="center"/>
    </xf>
    <xf numFmtId="0" fontId="5" fillId="2" borderId="21" xfId="1" applyFont="1" applyFill="1" applyBorder="1" applyAlignment="1" applyProtection="1">
      <alignment vertical="center" wrapText="1"/>
      <protection locked="0"/>
    </xf>
    <xf numFmtId="0" fontId="40" fillId="2" borderId="4" xfId="1" applyFont="1" applyFill="1" applyBorder="1" applyAlignment="1" applyProtection="1">
      <alignment horizontal="center" vertical="center"/>
      <protection locked="0"/>
    </xf>
    <xf numFmtId="0" fontId="5" fillId="2" borderId="37" xfId="1" applyFont="1" applyFill="1" applyBorder="1" applyAlignment="1" applyProtection="1">
      <alignment vertical="center" wrapText="1"/>
      <protection locked="0"/>
    </xf>
    <xf numFmtId="0" fontId="8" fillId="2" borderId="4" xfId="2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9" fillId="2" borderId="30" xfId="0" applyNumberFormat="1" applyFont="1" applyFill="1" applyBorder="1" applyAlignment="1">
      <alignment horizontal="center" vertical="center"/>
    </xf>
    <xf numFmtId="0" fontId="3" fillId="2" borderId="30" xfId="0" applyNumberFormat="1" applyFont="1" applyFill="1" applyBorder="1" applyAlignment="1">
      <alignment horizontal="center" vertical="center"/>
    </xf>
    <xf numFmtId="0" fontId="5" fillId="2" borderId="21" xfId="1" applyFont="1" applyFill="1" applyBorder="1" applyAlignment="1" applyProtection="1">
      <alignment horizontal="center" vertical="center" wrapText="1"/>
      <protection locked="0"/>
    </xf>
    <xf numFmtId="0" fontId="38" fillId="2" borderId="3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 wrapText="1"/>
      <protection locked="0"/>
    </xf>
    <xf numFmtId="0" fontId="20" fillId="2" borderId="2" xfId="1" applyFont="1" applyFill="1" applyBorder="1" applyAlignment="1" applyProtection="1">
      <alignment horizontal="center" vertical="center"/>
      <protection locked="0"/>
    </xf>
    <xf numFmtId="0" fontId="28" fillId="3" borderId="11" xfId="1" applyFont="1" applyFill="1" applyBorder="1" applyAlignment="1" applyProtection="1">
      <alignment horizontal="left" vertical="center"/>
    </xf>
    <xf numFmtId="0" fontId="28" fillId="3" borderId="8" xfId="1" applyFont="1" applyFill="1" applyBorder="1" applyAlignment="1" applyProtection="1">
      <alignment horizontal="left" vertical="center"/>
    </xf>
    <xf numFmtId="0" fontId="3" fillId="2" borderId="5" xfId="1" applyFont="1" applyFill="1" applyBorder="1" applyAlignment="1" applyProtection="1">
      <alignment horizontal="center" vertical="center"/>
    </xf>
    <xf numFmtId="0" fontId="8" fillId="4" borderId="11" xfId="1" applyFont="1" applyFill="1" applyBorder="1" applyAlignment="1" applyProtection="1">
      <alignment horizontal="left" vertical="center"/>
    </xf>
    <xf numFmtId="0" fontId="8" fillId="4" borderId="8" xfId="1" applyFont="1" applyFill="1" applyBorder="1" applyAlignment="1" applyProtection="1">
      <alignment horizontal="left" vertical="center"/>
    </xf>
    <xf numFmtId="0" fontId="7" fillId="2" borderId="22" xfId="1" applyFont="1" applyFill="1" applyBorder="1" applyAlignment="1" applyProtection="1">
      <alignment horizontal="center" vertical="center"/>
      <protection locked="0"/>
    </xf>
    <xf numFmtId="0" fontId="5" fillId="2" borderId="3" xfId="1" applyFont="1" applyFill="1" applyBorder="1" applyAlignment="1" applyProtection="1">
      <alignment horizontal="left" vertical="center" wrapText="1"/>
      <protection locked="0"/>
    </xf>
    <xf numFmtId="0" fontId="5" fillId="2" borderId="3" xfId="1" applyFont="1" applyFill="1" applyBorder="1" applyAlignment="1" applyProtection="1">
      <alignment vertical="center" wrapText="1"/>
      <protection locked="0"/>
    </xf>
    <xf numFmtId="0" fontId="41" fillId="2" borderId="4" xfId="2" applyFont="1" applyFill="1" applyBorder="1" applyAlignment="1" applyProtection="1">
      <alignment horizontal="left" vertical="center"/>
    </xf>
    <xf numFmtId="176" fontId="41" fillId="2" borderId="4" xfId="1" applyNumberFormat="1" applyFont="1" applyFill="1" applyBorder="1" applyAlignment="1" applyProtection="1">
      <alignment horizontal="left" vertical="center"/>
    </xf>
    <xf numFmtId="0" fontId="41" fillId="2" borderId="4" xfId="0" applyFont="1" applyFill="1" applyBorder="1" applyAlignment="1">
      <alignment horizontal="left" vertical="center"/>
    </xf>
    <xf numFmtId="0" fontId="40" fillId="2" borderId="4" xfId="1" applyFont="1" applyFill="1" applyBorder="1" applyAlignment="1" applyProtection="1">
      <alignment horizontal="left" vertical="center"/>
      <protection locked="0"/>
    </xf>
    <xf numFmtId="0" fontId="36" fillId="2" borderId="5" xfId="0" applyFont="1" applyFill="1" applyBorder="1" applyAlignment="1">
      <alignment horizontal="left" vertical="center"/>
    </xf>
    <xf numFmtId="0" fontId="41" fillId="2" borderId="1" xfId="1" applyFont="1" applyFill="1" applyBorder="1" applyAlignment="1" applyProtection="1">
      <alignment horizontal="left" vertical="center"/>
    </xf>
    <xf numFmtId="0" fontId="42" fillId="2" borderId="5" xfId="1" applyFont="1" applyFill="1" applyBorder="1" applyAlignment="1" applyProtection="1">
      <alignment horizontal="left" vertical="center"/>
    </xf>
    <xf numFmtId="0" fontId="41" fillId="2" borderId="10" xfId="2" applyFont="1" applyFill="1" applyBorder="1" applyAlignment="1" applyProtection="1">
      <alignment horizontal="left" vertical="center"/>
    </xf>
    <xf numFmtId="0" fontId="5" fillId="2" borderId="3" xfId="1" applyFont="1" applyFill="1" applyBorder="1" applyAlignment="1" applyProtection="1">
      <alignment horizontal="center" vertical="center"/>
      <protection locked="0"/>
    </xf>
    <xf numFmtId="0" fontId="5" fillId="3" borderId="34" xfId="1" applyFont="1" applyFill="1" applyBorder="1" applyAlignment="1" applyProtection="1">
      <alignment horizontal="left" vertical="center"/>
      <protection locked="0"/>
    </xf>
    <xf numFmtId="0" fontId="5" fillId="3" borderId="35" xfId="1" applyFont="1" applyFill="1" applyBorder="1" applyAlignment="1" applyProtection="1">
      <alignment horizontal="left" vertical="center"/>
      <protection locked="0"/>
    </xf>
    <xf numFmtId="0" fontId="34" fillId="3" borderId="24" xfId="0" applyFont="1" applyFill="1" applyBorder="1" applyAlignment="1" applyProtection="1">
      <alignment horizontal="center" vertical="center" wrapText="1"/>
      <protection locked="0"/>
    </xf>
    <xf numFmtId="0" fontId="34" fillId="3" borderId="36" xfId="0" applyFont="1" applyFill="1" applyBorder="1" applyAlignment="1" applyProtection="1">
      <alignment horizontal="center" vertical="center"/>
      <protection locked="0"/>
    </xf>
    <xf numFmtId="0" fontId="34" fillId="3" borderId="25" xfId="0" applyFont="1" applyFill="1" applyBorder="1" applyAlignment="1" applyProtection="1">
      <alignment horizontal="center" vertical="center"/>
      <protection locked="0"/>
    </xf>
    <xf numFmtId="0" fontId="28" fillId="3" borderId="28" xfId="1" applyFont="1" applyFill="1" applyBorder="1" applyAlignment="1" applyProtection="1">
      <alignment horizontal="left" vertical="center"/>
    </xf>
    <xf numFmtId="0" fontId="28" fillId="3" borderId="29" xfId="1" applyFont="1" applyFill="1" applyBorder="1" applyAlignment="1" applyProtection="1">
      <alignment horizontal="left" vertical="center"/>
    </xf>
    <xf numFmtId="0" fontId="29" fillId="3" borderId="7" xfId="1" applyFont="1" applyFill="1" applyBorder="1" applyAlignment="1" applyProtection="1">
      <alignment horizontal="right" vertical="center"/>
    </xf>
    <xf numFmtId="0" fontId="29" fillId="3" borderId="6" xfId="1" applyFont="1" applyFill="1" applyBorder="1" applyAlignment="1" applyProtection="1">
      <alignment horizontal="right" vertical="center"/>
    </xf>
    <xf numFmtId="0" fontId="31" fillId="4" borderId="19" xfId="0" applyFont="1" applyFill="1" applyBorder="1" applyAlignment="1" applyProtection="1">
      <alignment horizontal="right" vertical="center"/>
      <protection locked="0"/>
    </xf>
    <xf numFmtId="0" fontId="31" fillId="4" borderId="14" xfId="0" applyFont="1" applyFill="1" applyBorder="1" applyAlignment="1" applyProtection="1">
      <alignment horizontal="right" vertical="center"/>
      <protection locked="0"/>
    </xf>
    <xf numFmtId="0" fontId="31" fillId="4" borderId="7" xfId="0" applyFont="1" applyFill="1" applyBorder="1" applyAlignment="1" applyProtection="1">
      <alignment horizontal="right" vertical="center"/>
      <protection locked="0"/>
    </xf>
    <xf numFmtId="0" fontId="31" fillId="4" borderId="6" xfId="0" applyFont="1" applyFill="1" applyBorder="1" applyAlignment="1" applyProtection="1">
      <alignment horizontal="right" vertical="center"/>
      <protection locked="0"/>
    </xf>
    <xf numFmtId="0" fontId="5" fillId="3" borderId="13" xfId="0" applyFont="1" applyFill="1" applyBorder="1" applyAlignment="1" applyProtection="1">
      <alignment horizontal="left" vertical="center"/>
      <protection locked="0"/>
    </xf>
    <xf numFmtId="0" fontId="5" fillId="3" borderId="12" xfId="0" applyFont="1" applyFill="1" applyBorder="1" applyAlignment="1" applyProtection="1">
      <alignment horizontal="left" vertical="center"/>
      <protection locked="0"/>
    </xf>
    <xf numFmtId="0" fontId="5" fillId="3" borderId="32" xfId="0" applyFont="1" applyFill="1" applyBorder="1" applyAlignment="1" applyProtection="1">
      <alignment horizontal="left" vertical="center"/>
      <protection locked="0"/>
    </xf>
    <xf numFmtId="0" fontId="5" fillId="3" borderId="33" xfId="0" applyFont="1" applyFill="1" applyBorder="1" applyAlignment="1" applyProtection="1">
      <alignment horizontal="left" vertical="center"/>
      <protection locked="0"/>
    </xf>
    <xf numFmtId="0" fontId="5" fillId="3" borderId="28" xfId="0" applyFont="1" applyFill="1" applyBorder="1" applyAlignment="1" applyProtection="1">
      <alignment horizontal="left" vertical="center"/>
      <protection locked="0"/>
    </xf>
    <xf numFmtId="0" fontId="5" fillId="3" borderId="29" xfId="0" applyFont="1" applyFill="1" applyBorder="1" applyAlignment="1" applyProtection="1">
      <alignment horizontal="left" vertical="center"/>
      <protection locked="0"/>
    </xf>
    <xf numFmtId="0" fontId="5" fillId="3" borderId="28" xfId="0" applyFont="1" applyFill="1" applyBorder="1" applyAlignment="1" applyProtection="1">
      <alignment horizontal="left" vertical="center" wrapText="1"/>
      <protection locked="0"/>
    </xf>
    <xf numFmtId="0" fontId="5" fillId="3" borderId="29" xfId="0" applyFont="1" applyFill="1" applyBorder="1" applyAlignment="1" applyProtection="1">
      <alignment horizontal="left" vertical="center" wrapText="1"/>
      <protection locked="0"/>
    </xf>
    <xf numFmtId="0" fontId="8" fillId="4" borderId="13" xfId="1" applyFont="1" applyFill="1" applyBorder="1" applyAlignment="1" applyProtection="1">
      <alignment horizontal="left" vertical="center"/>
    </xf>
    <xf numFmtId="0" fontId="8" fillId="4" borderId="12" xfId="1" applyFont="1" applyFill="1" applyBorder="1" applyAlignment="1" applyProtection="1">
      <alignment horizontal="left" vertical="center"/>
    </xf>
    <xf numFmtId="0" fontId="12" fillId="2" borderId="19" xfId="1" applyFont="1" applyFill="1" applyBorder="1" applyAlignment="1" applyProtection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14" xfId="1" applyFont="1" applyFill="1" applyBorder="1" applyAlignment="1" applyProtection="1">
      <alignment horizontal="center" vertical="center"/>
    </xf>
    <xf numFmtId="0" fontId="12" fillId="2" borderId="11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12" fillId="2" borderId="8" xfId="1" applyFont="1" applyFill="1" applyBorder="1" applyAlignment="1" applyProtection="1">
      <alignment horizontal="center" vertical="center"/>
    </xf>
    <xf numFmtId="0" fontId="12" fillId="2" borderId="7" xfId="1" applyFont="1" applyFill="1" applyBorder="1" applyAlignment="1" applyProtection="1">
      <alignment horizontal="center" vertical="center"/>
    </xf>
    <xf numFmtId="0" fontId="22" fillId="4" borderId="24" xfId="1" applyFont="1" applyFill="1" applyBorder="1" applyAlignment="1" applyProtection="1">
      <alignment horizontal="center" vertical="center"/>
    </xf>
    <xf numFmtId="0" fontId="22" fillId="4" borderId="25" xfId="1" applyFont="1" applyFill="1" applyBorder="1" applyAlignment="1" applyProtection="1">
      <alignment horizontal="center" vertical="center"/>
    </xf>
    <xf numFmtId="0" fontId="23" fillId="3" borderId="24" xfId="1" applyFont="1" applyFill="1" applyBorder="1" applyAlignment="1" applyProtection="1">
      <alignment horizontal="center" vertical="center"/>
    </xf>
    <xf numFmtId="0" fontId="23" fillId="3" borderId="25" xfId="1" applyFont="1" applyFill="1" applyBorder="1" applyAlignment="1" applyProtection="1">
      <alignment horizontal="center" vertical="center"/>
    </xf>
    <xf numFmtId="0" fontId="14" fillId="4" borderId="26" xfId="1" applyFont="1" applyFill="1" applyBorder="1" applyAlignment="1" applyProtection="1">
      <alignment horizontal="center" vertical="center"/>
    </xf>
    <xf numFmtId="0" fontId="14" fillId="4" borderId="27" xfId="1" applyFont="1" applyFill="1" applyBorder="1" applyAlignment="1" applyProtection="1">
      <alignment horizontal="center" vertical="center"/>
    </xf>
    <xf numFmtId="0" fontId="17" fillId="2" borderId="1" xfId="1" applyFont="1" applyFill="1" applyBorder="1" applyAlignment="1" applyProtection="1">
      <alignment horizontal="center" vertical="center"/>
    </xf>
    <xf numFmtId="0" fontId="17" fillId="2" borderId="14" xfId="1" applyFont="1" applyFill="1" applyBorder="1" applyAlignment="1" applyProtection="1">
      <alignment horizontal="center" vertical="center"/>
    </xf>
    <xf numFmtId="0" fontId="17" fillId="2" borderId="23" xfId="1" applyFont="1" applyFill="1" applyBorder="1" applyAlignment="1" applyProtection="1">
      <alignment horizontal="center" vertical="center"/>
    </xf>
    <xf numFmtId="0" fontId="17" fillId="2" borderId="6" xfId="1" applyFont="1" applyFill="1" applyBorder="1" applyAlignment="1" applyProtection="1">
      <alignment horizontal="center" vertical="center"/>
    </xf>
    <xf numFmtId="0" fontId="9" fillId="2" borderId="3" xfId="1" applyFont="1" applyFill="1" applyBorder="1" applyAlignment="1" applyProtection="1">
      <alignment horizontal="center" vertical="center" wrapText="1"/>
      <protection locked="0"/>
    </xf>
    <xf numFmtId="0" fontId="9" fillId="2" borderId="38" xfId="1" applyFont="1" applyFill="1" applyBorder="1" applyAlignment="1" applyProtection="1">
      <alignment horizontal="center" vertical="center" wrapText="1"/>
      <protection locked="0"/>
    </xf>
    <xf numFmtId="0" fontId="9" fillId="2" borderId="21" xfId="1" applyFont="1" applyFill="1" applyBorder="1" applyAlignment="1" applyProtection="1">
      <alignment horizontal="center" vertical="center" wrapText="1"/>
      <protection locked="0"/>
    </xf>
  </cellXfs>
  <cellStyles count="3">
    <cellStyle name="常规 2" xfId="1"/>
    <cellStyle name="超链接" xfId="2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"/>
  <sheetViews>
    <sheetView tabSelected="1" zoomScale="85" zoomScaleNormal="85" zoomScalePageLayoutView="85" workbookViewId="0">
      <selection activeCell="P49" sqref="P49"/>
    </sheetView>
  </sheetViews>
  <sheetFormatPr baseColWidth="10" defaultColWidth="8.6640625" defaultRowHeight="15" x14ac:dyDescent="0"/>
  <cols>
    <col min="1" max="1" width="1.6640625" style="1" customWidth="1"/>
    <col min="2" max="2" width="3.6640625" style="1" customWidth="1"/>
    <col min="3" max="3" width="5" style="1" customWidth="1"/>
    <col min="4" max="4" width="6.5" style="1" customWidth="1"/>
    <col min="5" max="5" width="21" style="1" customWidth="1"/>
    <col min="6" max="6" width="1.33203125" style="1" customWidth="1"/>
    <col min="7" max="7" width="5.6640625" style="1" customWidth="1"/>
    <col min="8" max="8" width="5.6640625" style="1" bestFit="1" customWidth="1"/>
    <col min="9" max="10" width="4.5" style="1" customWidth="1"/>
    <col min="11" max="11" width="5.6640625" style="1" bestFit="1" customWidth="1"/>
    <col min="12" max="12" width="33.5" style="1" customWidth="1"/>
    <col min="13" max="13" width="76.1640625" style="3" customWidth="1"/>
    <col min="14" max="14" width="19.6640625" style="3" customWidth="1"/>
    <col min="15" max="15" width="19.5" style="2" customWidth="1"/>
    <col min="16" max="16" width="7.83203125" style="1" customWidth="1"/>
    <col min="17" max="20" width="8.6640625" style="1" customWidth="1"/>
    <col min="21" max="21" width="8.6640625" style="2" customWidth="1"/>
    <col min="22" max="45" width="8.6640625" style="1" customWidth="1"/>
    <col min="46" max="16384" width="8.6640625" style="1"/>
  </cols>
  <sheetData>
    <row r="1" spans="1:51" ht="12.7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"/>
      <c r="N1" s="6"/>
      <c r="O1" s="5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ht="17.5" customHeight="1">
      <c r="A2" s="4"/>
      <c r="B2" s="4"/>
      <c r="C2" s="4"/>
      <c r="D2" s="4"/>
      <c r="E2" s="4"/>
      <c r="F2" s="4"/>
      <c r="G2" s="4"/>
      <c r="H2" s="42"/>
      <c r="I2" s="170"/>
      <c r="J2" s="170"/>
      <c r="K2" s="170"/>
      <c r="L2" s="171"/>
      <c r="M2" s="46"/>
      <c r="N2" s="164" t="s">
        <v>24</v>
      </c>
      <c r="O2" s="16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4"/>
      <c r="AU2" s="4"/>
      <c r="AV2" s="4"/>
      <c r="AW2" s="4"/>
      <c r="AX2" s="4"/>
      <c r="AY2" s="4"/>
    </row>
    <row r="3" spans="1:51" ht="18" customHeight="1" thickBot="1">
      <c r="A3" s="4"/>
      <c r="B3" s="4"/>
      <c r="C3" s="4"/>
      <c r="D3" s="40"/>
      <c r="E3" s="4"/>
      <c r="F3" s="4"/>
      <c r="G3" s="4"/>
      <c r="H3" s="42"/>
      <c r="I3" s="172"/>
      <c r="J3" s="172"/>
      <c r="K3" s="172"/>
      <c r="L3" s="173"/>
      <c r="M3" s="5"/>
      <c r="N3" s="165"/>
      <c r="O3" s="16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4"/>
      <c r="AU3" s="4"/>
      <c r="AV3" s="4"/>
      <c r="AW3" s="4"/>
      <c r="AX3" s="4"/>
      <c r="AY3" s="4"/>
    </row>
    <row r="4" spans="1:51" ht="6.75" customHeight="1" thickBo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7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4"/>
      <c r="AU4" s="4"/>
      <c r="AV4" s="4"/>
      <c r="AW4" s="4"/>
      <c r="AX4" s="4"/>
      <c r="AY4" s="4"/>
    </row>
    <row r="5" spans="1:51" ht="22.75" customHeight="1" thickBot="1">
      <c r="A5" s="4"/>
      <c r="B5" s="157" t="s">
        <v>10</v>
      </c>
      <c r="C5" s="158"/>
      <c r="D5" s="159"/>
      <c r="E5" s="37" t="s">
        <v>9</v>
      </c>
      <c r="F5" s="37"/>
      <c r="G5" s="37" t="s">
        <v>51</v>
      </c>
      <c r="H5" s="36" t="s">
        <v>8</v>
      </c>
      <c r="I5" s="168" t="s">
        <v>7</v>
      </c>
      <c r="J5" s="169"/>
      <c r="K5" s="35" t="s">
        <v>6</v>
      </c>
      <c r="L5" s="35" t="s">
        <v>5</v>
      </c>
      <c r="M5" s="35" t="s">
        <v>4</v>
      </c>
      <c r="N5" s="35" t="s">
        <v>3</v>
      </c>
      <c r="O5" s="35" t="s">
        <v>2</v>
      </c>
      <c r="P5" s="34" t="s">
        <v>1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M5" s="21"/>
      <c r="AN5" s="21"/>
      <c r="AO5" s="21"/>
      <c r="AP5" s="21"/>
      <c r="AQ5" s="21"/>
      <c r="AR5" s="22"/>
      <c r="AS5" s="21"/>
      <c r="AT5" s="4"/>
      <c r="AU5" s="4"/>
      <c r="AV5" s="4"/>
      <c r="AW5" s="4"/>
      <c r="AX5" s="4"/>
      <c r="AY5" s="4"/>
    </row>
    <row r="6" spans="1:51" ht="3.25" customHeight="1" thickBot="1">
      <c r="A6" s="4"/>
      <c r="B6" s="160"/>
      <c r="C6" s="161"/>
      <c r="D6" s="162"/>
      <c r="E6" s="33"/>
      <c r="F6" s="33"/>
      <c r="G6" s="33"/>
      <c r="H6" s="33"/>
      <c r="I6" s="32"/>
      <c r="J6" s="32"/>
      <c r="K6" s="32"/>
      <c r="L6" s="32"/>
      <c r="M6" s="32"/>
      <c r="N6" s="32"/>
      <c r="O6" s="32"/>
      <c r="P6" s="32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  <c r="AM6" s="21"/>
      <c r="AN6" s="21"/>
      <c r="AO6" s="21"/>
      <c r="AP6" s="21"/>
      <c r="AQ6" s="21"/>
      <c r="AR6" s="22"/>
      <c r="AS6" s="21"/>
      <c r="AT6" s="4"/>
      <c r="AU6" s="4"/>
      <c r="AV6" s="4"/>
      <c r="AW6" s="4"/>
      <c r="AX6" s="4"/>
      <c r="AY6" s="4"/>
    </row>
    <row r="7" spans="1:51" ht="18.75" customHeight="1">
      <c r="A7" s="4"/>
      <c r="B7" s="160"/>
      <c r="C7" s="161"/>
      <c r="D7" s="162"/>
      <c r="E7" s="132" t="s">
        <v>26</v>
      </c>
      <c r="F7" s="53"/>
      <c r="G7" s="98" t="s">
        <v>54</v>
      </c>
      <c r="H7" s="97" t="s">
        <v>49</v>
      </c>
      <c r="I7" s="91"/>
      <c r="J7" s="72">
        <v>30</v>
      </c>
      <c r="K7" s="98" t="s">
        <v>48</v>
      </c>
      <c r="L7" s="92" t="s">
        <v>57</v>
      </c>
      <c r="M7" s="113" t="s">
        <v>83</v>
      </c>
      <c r="N7" s="106"/>
      <c r="O7" s="89"/>
      <c r="P7" s="48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4"/>
      <c r="AU7" s="4"/>
      <c r="AV7" s="4"/>
      <c r="AW7" s="4"/>
      <c r="AX7" s="4"/>
      <c r="AY7" s="4"/>
    </row>
    <row r="8" spans="1:51" ht="17.5" customHeight="1">
      <c r="A8" s="4"/>
      <c r="B8" s="160"/>
      <c r="C8" s="161"/>
      <c r="D8" s="162"/>
      <c r="E8" s="132" t="s">
        <v>27</v>
      </c>
      <c r="F8" s="53"/>
      <c r="G8" s="98" t="s">
        <v>52</v>
      </c>
      <c r="H8" s="97" t="s">
        <v>49</v>
      </c>
      <c r="I8" s="88"/>
      <c r="J8" s="72">
        <v>30</v>
      </c>
      <c r="K8" s="98" t="s">
        <v>48</v>
      </c>
      <c r="L8" s="92" t="s">
        <v>58</v>
      </c>
      <c r="M8" s="133" t="s">
        <v>84</v>
      </c>
      <c r="N8" s="100"/>
      <c r="O8" s="92"/>
      <c r="P8" s="51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4"/>
      <c r="AU8" s="4"/>
      <c r="AV8" s="4"/>
      <c r="AW8" s="4"/>
      <c r="AX8" s="4"/>
      <c r="AY8" s="4"/>
    </row>
    <row r="9" spans="1:51" ht="17.5" customHeight="1" thickBot="1">
      <c r="A9" s="4"/>
      <c r="B9" s="163"/>
      <c r="C9" s="161"/>
      <c r="D9" s="162"/>
      <c r="E9" s="125" t="s">
        <v>28</v>
      </c>
      <c r="F9" s="53"/>
      <c r="G9" s="98" t="s">
        <v>53</v>
      </c>
      <c r="H9" s="97" t="s">
        <v>49</v>
      </c>
      <c r="I9" s="87"/>
      <c r="J9" s="72">
        <v>30</v>
      </c>
      <c r="K9" s="98" t="s">
        <v>48</v>
      </c>
      <c r="L9" s="92" t="s">
        <v>59</v>
      </c>
      <c r="M9" s="133" t="s">
        <v>85</v>
      </c>
      <c r="N9" s="100"/>
      <c r="O9" s="92"/>
      <c r="P9" s="51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4"/>
      <c r="AU9" s="4"/>
      <c r="AV9" s="4"/>
      <c r="AW9" s="4"/>
      <c r="AX9" s="4"/>
      <c r="AY9" s="4"/>
    </row>
    <row r="10" spans="1:51" ht="17.5" customHeight="1">
      <c r="A10" s="4"/>
      <c r="B10" s="61"/>
      <c r="C10" s="60"/>
      <c r="D10" s="62"/>
      <c r="E10" s="105"/>
      <c r="F10" s="53"/>
      <c r="G10" s="98"/>
      <c r="H10" s="97"/>
      <c r="I10" s="49"/>
      <c r="J10" s="76"/>
      <c r="K10" s="98"/>
      <c r="L10" s="95"/>
      <c r="M10" s="99"/>
      <c r="N10" s="100"/>
      <c r="O10" s="41"/>
      <c r="P10" s="51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4"/>
      <c r="AU10" s="4"/>
      <c r="AV10" s="4"/>
      <c r="AW10" s="4"/>
      <c r="AX10" s="4"/>
      <c r="AY10" s="4"/>
    </row>
    <row r="11" spans="1:51" ht="17.5" customHeight="1">
      <c r="A11" s="4"/>
      <c r="B11" s="61"/>
      <c r="C11" s="60"/>
      <c r="D11" s="62"/>
      <c r="E11" s="105"/>
      <c r="F11" s="53"/>
      <c r="G11" s="98"/>
      <c r="H11" s="97"/>
      <c r="I11" s="49"/>
      <c r="J11" s="76"/>
      <c r="K11" s="98"/>
      <c r="L11" s="95"/>
      <c r="M11" s="99"/>
      <c r="N11" s="100"/>
      <c r="O11" s="41"/>
      <c r="P11" s="51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4"/>
      <c r="AU11" s="4"/>
      <c r="AV11" s="4"/>
      <c r="AW11" s="4"/>
      <c r="AX11" s="4"/>
      <c r="AY11" s="4"/>
    </row>
    <row r="12" spans="1:51" ht="17.5" customHeight="1">
      <c r="A12" s="4"/>
      <c r="B12" s="61"/>
      <c r="C12" s="60"/>
      <c r="D12" s="62"/>
      <c r="E12" s="89"/>
      <c r="F12" s="53"/>
      <c r="G12" s="98"/>
      <c r="H12" s="97"/>
      <c r="I12" s="49"/>
      <c r="J12" s="76"/>
      <c r="K12" s="98"/>
      <c r="L12" s="95"/>
      <c r="M12" s="99"/>
      <c r="N12" s="100"/>
      <c r="O12" s="41"/>
      <c r="P12" s="51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4"/>
      <c r="AU12" s="4"/>
      <c r="AV12" s="4"/>
      <c r="AW12" s="4"/>
      <c r="AX12" s="4"/>
      <c r="AY12" s="4"/>
    </row>
    <row r="13" spans="1:51" ht="17.5" customHeight="1">
      <c r="A13" s="4"/>
      <c r="B13" s="29"/>
      <c r="C13" s="30"/>
      <c r="D13" s="29"/>
      <c r="E13" s="65"/>
      <c r="F13" s="53"/>
      <c r="G13" s="47"/>
      <c r="H13" s="97"/>
      <c r="I13" s="43"/>
      <c r="J13" s="76"/>
      <c r="K13" s="75"/>
      <c r="L13" s="41"/>
      <c r="M13" s="99"/>
      <c r="N13" s="104"/>
      <c r="O13" s="41"/>
      <c r="P13" s="5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4"/>
      <c r="AU13" s="4"/>
      <c r="AV13" s="4"/>
      <c r="AW13" s="4"/>
      <c r="AX13" s="4"/>
      <c r="AY13" s="4"/>
    </row>
    <row r="14" spans="1:51" ht="17.5" customHeight="1">
      <c r="A14" s="4"/>
      <c r="B14" s="29"/>
      <c r="C14" s="83"/>
      <c r="D14" s="84"/>
      <c r="E14" s="64"/>
      <c r="F14" s="53"/>
      <c r="G14" s="47"/>
      <c r="H14" s="97"/>
      <c r="I14" s="49"/>
      <c r="J14" s="74"/>
      <c r="K14" s="73"/>
      <c r="L14" s="41"/>
      <c r="M14" s="50"/>
      <c r="N14" s="50"/>
      <c r="O14" s="41"/>
      <c r="P14" s="51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4"/>
      <c r="AU14" s="4"/>
      <c r="AV14" s="4"/>
      <c r="AW14" s="4"/>
      <c r="AX14" s="4"/>
      <c r="AY14" s="4"/>
    </row>
    <row r="15" spans="1:51" ht="17.5" customHeight="1">
      <c r="A15" s="4"/>
      <c r="B15" s="29"/>
      <c r="C15" s="79"/>
      <c r="D15" s="80"/>
      <c r="E15" s="64"/>
      <c r="F15" s="53"/>
      <c r="G15" s="47"/>
      <c r="H15" s="97"/>
      <c r="I15" s="49"/>
      <c r="J15" s="74"/>
      <c r="K15" s="73"/>
      <c r="L15" s="41"/>
      <c r="M15" s="50"/>
      <c r="N15" s="50"/>
      <c r="O15" s="41"/>
      <c r="P15" s="5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4"/>
      <c r="AU15" s="4"/>
      <c r="AV15" s="4"/>
      <c r="AW15" s="4"/>
      <c r="AX15" s="4"/>
      <c r="AY15" s="4"/>
    </row>
    <row r="16" spans="1:51" ht="17.5" customHeight="1" thickBot="1">
      <c r="A16" s="4"/>
      <c r="B16" s="29"/>
      <c r="C16" s="81"/>
      <c r="D16" s="82"/>
      <c r="E16" s="64"/>
      <c r="F16" s="53"/>
      <c r="G16" s="47"/>
      <c r="H16" s="97"/>
      <c r="I16" s="49"/>
      <c r="J16" s="74"/>
      <c r="K16" s="73"/>
      <c r="L16" s="41"/>
      <c r="M16" s="50"/>
      <c r="N16" s="50"/>
      <c r="O16" s="41"/>
      <c r="P16" s="51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4"/>
      <c r="AU16" s="4"/>
      <c r="AV16" s="4"/>
      <c r="AW16" s="4"/>
      <c r="AX16" s="4"/>
      <c r="AY16" s="4"/>
    </row>
    <row r="17" spans="1:51" ht="17.5" customHeight="1">
      <c r="A17" s="4"/>
      <c r="B17" s="29"/>
      <c r="C17" s="155" t="s">
        <v>0</v>
      </c>
      <c r="D17" s="156"/>
      <c r="E17" s="64"/>
      <c r="F17" s="53"/>
      <c r="G17" s="47"/>
      <c r="H17" s="97"/>
      <c r="I17" s="49"/>
      <c r="J17" s="74"/>
      <c r="K17" s="73"/>
      <c r="L17" s="41"/>
      <c r="M17" s="50"/>
      <c r="N17" s="50"/>
      <c r="O17" s="41"/>
      <c r="P17" s="51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4"/>
      <c r="AU17" s="4"/>
      <c r="AV17" s="4"/>
      <c r="AW17" s="4"/>
      <c r="AX17" s="4"/>
      <c r="AY17" s="4"/>
    </row>
    <row r="18" spans="1:51" ht="17.5" customHeight="1">
      <c r="A18" s="5"/>
      <c r="B18" s="29"/>
      <c r="C18" s="139">
        <f>SUM(I7:I19)</f>
        <v>0</v>
      </c>
      <c r="D18" s="140"/>
      <c r="E18" s="64"/>
      <c r="F18" s="53"/>
      <c r="G18" s="47"/>
      <c r="H18" s="97"/>
      <c r="I18" s="49"/>
      <c r="J18" s="74"/>
      <c r="K18" s="73"/>
      <c r="L18" s="41"/>
      <c r="M18" s="50"/>
      <c r="N18" s="50"/>
      <c r="O18" s="41"/>
      <c r="P18" s="51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4"/>
      <c r="AU18" s="4"/>
      <c r="AV18" s="4"/>
      <c r="AW18" s="4"/>
      <c r="AX18" s="4"/>
      <c r="AY18" s="4"/>
    </row>
    <row r="19" spans="1:51" ht="17.5" customHeight="1" thickBot="1">
      <c r="A19" s="4"/>
      <c r="B19" s="29"/>
      <c r="C19" s="141">
        <f>SUM(J7:J19)</f>
        <v>90</v>
      </c>
      <c r="D19" s="142"/>
      <c r="E19" s="66"/>
      <c r="F19" s="53"/>
      <c r="G19" s="77"/>
      <c r="H19" s="97"/>
      <c r="I19" s="44"/>
      <c r="J19" s="76"/>
      <c r="K19" s="78"/>
      <c r="L19" s="67"/>
      <c r="M19" s="68"/>
      <c r="N19" s="68"/>
      <c r="O19" s="67"/>
      <c r="P19" s="69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  <c r="AM19" s="21"/>
      <c r="AN19" s="21"/>
      <c r="AO19" s="21"/>
      <c r="AP19" s="21"/>
      <c r="AQ19" s="21"/>
      <c r="AR19" s="22"/>
      <c r="AS19" s="21"/>
      <c r="AT19" s="4"/>
      <c r="AU19" s="4"/>
      <c r="AV19" s="4"/>
      <c r="AW19" s="4"/>
      <c r="AX19" s="4"/>
      <c r="AY19" s="4"/>
    </row>
    <row r="20" spans="1:51" ht="11.25" customHeight="1" thickBot="1">
      <c r="A20" s="4"/>
      <c r="B20" s="4"/>
      <c r="C20" s="4"/>
      <c r="D20" s="4"/>
      <c r="E20" s="94"/>
      <c r="F20" s="39"/>
      <c r="G20" s="39"/>
      <c r="H20" s="28"/>
      <c r="I20" s="27"/>
      <c r="J20" s="27"/>
      <c r="K20" s="26"/>
      <c r="L20" s="27"/>
      <c r="M20" s="38"/>
      <c r="N20" s="38"/>
      <c r="O20" s="27"/>
      <c r="P20" s="27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M20" s="21"/>
      <c r="AN20" s="21"/>
      <c r="AO20" s="21"/>
      <c r="AP20" s="21"/>
      <c r="AQ20" s="21"/>
      <c r="AR20" s="22"/>
      <c r="AS20" s="21"/>
      <c r="AT20" s="4"/>
      <c r="AU20" s="4"/>
      <c r="AV20" s="4"/>
      <c r="AW20" s="4"/>
      <c r="AX20" s="4"/>
      <c r="AY20" s="4"/>
    </row>
    <row r="21" spans="1:51" ht="22.75" customHeight="1" thickBot="1">
      <c r="A21" s="4"/>
      <c r="B21" s="157" t="s">
        <v>25</v>
      </c>
      <c r="C21" s="158"/>
      <c r="D21" s="159"/>
      <c r="E21" s="37" t="s">
        <v>17</v>
      </c>
      <c r="F21" s="37"/>
      <c r="G21" s="37" t="s">
        <v>18</v>
      </c>
      <c r="H21" s="36" t="s">
        <v>19</v>
      </c>
      <c r="I21" s="168" t="s">
        <v>20</v>
      </c>
      <c r="J21" s="169"/>
      <c r="K21" s="35" t="s">
        <v>21</v>
      </c>
      <c r="L21" s="35" t="s">
        <v>22</v>
      </c>
      <c r="M21" s="35" t="s">
        <v>23</v>
      </c>
      <c r="N21" s="35" t="s">
        <v>3</v>
      </c>
      <c r="O21" s="35" t="s">
        <v>2</v>
      </c>
      <c r="P21" s="3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4"/>
      <c r="AU21" s="4"/>
      <c r="AV21" s="4"/>
      <c r="AW21" s="4"/>
      <c r="AX21" s="4"/>
      <c r="AY21" s="4"/>
    </row>
    <row r="22" spans="1:51" ht="3.25" customHeight="1" thickBot="1">
      <c r="A22" s="4"/>
      <c r="B22" s="160"/>
      <c r="C22" s="161"/>
      <c r="D22" s="162"/>
      <c r="E22" s="32"/>
      <c r="F22" s="32"/>
      <c r="G22" s="32"/>
      <c r="H22" s="33" t="s">
        <v>49</v>
      </c>
      <c r="I22" s="32"/>
      <c r="J22" s="32"/>
      <c r="K22" s="32"/>
      <c r="L22" s="32"/>
      <c r="M22" s="32"/>
      <c r="N22" s="103"/>
      <c r="O22" s="32"/>
      <c r="P22" s="3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  <c r="AM22" s="21"/>
      <c r="AN22" s="21"/>
      <c r="AO22" s="21"/>
      <c r="AP22" s="21"/>
      <c r="AQ22" s="21"/>
      <c r="AR22" s="22"/>
      <c r="AS22" s="21"/>
      <c r="AT22" s="4"/>
      <c r="AU22" s="4"/>
      <c r="AV22" s="4"/>
      <c r="AW22" s="4"/>
      <c r="AX22" s="4"/>
      <c r="AY22" s="4"/>
    </row>
    <row r="23" spans="1:51" ht="17.25" customHeight="1">
      <c r="A23" s="4"/>
      <c r="B23" s="160"/>
      <c r="C23" s="161"/>
      <c r="D23" s="162"/>
      <c r="E23" s="125" t="s">
        <v>29</v>
      </c>
      <c r="F23" s="112"/>
      <c r="G23" s="86" t="s">
        <v>52</v>
      </c>
      <c r="H23" s="97" t="s">
        <v>49</v>
      </c>
      <c r="I23" s="87"/>
      <c r="J23" s="96">
        <v>1</v>
      </c>
      <c r="K23" s="98" t="s">
        <v>55</v>
      </c>
      <c r="L23" s="89" t="s">
        <v>60</v>
      </c>
      <c r="M23" s="108" t="s">
        <v>86</v>
      </c>
      <c r="N23" s="174" t="s">
        <v>99</v>
      </c>
      <c r="O23" s="95"/>
      <c r="P23" s="51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4"/>
      <c r="AU23" s="4"/>
      <c r="AV23" s="4"/>
      <c r="AW23" s="4"/>
      <c r="AX23" s="4"/>
      <c r="AY23" s="4"/>
    </row>
    <row r="24" spans="1:51" ht="17.25" customHeight="1">
      <c r="A24" s="4"/>
      <c r="B24" s="160"/>
      <c r="C24" s="161"/>
      <c r="D24" s="162"/>
      <c r="E24" s="125" t="s">
        <v>30</v>
      </c>
      <c r="F24" s="112"/>
      <c r="G24" s="86" t="s">
        <v>52</v>
      </c>
      <c r="H24" s="97" t="s">
        <v>49</v>
      </c>
      <c r="I24" s="87"/>
      <c r="J24" s="96">
        <v>1</v>
      </c>
      <c r="K24" s="98" t="s">
        <v>56</v>
      </c>
      <c r="L24" s="89" t="s">
        <v>61</v>
      </c>
      <c r="M24" s="108" t="s">
        <v>86</v>
      </c>
      <c r="N24" s="175"/>
      <c r="O24" s="95"/>
      <c r="P24" s="5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4"/>
      <c r="AU24" s="4"/>
      <c r="AV24" s="4"/>
      <c r="AW24" s="4"/>
      <c r="AX24" s="4"/>
      <c r="AY24" s="4"/>
    </row>
    <row r="25" spans="1:51" ht="17.5" customHeight="1" thickBot="1">
      <c r="A25" s="4"/>
      <c r="B25" s="163"/>
      <c r="C25" s="161"/>
      <c r="D25" s="162"/>
      <c r="E25" s="126" t="s">
        <v>31</v>
      </c>
      <c r="F25" s="112"/>
      <c r="G25" s="86" t="s">
        <v>52</v>
      </c>
      <c r="H25" s="97" t="s">
        <v>49</v>
      </c>
      <c r="I25" s="87"/>
      <c r="J25" s="96">
        <v>1</v>
      </c>
      <c r="K25" s="98" t="s">
        <v>56</v>
      </c>
      <c r="L25" s="89" t="s">
        <v>62</v>
      </c>
      <c r="M25" s="108" t="s">
        <v>86</v>
      </c>
      <c r="N25" s="176"/>
      <c r="O25" s="95"/>
      <c r="P25" s="51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4"/>
      <c r="AU25" s="4"/>
      <c r="AV25" s="4"/>
      <c r="AW25" s="4"/>
      <c r="AX25" s="4"/>
      <c r="AY25" s="4"/>
    </row>
    <row r="26" spans="1:51" ht="17.5" customHeight="1">
      <c r="A26" s="4"/>
      <c r="B26" s="31"/>
      <c r="C26" s="30"/>
      <c r="D26" s="29"/>
      <c r="E26" s="126" t="s">
        <v>32</v>
      </c>
      <c r="F26" s="112"/>
      <c r="G26" s="86" t="s">
        <v>52</v>
      </c>
      <c r="H26" s="97" t="s">
        <v>49</v>
      </c>
      <c r="I26" s="87"/>
      <c r="J26" s="96">
        <v>1</v>
      </c>
      <c r="K26" s="98" t="s">
        <v>56</v>
      </c>
      <c r="L26" s="89" t="s">
        <v>63</v>
      </c>
      <c r="M26" s="108" t="s">
        <v>86</v>
      </c>
      <c r="N26" s="100"/>
      <c r="O26" s="95"/>
      <c r="P26" s="5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4"/>
      <c r="AU26" s="4"/>
      <c r="AV26" s="4"/>
      <c r="AW26" s="4"/>
      <c r="AX26" s="4"/>
      <c r="AY26" s="4"/>
    </row>
    <row r="27" spans="1:51" ht="17.5" customHeight="1">
      <c r="A27" s="4"/>
      <c r="B27" s="29"/>
      <c r="C27" s="30"/>
      <c r="D27" s="29"/>
      <c r="E27" s="126" t="s">
        <v>33</v>
      </c>
      <c r="F27" s="112"/>
      <c r="G27" s="86" t="s">
        <v>53</v>
      </c>
      <c r="H27" s="97" t="s">
        <v>49</v>
      </c>
      <c r="I27" s="87"/>
      <c r="J27" s="114">
        <v>1</v>
      </c>
      <c r="K27" s="98" t="s">
        <v>56</v>
      </c>
      <c r="L27" s="89" t="s">
        <v>64</v>
      </c>
      <c r="M27" s="108" t="s">
        <v>87</v>
      </c>
      <c r="N27" s="100"/>
      <c r="O27" s="115"/>
      <c r="P27" s="116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4"/>
      <c r="AU27" s="4"/>
      <c r="AV27" s="4"/>
      <c r="AW27" s="4"/>
      <c r="AX27" s="4"/>
      <c r="AY27" s="4"/>
    </row>
    <row r="28" spans="1:51" ht="17.5" customHeight="1">
      <c r="A28" s="4"/>
      <c r="B28" s="29"/>
      <c r="C28" s="30"/>
      <c r="D28" s="29"/>
      <c r="E28" s="126" t="s">
        <v>34</v>
      </c>
      <c r="F28" s="112"/>
      <c r="G28" s="86" t="s">
        <v>53</v>
      </c>
      <c r="H28" s="97" t="s">
        <v>50</v>
      </c>
      <c r="I28" s="87"/>
      <c r="J28" s="114">
        <v>1</v>
      </c>
      <c r="K28" s="98" t="s">
        <v>56</v>
      </c>
      <c r="L28" s="89" t="s">
        <v>65</v>
      </c>
      <c r="M28" s="108" t="s">
        <v>88</v>
      </c>
      <c r="N28" s="100"/>
      <c r="O28" s="115"/>
      <c r="P28" s="116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4"/>
      <c r="AU28" s="4"/>
      <c r="AV28" s="4"/>
      <c r="AW28" s="4"/>
      <c r="AX28" s="4"/>
      <c r="AY28" s="4"/>
    </row>
    <row r="29" spans="1:51" ht="17.5" customHeight="1">
      <c r="A29" s="4"/>
      <c r="B29" s="29"/>
      <c r="C29" s="30"/>
      <c r="D29" s="29"/>
      <c r="E29" s="126" t="s">
        <v>35</v>
      </c>
      <c r="F29" s="112"/>
      <c r="G29" s="86" t="s">
        <v>52</v>
      </c>
      <c r="H29" s="97" t="s">
        <v>50</v>
      </c>
      <c r="I29" s="87"/>
      <c r="J29" s="114">
        <v>5</v>
      </c>
      <c r="K29" s="98" t="s">
        <v>56</v>
      </c>
      <c r="L29" s="89" t="s">
        <v>66</v>
      </c>
      <c r="M29" s="108" t="s">
        <v>90</v>
      </c>
      <c r="N29" s="100"/>
      <c r="O29" s="115"/>
      <c r="P29" s="116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4"/>
      <c r="AU29" s="4"/>
      <c r="AV29" s="4"/>
      <c r="AW29" s="4"/>
      <c r="AX29" s="4"/>
      <c r="AY29" s="4"/>
    </row>
    <row r="30" spans="1:51" ht="17.5" customHeight="1">
      <c r="A30" s="4"/>
      <c r="B30" s="29"/>
      <c r="C30" s="30"/>
      <c r="D30" s="29"/>
      <c r="E30" s="126" t="s">
        <v>36</v>
      </c>
      <c r="F30" s="112"/>
      <c r="G30" s="86" t="s">
        <v>54</v>
      </c>
      <c r="H30" s="97" t="s">
        <v>49</v>
      </c>
      <c r="I30" s="87"/>
      <c r="J30" s="114">
        <v>4</v>
      </c>
      <c r="K30" s="98" t="s">
        <v>56</v>
      </c>
      <c r="L30" s="89" t="s">
        <v>67</v>
      </c>
      <c r="M30" s="108" t="s">
        <v>91</v>
      </c>
      <c r="N30" s="100"/>
      <c r="O30" s="115"/>
      <c r="P30" s="116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4"/>
      <c r="AU30" s="4"/>
      <c r="AV30" s="4"/>
      <c r="AW30" s="4"/>
      <c r="AX30" s="4"/>
      <c r="AY30" s="4"/>
    </row>
    <row r="31" spans="1:51" ht="17.5" customHeight="1">
      <c r="A31" s="4"/>
      <c r="B31" s="29"/>
      <c r="C31" s="30"/>
      <c r="D31" s="29"/>
      <c r="E31" s="126" t="s">
        <v>37</v>
      </c>
      <c r="F31" s="112"/>
      <c r="G31" s="86" t="s">
        <v>53</v>
      </c>
      <c r="H31" s="97" t="s">
        <v>49</v>
      </c>
      <c r="I31" s="87"/>
      <c r="J31" s="114">
        <v>1</v>
      </c>
      <c r="K31" s="98" t="s">
        <v>56</v>
      </c>
      <c r="L31" s="89" t="s">
        <v>68</v>
      </c>
      <c r="M31" s="108" t="s">
        <v>92</v>
      </c>
      <c r="N31" s="100"/>
      <c r="O31" s="115"/>
      <c r="P31" s="116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4"/>
      <c r="AU31" s="4"/>
      <c r="AV31" s="4"/>
      <c r="AW31" s="4"/>
      <c r="AX31" s="4"/>
      <c r="AY31" s="4"/>
    </row>
    <row r="32" spans="1:51" ht="17.5" customHeight="1">
      <c r="A32" s="4"/>
      <c r="B32" s="29"/>
      <c r="C32" s="101"/>
      <c r="D32" s="102"/>
      <c r="E32" s="127" t="s">
        <v>38</v>
      </c>
      <c r="F32" s="111"/>
      <c r="G32" s="107" t="s">
        <v>52</v>
      </c>
      <c r="H32" s="97" t="s">
        <v>50</v>
      </c>
      <c r="I32" s="87"/>
      <c r="J32" s="76">
        <v>2</v>
      </c>
      <c r="K32" s="98" t="s">
        <v>56</v>
      </c>
      <c r="L32" s="109" t="s">
        <v>69</v>
      </c>
      <c r="M32" s="110" t="s">
        <v>93</v>
      </c>
      <c r="N32" s="100"/>
      <c r="O32" s="63"/>
      <c r="P32" s="71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4"/>
      <c r="AU32" s="4"/>
      <c r="AV32" s="4"/>
      <c r="AW32" s="4"/>
      <c r="AX32" s="4"/>
      <c r="AY32" s="4"/>
    </row>
    <row r="33" spans="1:51" ht="17.5" customHeight="1">
      <c r="A33" s="4"/>
      <c r="B33" s="29"/>
      <c r="C33" s="101"/>
      <c r="D33" s="102"/>
      <c r="E33" s="127" t="s">
        <v>39</v>
      </c>
      <c r="F33" s="111"/>
      <c r="G33" s="107" t="s">
        <v>52</v>
      </c>
      <c r="H33" s="97" t="s">
        <v>50</v>
      </c>
      <c r="I33" s="87"/>
      <c r="J33" s="76">
        <v>2</v>
      </c>
      <c r="K33" s="98" t="s">
        <v>56</v>
      </c>
      <c r="L33" s="109" t="s">
        <v>70</v>
      </c>
      <c r="M33" s="110" t="s">
        <v>89</v>
      </c>
      <c r="N33" s="100"/>
      <c r="O33" s="63"/>
      <c r="P33" s="71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4"/>
      <c r="AU33" s="4"/>
      <c r="AV33" s="4"/>
      <c r="AW33" s="4"/>
      <c r="AX33" s="4"/>
      <c r="AY33" s="4"/>
    </row>
    <row r="34" spans="1:51" ht="17.5" customHeight="1" thickBot="1">
      <c r="A34" s="4"/>
      <c r="B34" s="29"/>
      <c r="C34" s="101"/>
      <c r="D34" s="102"/>
      <c r="E34" s="127" t="s">
        <v>79</v>
      </c>
      <c r="F34" s="111"/>
      <c r="G34" s="107" t="s">
        <v>52</v>
      </c>
      <c r="H34" s="97" t="s">
        <v>80</v>
      </c>
      <c r="I34" s="87"/>
      <c r="J34" s="76">
        <v>1</v>
      </c>
      <c r="K34" s="98" t="s">
        <v>55</v>
      </c>
      <c r="L34" s="109" t="s">
        <v>81</v>
      </c>
      <c r="M34" s="110" t="s">
        <v>94</v>
      </c>
      <c r="N34" s="100"/>
      <c r="O34" s="63"/>
      <c r="P34" s="71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4"/>
      <c r="AU34" s="4"/>
      <c r="AV34" s="4"/>
      <c r="AW34" s="4"/>
      <c r="AX34" s="4"/>
      <c r="AY34" s="4"/>
    </row>
    <row r="35" spans="1:51" ht="17.25" customHeight="1">
      <c r="A35" s="4"/>
      <c r="B35" s="29"/>
      <c r="C35" s="155" t="s">
        <v>0</v>
      </c>
      <c r="D35" s="156"/>
      <c r="E35" s="128" t="s">
        <v>44</v>
      </c>
      <c r="F35" s="53"/>
      <c r="G35" s="98" t="s">
        <v>53</v>
      </c>
      <c r="H35" s="97" t="s">
        <v>49</v>
      </c>
      <c r="I35" s="87"/>
      <c r="J35" s="76">
        <v>1</v>
      </c>
      <c r="K35" s="98" t="s">
        <v>56</v>
      </c>
      <c r="L35" s="95" t="s">
        <v>71</v>
      </c>
      <c r="M35" s="99" t="s">
        <v>95</v>
      </c>
      <c r="N35" s="100"/>
      <c r="O35" s="63"/>
      <c r="P35" s="71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4"/>
      <c r="AU35" s="4"/>
      <c r="AV35" s="4"/>
      <c r="AW35" s="4"/>
      <c r="AX35" s="4"/>
      <c r="AY35" s="4"/>
    </row>
    <row r="36" spans="1:51" ht="17.25" customHeight="1">
      <c r="A36" s="4"/>
      <c r="B36" s="29"/>
      <c r="C36" s="120"/>
      <c r="D36" s="121"/>
      <c r="E36" s="128" t="s">
        <v>45</v>
      </c>
      <c r="F36" s="53"/>
      <c r="G36" s="122" t="s">
        <v>54</v>
      </c>
      <c r="H36" s="97" t="s">
        <v>49</v>
      </c>
      <c r="I36" s="87"/>
      <c r="J36" s="76">
        <v>1</v>
      </c>
      <c r="K36" s="98" t="s">
        <v>56</v>
      </c>
      <c r="L36" s="95" t="s">
        <v>72</v>
      </c>
      <c r="M36" s="123" t="s">
        <v>96</v>
      </c>
      <c r="N36" s="124"/>
      <c r="O36" s="63"/>
      <c r="P36" s="71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4"/>
      <c r="AU36" s="4"/>
      <c r="AV36" s="4"/>
      <c r="AW36" s="4"/>
      <c r="AX36" s="4"/>
      <c r="AY36" s="4"/>
    </row>
    <row r="37" spans="1:51" ht="17.25" customHeight="1">
      <c r="A37" s="4"/>
      <c r="B37" s="29"/>
      <c r="C37" s="120"/>
      <c r="D37" s="121"/>
      <c r="E37" s="128" t="s">
        <v>46</v>
      </c>
      <c r="F37" s="53"/>
      <c r="G37" s="122" t="s">
        <v>54</v>
      </c>
      <c r="H37" s="97" t="s">
        <v>49</v>
      </c>
      <c r="I37" s="87"/>
      <c r="J37" s="76">
        <v>1</v>
      </c>
      <c r="K37" s="98" t="s">
        <v>56</v>
      </c>
      <c r="L37" s="95" t="s">
        <v>73</v>
      </c>
      <c r="M37" s="123" t="s">
        <v>97</v>
      </c>
      <c r="N37" s="124"/>
      <c r="O37" s="63"/>
      <c r="P37" s="71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4"/>
      <c r="AU37" s="4"/>
      <c r="AV37" s="4"/>
      <c r="AW37" s="4"/>
      <c r="AX37" s="4"/>
      <c r="AY37" s="4"/>
    </row>
    <row r="38" spans="1:51" ht="17.25" customHeight="1">
      <c r="A38" s="4"/>
      <c r="B38" s="29"/>
      <c r="C38" s="120"/>
      <c r="D38" s="121"/>
      <c r="E38" s="128" t="s">
        <v>47</v>
      </c>
      <c r="F38" s="53"/>
      <c r="G38" s="122" t="s">
        <v>54</v>
      </c>
      <c r="H38" s="97" t="s">
        <v>49</v>
      </c>
      <c r="I38" s="87"/>
      <c r="J38" s="76">
        <v>1</v>
      </c>
      <c r="K38" s="98" t="s">
        <v>56</v>
      </c>
      <c r="L38" s="95" t="s">
        <v>74</v>
      </c>
      <c r="M38" s="123" t="s">
        <v>98</v>
      </c>
      <c r="N38" s="124"/>
      <c r="O38" s="63"/>
      <c r="P38" s="71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4"/>
      <c r="AU38" s="4"/>
      <c r="AV38" s="4"/>
      <c r="AW38" s="4"/>
      <c r="AX38" s="4"/>
      <c r="AY38" s="4"/>
    </row>
    <row r="39" spans="1:51" ht="17.5" customHeight="1">
      <c r="A39" s="4"/>
      <c r="B39" s="29"/>
      <c r="C39" s="139">
        <f>SUM(I23:I42)</f>
        <v>0</v>
      </c>
      <c r="D39" s="140"/>
      <c r="E39" s="128" t="s">
        <v>40</v>
      </c>
      <c r="F39" s="53"/>
      <c r="G39" s="86" t="s">
        <v>52</v>
      </c>
      <c r="H39" s="97" t="s">
        <v>49</v>
      </c>
      <c r="I39" s="87"/>
      <c r="J39" s="76">
        <v>1</v>
      </c>
      <c r="K39" s="98" t="s">
        <v>56</v>
      </c>
      <c r="L39" s="90" t="s">
        <v>75</v>
      </c>
      <c r="M39" s="93" t="s">
        <v>86</v>
      </c>
      <c r="N39" s="93"/>
      <c r="O39" s="63"/>
      <c r="P39" s="71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4"/>
      <c r="AU39" s="4"/>
      <c r="AV39" s="4"/>
      <c r="AW39" s="4"/>
      <c r="AX39" s="4"/>
      <c r="AY39" s="4"/>
    </row>
    <row r="40" spans="1:51" ht="17.5" customHeight="1" thickBot="1">
      <c r="A40" s="4"/>
      <c r="B40" s="29"/>
      <c r="C40" s="117"/>
      <c r="D40" s="118"/>
      <c r="E40" s="129" t="s">
        <v>43</v>
      </c>
      <c r="F40" s="53"/>
      <c r="G40" s="86" t="s">
        <v>52</v>
      </c>
      <c r="H40" s="97" t="s">
        <v>49</v>
      </c>
      <c r="I40" s="87"/>
      <c r="J40" s="76">
        <v>1</v>
      </c>
      <c r="K40" s="98" t="s">
        <v>56</v>
      </c>
      <c r="L40" s="119" t="s">
        <v>76</v>
      </c>
      <c r="M40" s="93" t="s">
        <v>86</v>
      </c>
      <c r="N40" s="93"/>
      <c r="O40" s="63"/>
      <c r="P40" s="71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4"/>
      <c r="AU40" s="4"/>
      <c r="AV40" s="4"/>
      <c r="AW40" s="4"/>
      <c r="AX40" s="4"/>
      <c r="AY40" s="4"/>
    </row>
    <row r="41" spans="1:51" ht="17.5" customHeight="1">
      <c r="A41" s="4"/>
      <c r="B41" s="29"/>
      <c r="C41" s="117"/>
      <c r="D41" s="118"/>
      <c r="E41" s="130" t="s">
        <v>42</v>
      </c>
      <c r="F41" s="53"/>
      <c r="G41" s="86" t="s">
        <v>52</v>
      </c>
      <c r="H41" s="97" t="s">
        <v>49</v>
      </c>
      <c r="I41" s="87"/>
      <c r="J41" s="76">
        <v>1</v>
      </c>
      <c r="K41" s="98" t="s">
        <v>56</v>
      </c>
      <c r="L41" s="119" t="s">
        <v>77</v>
      </c>
      <c r="M41" s="93" t="s">
        <v>86</v>
      </c>
      <c r="N41" s="93"/>
      <c r="O41" s="63"/>
      <c r="P41" s="71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4"/>
      <c r="AU41" s="4"/>
      <c r="AV41" s="4"/>
      <c r="AW41" s="4"/>
      <c r="AX41" s="4"/>
      <c r="AY41" s="4"/>
    </row>
    <row r="42" spans="1:51" ht="17.5" customHeight="1" thickBot="1">
      <c r="A42" s="4"/>
      <c r="B42" s="29"/>
      <c r="C42" s="141">
        <f>SUM(J23:J42)</f>
        <v>29</v>
      </c>
      <c r="D42" s="142"/>
      <c r="E42" s="131" t="s">
        <v>41</v>
      </c>
      <c r="F42" s="53"/>
      <c r="G42" s="47" t="s">
        <v>82</v>
      </c>
      <c r="H42" s="97" t="s">
        <v>50</v>
      </c>
      <c r="I42" s="43"/>
      <c r="J42" s="76">
        <v>1</v>
      </c>
      <c r="K42" s="98" t="s">
        <v>56</v>
      </c>
      <c r="L42" s="65" t="s">
        <v>78</v>
      </c>
      <c r="M42" s="93" t="s">
        <v>86</v>
      </c>
      <c r="N42" s="70"/>
      <c r="O42" s="63"/>
      <c r="P42" s="71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4"/>
      <c r="AU42" s="4"/>
      <c r="AV42" s="4"/>
      <c r="AW42" s="4"/>
      <c r="AX42" s="4"/>
      <c r="AY42" s="4"/>
    </row>
    <row r="43" spans="1:51" ht="17.5" customHeight="1">
      <c r="A43" s="5"/>
      <c r="B43" s="5"/>
      <c r="C43" s="5"/>
      <c r="D43" s="5"/>
      <c r="E43" s="27"/>
      <c r="F43" s="27"/>
      <c r="G43" s="27"/>
      <c r="H43" s="28"/>
      <c r="I43" s="27"/>
      <c r="J43" s="27"/>
      <c r="K43" s="26"/>
      <c r="L43" s="24"/>
      <c r="M43" s="25"/>
      <c r="N43" s="25"/>
      <c r="O43" s="24"/>
      <c r="P43" s="24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4"/>
      <c r="AU43" s="4"/>
      <c r="AV43" s="4"/>
      <c r="AW43" s="4"/>
      <c r="AX43" s="4"/>
      <c r="AY43" s="4"/>
    </row>
    <row r="44" spans="1:51" ht="17.5" customHeight="1" thickBot="1">
      <c r="A44" s="5"/>
      <c r="B44" s="5"/>
      <c r="C44" s="5"/>
      <c r="D44" s="5"/>
      <c r="E44" s="5"/>
      <c r="F44" s="5"/>
      <c r="G44" s="5"/>
      <c r="H44" s="11"/>
      <c r="I44" s="5"/>
      <c r="J44" s="5"/>
      <c r="K44" s="12"/>
      <c r="L44" s="8"/>
      <c r="M44" s="9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4"/>
      <c r="AU44" s="4"/>
      <c r="AV44" s="4"/>
      <c r="AW44" s="4"/>
      <c r="AX44" s="4"/>
      <c r="AY44" s="4"/>
    </row>
    <row r="45" spans="1:51" ht="17.5" customHeight="1" thickBot="1">
      <c r="A45" s="4"/>
      <c r="B45" s="4"/>
      <c r="C45" s="45" t="s">
        <v>11</v>
      </c>
      <c r="D45" s="52" t="s">
        <v>12</v>
      </c>
      <c r="E45" s="52"/>
      <c r="F45" s="52"/>
      <c r="G45" s="52"/>
      <c r="H45" s="52"/>
      <c r="I45" s="52"/>
      <c r="J45" s="52"/>
      <c r="K45" s="52"/>
      <c r="L45" s="52"/>
      <c r="M45" s="23"/>
      <c r="N45" s="54" t="s">
        <v>14</v>
      </c>
      <c r="O45" s="55"/>
      <c r="P45" s="4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2"/>
      <c r="AM45" s="21"/>
      <c r="AN45" s="21"/>
      <c r="AO45" s="21"/>
      <c r="AP45" s="21"/>
      <c r="AQ45" s="21"/>
      <c r="AR45" s="22"/>
      <c r="AS45" s="21"/>
      <c r="AT45" s="4"/>
      <c r="AU45" s="4"/>
      <c r="AV45" s="4"/>
      <c r="AW45" s="4"/>
      <c r="AX45" s="4"/>
      <c r="AY45" s="4"/>
    </row>
    <row r="46" spans="1:51" ht="17.5" customHeight="1" thickBot="1">
      <c r="A46" s="4"/>
      <c r="B46" s="4"/>
      <c r="C46" s="45"/>
      <c r="D46" s="52" t="s">
        <v>13</v>
      </c>
      <c r="E46" s="52"/>
      <c r="F46" s="52"/>
      <c r="G46" s="52"/>
      <c r="H46" s="52"/>
      <c r="I46" s="52"/>
      <c r="J46" s="52"/>
      <c r="K46" s="52"/>
      <c r="L46" s="52"/>
      <c r="M46" s="17"/>
      <c r="N46" s="56" t="s">
        <v>15</v>
      </c>
      <c r="O46" s="85"/>
      <c r="P46" s="4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4"/>
      <c r="AU46" s="4"/>
      <c r="AV46" s="4"/>
      <c r="AW46" s="4"/>
      <c r="AX46" s="4"/>
      <c r="AY46" s="4"/>
    </row>
    <row r="47" spans="1:51" ht="17.5" customHeight="1">
      <c r="A47" s="4"/>
      <c r="B47" s="4"/>
      <c r="C47" s="4"/>
      <c r="D47" s="4"/>
      <c r="E47" s="21"/>
      <c r="F47" s="21"/>
      <c r="G47" s="21"/>
      <c r="H47" s="12"/>
      <c r="I47" s="5"/>
      <c r="J47" s="5"/>
      <c r="K47" s="12"/>
      <c r="L47" s="12"/>
      <c r="M47" s="17"/>
      <c r="N47" s="21"/>
      <c r="O47" s="57"/>
      <c r="P47" s="4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4"/>
      <c r="AU47" s="4"/>
      <c r="AV47" s="4"/>
      <c r="AW47" s="4"/>
      <c r="AX47" s="4"/>
      <c r="AY47" s="4"/>
    </row>
    <row r="48" spans="1:51" ht="17.5" customHeight="1">
      <c r="A48" s="4"/>
      <c r="B48" s="4"/>
      <c r="C48" s="4"/>
      <c r="D48" s="4"/>
      <c r="E48" s="20"/>
      <c r="F48" s="20"/>
      <c r="G48" s="20"/>
      <c r="H48" s="19"/>
      <c r="I48" s="5"/>
      <c r="J48" s="5"/>
      <c r="K48" s="12"/>
      <c r="L48" s="12"/>
      <c r="M48" s="17"/>
      <c r="N48" s="58"/>
      <c r="O48" s="59"/>
      <c r="P48" s="4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4"/>
      <c r="AU48" s="4"/>
      <c r="AV48" s="4"/>
      <c r="AW48" s="4"/>
      <c r="AX48" s="4"/>
      <c r="AY48" s="4"/>
    </row>
    <row r="49" spans="1:51" ht="17.5" customHeight="1" thickBot="1">
      <c r="A49" s="4"/>
      <c r="B49" s="4"/>
      <c r="C49" s="4"/>
      <c r="D49" s="4"/>
      <c r="E49" s="20"/>
      <c r="F49" s="20"/>
      <c r="G49" s="20"/>
      <c r="H49" s="19"/>
      <c r="I49" s="5"/>
      <c r="J49" s="5"/>
      <c r="K49" s="12"/>
      <c r="L49" s="12"/>
      <c r="M49" s="17"/>
      <c r="N49" s="17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4"/>
      <c r="AU49" s="4"/>
      <c r="AV49" s="4"/>
      <c r="AW49" s="4"/>
      <c r="AX49" s="4"/>
      <c r="AY49" s="4"/>
    </row>
    <row r="50" spans="1:51" ht="17.5" customHeight="1">
      <c r="A50" s="4"/>
      <c r="B50" s="4"/>
      <c r="C50" s="4"/>
      <c r="D50" s="4"/>
      <c r="E50" s="16"/>
      <c r="F50" s="16"/>
      <c r="G50" s="16"/>
      <c r="H50" s="18"/>
      <c r="I50" s="5"/>
      <c r="J50" s="5"/>
      <c r="K50" s="12"/>
      <c r="L50" s="12"/>
      <c r="M50" s="143" t="s">
        <v>16</v>
      </c>
      <c r="N50" s="144"/>
      <c r="O50" s="136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4"/>
      <c r="AU50" s="4"/>
      <c r="AV50" s="4"/>
      <c r="AW50" s="4"/>
      <c r="AX50" s="4"/>
      <c r="AY50" s="4"/>
    </row>
    <row r="51" spans="1:51" ht="17.5" customHeight="1" thickBot="1">
      <c r="A51" s="4"/>
      <c r="B51" s="4"/>
      <c r="C51" s="4"/>
      <c r="D51" s="4"/>
      <c r="E51" s="5"/>
      <c r="F51" s="5"/>
      <c r="G51" s="5"/>
      <c r="H51" s="5"/>
      <c r="I51" s="5"/>
      <c r="J51" s="5"/>
      <c r="K51" s="12"/>
      <c r="L51" s="12"/>
      <c r="M51" s="145"/>
      <c r="N51" s="146"/>
      <c r="O51" s="137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4"/>
      <c r="AU51" s="4"/>
      <c r="AV51" s="4"/>
      <c r="AW51" s="4"/>
      <c r="AX51" s="4"/>
      <c r="AY51" s="4"/>
    </row>
    <row r="52" spans="1:51" ht="17.5" customHeight="1">
      <c r="A52" s="4"/>
      <c r="B52" s="4"/>
      <c r="C52" s="4"/>
      <c r="D52" s="4"/>
      <c r="E52" s="11"/>
      <c r="F52" s="11"/>
      <c r="G52" s="11"/>
      <c r="H52" s="10"/>
      <c r="I52" s="5"/>
      <c r="J52" s="5"/>
      <c r="K52" s="8"/>
      <c r="L52" s="8"/>
      <c r="M52" s="147"/>
      <c r="N52" s="148"/>
      <c r="O52" s="13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4"/>
      <c r="AU52" s="4"/>
      <c r="AV52" s="4"/>
      <c r="AW52" s="4"/>
      <c r="AX52" s="4"/>
      <c r="AY52" s="4"/>
    </row>
    <row r="53" spans="1:51" ht="17.5" customHeight="1">
      <c r="A53" s="4"/>
      <c r="B53" s="4"/>
      <c r="C53" s="4"/>
      <c r="D53" s="4"/>
      <c r="E53" s="11"/>
      <c r="F53" s="11"/>
      <c r="G53" s="11"/>
      <c r="H53" s="10"/>
      <c r="I53" s="5"/>
      <c r="J53" s="5"/>
      <c r="K53" s="8"/>
      <c r="L53" s="8"/>
      <c r="M53" s="149"/>
      <c r="N53" s="150"/>
      <c r="O53" s="137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4"/>
      <c r="AU53" s="4"/>
      <c r="AV53" s="4"/>
      <c r="AW53" s="4"/>
      <c r="AX53" s="4"/>
      <c r="AY53" s="4"/>
    </row>
    <row r="54" spans="1:51" ht="17.5" customHeight="1">
      <c r="A54" s="5"/>
      <c r="B54" s="5"/>
      <c r="C54" s="5"/>
      <c r="D54" s="5"/>
      <c r="E54" s="11"/>
      <c r="F54" s="11"/>
      <c r="G54" s="11"/>
      <c r="H54" s="10"/>
      <c r="I54" s="5"/>
      <c r="J54" s="5"/>
      <c r="K54" s="8"/>
      <c r="L54" s="8"/>
      <c r="M54" s="153"/>
      <c r="N54" s="154"/>
      <c r="O54" s="13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4"/>
      <c r="AU54" s="4"/>
      <c r="AV54" s="4"/>
      <c r="AW54" s="4"/>
      <c r="AX54" s="4"/>
      <c r="AY54" s="4"/>
    </row>
    <row r="55" spans="1:51" ht="17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12"/>
      <c r="L55" s="12"/>
      <c r="M55" s="151"/>
      <c r="N55" s="152"/>
      <c r="O55" s="137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4"/>
      <c r="AU55" s="4"/>
      <c r="AV55" s="4"/>
      <c r="AW55" s="4"/>
      <c r="AX55" s="4"/>
      <c r="AY55" s="4"/>
    </row>
    <row r="56" spans="1:51" ht="17.5" customHeight="1" thickBot="1">
      <c r="A56" s="5"/>
      <c r="B56" s="5"/>
      <c r="C56" s="5"/>
      <c r="D56" s="5"/>
      <c r="E56" s="16"/>
      <c r="F56" s="16"/>
      <c r="G56" s="16"/>
      <c r="H56" s="18"/>
      <c r="I56" s="5"/>
      <c r="J56" s="5"/>
      <c r="K56" s="12"/>
      <c r="L56" s="12"/>
      <c r="M56" s="134"/>
      <c r="N56" s="135"/>
      <c r="O56" s="138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4"/>
      <c r="AU56" s="4"/>
      <c r="AV56" s="4"/>
      <c r="AW56" s="4"/>
      <c r="AX56" s="4"/>
      <c r="AY56" s="4"/>
    </row>
    <row r="57" spans="1:51" ht="17.5" customHeight="1">
      <c r="A57" s="5"/>
      <c r="B57" s="5"/>
      <c r="C57" s="5"/>
      <c r="D57" s="5"/>
      <c r="E57" s="16"/>
      <c r="F57" s="16"/>
      <c r="G57" s="16"/>
      <c r="H57" s="15"/>
      <c r="I57" s="5"/>
      <c r="J57" s="5"/>
      <c r="K57" s="12"/>
      <c r="L57" s="12"/>
      <c r="M57" s="17"/>
      <c r="N57" s="17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4"/>
      <c r="AU57" s="4"/>
      <c r="AV57" s="4"/>
      <c r="AW57" s="4"/>
      <c r="AX57" s="4"/>
      <c r="AY57" s="4"/>
    </row>
    <row r="58" spans="1:51" ht="17.5" customHeight="1">
      <c r="A58" s="5"/>
      <c r="B58" s="5"/>
      <c r="C58" s="5"/>
      <c r="D58" s="5"/>
      <c r="E58" s="16"/>
      <c r="F58" s="16"/>
      <c r="G58" s="16"/>
      <c r="H58" s="15"/>
      <c r="I58" s="5"/>
      <c r="J58" s="5"/>
      <c r="K58" s="12"/>
      <c r="L58" s="12"/>
      <c r="M58" s="17"/>
      <c r="N58" s="17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4"/>
      <c r="AU58" s="4"/>
      <c r="AV58" s="4"/>
      <c r="AW58" s="4"/>
      <c r="AX58" s="4"/>
      <c r="AY58" s="4"/>
    </row>
    <row r="59" spans="1:51" ht="17.5" customHeight="1">
      <c r="A59" s="5"/>
      <c r="B59" s="5"/>
      <c r="C59" s="5"/>
      <c r="D59" s="5"/>
      <c r="E59" s="16"/>
      <c r="F59" s="16"/>
      <c r="G59" s="16"/>
      <c r="H59" s="15"/>
      <c r="I59" s="5"/>
      <c r="J59" s="5"/>
      <c r="K59" s="8"/>
      <c r="L59" s="13"/>
      <c r="M59" s="14"/>
      <c r="N59" s="14"/>
      <c r="O59" s="8"/>
      <c r="P59" s="8"/>
      <c r="Q59" s="8"/>
      <c r="R59" s="13"/>
      <c r="S59" s="13"/>
      <c r="T59" s="13"/>
      <c r="U59" s="8"/>
      <c r="V59" s="8"/>
      <c r="W59" s="8"/>
      <c r="X59" s="13"/>
      <c r="Y59" s="13"/>
      <c r="Z59" s="13"/>
      <c r="AA59" s="12"/>
      <c r="AB59" s="8"/>
      <c r="AC59" s="8"/>
      <c r="AD59" s="13"/>
      <c r="AE59" s="13"/>
      <c r="AF59" s="13"/>
      <c r="AG59" s="12"/>
      <c r="AH59" s="8"/>
      <c r="AI59" s="8"/>
      <c r="AJ59" s="13"/>
      <c r="AK59" s="13"/>
      <c r="AL59" s="13"/>
      <c r="AM59" s="12"/>
      <c r="AN59" s="8"/>
      <c r="AO59" s="8"/>
      <c r="AP59" s="13"/>
      <c r="AQ59" s="13"/>
      <c r="AR59" s="13"/>
      <c r="AS59" s="12"/>
      <c r="AT59" s="4"/>
      <c r="AU59" s="4"/>
      <c r="AV59" s="4"/>
      <c r="AW59" s="4"/>
      <c r="AX59" s="4"/>
      <c r="AY59" s="4"/>
    </row>
    <row r="60" spans="1:51" ht="17.5" customHeight="1">
      <c r="A60" s="5"/>
      <c r="B60" s="5"/>
      <c r="C60" s="5"/>
      <c r="D60" s="5"/>
      <c r="E60" s="11"/>
      <c r="F60" s="11"/>
      <c r="G60" s="11"/>
      <c r="H60" s="10"/>
      <c r="I60" s="5"/>
      <c r="J60" s="5"/>
      <c r="K60" s="8"/>
      <c r="L60" s="8"/>
      <c r="M60" s="9"/>
      <c r="N60" s="9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4"/>
      <c r="AU60" s="4"/>
      <c r="AV60" s="4"/>
      <c r="AW60" s="4"/>
      <c r="AX60" s="4"/>
      <c r="AY60" s="4"/>
    </row>
    <row r="61" spans="1:51" ht="17.5" customHeight="1">
      <c r="A61" s="5"/>
      <c r="B61" s="5"/>
      <c r="C61" s="5"/>
      <c r="D61" s="5"/>
      <c r="E61" s="11"/>
      <c r="F61" s="11"/>
      <c r="G61" s="11"/>
      <c r="H61" s="10"/>
      <c r="I61" s="5"/>
      <c r="J61" s="5"/>
      <c r="K61" s="8"/>
      <c r="L61" s="8"/>
      <c r="M61" s="9"/>
      <c r="N61" s="9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4"/>
      <c r="AU61" s="4"/>
      <c r="AV61" s="4"/>
      <c r="AW61" s="4"/>
      <c r="AX61" s="4"/>
      <c r="AY61" s="4"/>
    </row>
    <row r="62" spans="1:51" ht="17.5" customHeight="1">
      <c r="A62" s="5"/>
      <c r="B62" s="5"/>
      <c r="C62" s="5"/>
      <c r="D62" s="5"/>
      <c r="E62" s="11"/>
      <c r="F62" s="11"/>
      <c r="G62" s="11"/>
      <c r="H62" s="10"/>
      <c r="I62" s="5"/>
      <c r="J62" s="5"/>
      <c r="K62" s="8"/>
      <c r="L62" s="8"/>
      <c r="M62" s="9"/>
      <c r="N62" s="9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4"/>
      <c r="AU62" s="4"/>
      <c r="AV62" s="4"/>
      <c r="AW62" s="4"/>
      <c r="AX62" s="4"/>
      <c r="AY62" s="4"/>
    </row>
    <row r="63" spans="1:51" ht="17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7"/>
      <c r="N63" s="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4"/>
      <c r="AT63" s="4"/>
      <c r="AU63" s="4"/>
      <c r="AV63" s="4"/>
      <c r="AW63" s="4"/>
      <c r="AX63" s="4"/>
      <c r="AY63" s="4"/>
    </row>
    <row r="64" spans="1:51" ht="17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7"/>
      <c r="N64" s="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4"/>
      <c r="AT64" s="4"/>
      <c r="AU64" s="4"/>
      <c r="AV64" s="4"/>
      <c r="AW64" s="4"/>
      <c r="AX64" s="4"/>
      <c r="AY64" s="4"/>
    </row>
    <row r="65" spans="1:51" ht="17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7"/>
      <c r="N65" s="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4"/>
      <c r="AT65" s="4"/>
      <c r="AU65" s="4"/>
      <c r="AV65" s="4"/>
      <c r="AW65" s="4"/>
      <c r="AX65" s="4"/>
      <c r="AY65" s="4"/>
    </row>
    <row r="66" spans="1:51" ht="17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7"/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4"/>
      <c r="AT66" s="4"/>
      <c r="AU66" s="4"/>
      <c r="AV66" s="4"/>
      <c r="AW66" s="4"/>
      <c r="AX66" s="4"/>
      <c r="AY66" s="4"/>
    </row>
    <row r="67" spans="1:51" ht="17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6"/>
      <c r="N67" s="6"/>
      <c r="O67" s="5"/>
      <c r="P67" s="4"/>
      <c r="Q67" s="4"/>
      <c r="R67" s="4"/>
      <c r="S67" s="4"/>
      <c r="T67" s="4"/>
      <c r="U67" s="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17.5" customHeight="1"/>
  </sheetData>
  <mergeCells count="21">
    <mergeCell ref="C35:D35"/>
    <mergeCell ref="B21:D25"/>
    <mergeCell ref="N2:N3"/>
    <mergeCell ref="O2:O3"/>
    <mergeCell ref="I5:J5"/>
    <mergeCell ref="I21:J21"/>
    <mergeCell ref="I2:L3"/>
    <mergeCell ref="C18:D18"/>
    <mergeCell ref="C19:D19"/>
    <mergeCell ref="B5:D9"/>
    <mergeCell ref="C17:D17"/>
    <mergeCell ref="N23:N25"/>
    <mergeCell ref="M56:N56"/>
    <mergeCell ref="O50:O56"/>
    <mergeCell ref="C39:D39"/>
    <mergeCell ref="C42:D42"/>
    <mergeCell ref="M50:N51"/>
    <mergeCell ref="M52:N52"/>
    <mergeCell ref="M53:N53"/>
    <mergeCell ref="M55:N55"/>
    <mergeCell ref="M54:N54"/>
  </mergeCells>
  <phoneticPr fontId="1" type="noConversion"/>
  <dataValidations count="3">
    <dataValidation type="list" allowBlank="1" showInputMessage="1" showErrorMessage="1" sqref="K7:K20 K23:K44">
      <formula1>"是,否"</formula1>
    </dataValidation>
    <dataValidation type="list" allowBlank="1" showInputMessage="1" showErrorMessage="1" sqref="G7:G18 G23:G42">
      <formula1>"A,B,C"</formula1>
    </dataValidation>
    <dataValidation type="list" allowBlank="1" showInputMessage="1" showErrorMessage="1" sqref="H7:H19 H23:H42">
      <formula1>"OGG,MP3,WAV"</formula1>
    </dataValidation>
  </dataValidations>
  <pageMargins left="0.17" right="0.15748031496062992" top="0.48" bottom="0.15748031496062992" header="0.15748031496062992" footer="0.15748031496062992"/>
  <pageSetup paperSize="9" scale="75"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Galaxy At War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2013-04-09T06:59:38Z</dcterms:modified>
</cp:coreProperties>
</file>