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_TALEND\IDEPENSE_REPORTING\INPUT\"/>
    </mc:Choice>
  </mc:AlternateContent>
  <xr:revisionPtr revIDLastSave="0" documentId="13_ncr:1_{EE5BA3A5-37B8-48D3-A5AB-3721B89FE9A1}" xr6:coauthVersionLast="47" xr6:coauthVersionMax="47" xr10:uidLastSave="{00000000-0000-0000-0000-000000000000}"/>
  <bookViews>
    <workbookView xWindow="-120" yWindow="-120" windowWidth="20730" windowHeight="11160" activeTab="3" xr2:uid="{C947A1EE-B0C9-4F5C-B892-A3016707D29E}"/>
  </bookViews>
  <sheets>
    <sheet name="CATEGORIE_DEPENSE" sheetId="1" r:id="rId1"/>
    <sheet name="SOUS_CATEGORIE_DEPENSE" sheetId="2" r:id="rId2"/>
    <sheet name="DEPENSE" sheetId="3" r:id="rId3"/>
    <sheet name="DEPENSE_EXPORTEE" sheetId="4" r:id="rId4"/>
  </sheets>
  <definedNames>
    <definedName name="_xlnm._FilterDatabase" localSheetId="2" hidden="1">DEPENSE!$B$3:$G$360</definedName>
    <definedName name="listeDepenseExceptionnelle">SOUS_CATEGORIE_DEPENSE!$B$23:$B$27</definedName>
    <definedName name="listeDepenseFixe">SOUS_CATEGORIE_DEPENSE!$B$4:$B$14</definedName>
    <definedName name="listeDepenseVariable">SOUS_CATEGORIE_DEPENSE!$B$15:$B$22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<sst xmlns="http://schemas.openxmlformats.org/spreadsheetml/2006/main" count="1492" uniqueCount="415">
  <si>
    <t>Loyer</t>
  </si>
  <si>
    <t>Eau</t>
  </si>
  <si>
    <t>Frais Bancaire</t>
  </si>
  <si>
    <t>Alimentation</t>
  </si>
  <si>
    <t>Coiffeur</t>
  </si>
  <si>
    <t>Soins et Hygiène</t>
  </si>
  <si>
    <t>Carburant</t>
  </si>
  <si>
    <t>Loisirs</t>
  </si>
  <si>
    <t>Impôts et Taxes</t>
  </si>
  <si>
    <t>Remboursements de Dettes</t>
  </si>
  <si>
    <t>Santé (Pharmacie &amp; Hôpital)</t>
  </si>
  <si>
    <t>Garderie des Enfants</t>
  </si>
  <si>
    <t>Abonnement Transport</t>
  </si>
  <si>
    <t>Abonnement Logiciel</t>
  </si>
  <si>
    <t>Abonnement Télécommunications</t>
  </si>
  <si>
    <t>Assurance Voiture</t>
  </si>
  <si>
    <t>Assurance Maison</t>
  </si>
  <si>
    <t>Autres Abonnements</t>
  </si>
  <si>
    <t>Equipemement Maison</t>
  </si>
  <si>
    <t>Rentrée Scolaire</t>
  </si>
  <si>
    <t>Énergie (Électricité &amp; Gaz)</t>
  </si>
  <si>
    <t>Achat Essence</t>
  </si>
  <si>
    <t>Frais Electricité</t>
  </si>
  <si>
    <t>Frais bancaire</t>
  </si>
  <si>
    <t>Prélèvement Abonnement SFR</t>
  </si>
  <si>
    <t>Frais santé</t>
  </si>
  <si>
    <t>Paiement abonnement</t>
  </si>
  <si>
    <t>Frais de coiffure</t>
  </si>
  <si>
    <t>Achat pharmacie</t>
  </si>
  <si>
    <t>Paiement assurance voiture</t>
  </si>
  <si>
    <t>Abonnement Microsoft</t>
  </si>
  <si>
    <t>Frais pharmacie</t>
  </si>
  <si>
    <t>Vêtements &amp; Autres</t>
  </si>
  <si>
    <t>D00001</t>
  </si>
  <si>
    <t>D00002</t>
  </si>
  <si>
    <t>D00003</t>
  </si>
  <si>
    <t>D00004</t>
  </si>
  <si>
    <t>D00009</t>
  </si>
  <si>
    <t>D00012</t>
  </si>
  <si>
    <t>D00013</t>
  </si>
  <si>
    <t>D00018</t>
  </si>
  <si>
    <t>D00019</t>
  </si>
  <si>
    <t>D00020</t>
  </si>
  <si>
    <t>D00021</t>
  </si>
  <si>
    <t>D00023</t>
  </si>
  <si>
    <t>D00028</t>
  </si>
  <si>
    <t>D00029</t>
  </si>
  <si>
    <t>D00030</t>
  </si>
  <si>
    <t>D00035</t>
  </si>
  <si>
    <t>D00036</t>
  </si>
  <si>
    <t>D00037</t>
  </si>
  <si>
    <t>D00038</t>
  </si>
  <si>
    <t>D00039</t>
  </si>
  <si>
    <t>D00040</t>
  </si>
  <si>
    <t>D00043</t>
  </si>
  <si>
    <t>D00044</t>
  </si>
  <si>
    <t>D00046</t>
  </si>
  <si>
    <t>D00051</t>
  </si>
  <si>
    <t>D00052</t>
  </si>
  <si>
    <t>D00053</t>
  </si>
  <si>
    <t>D00054</t>
  </si>
  <si>
    <t>D00055</t>
  </si>
  <si>
    <t>D00056</t>
  </si>
  <si>
    <t>D00060</t>
  </si>
  <si>
    <t>D00061</t>
  </si>
  <si>
    <t>D00062</t>
  </si>
  <si>
    <t>D00066</t>
  </si>
  <si>
    <t>D00067</t>
  </si>
  <si>
    <t>D00069</t>
  </si>
  <si>
    <t>D00070</t>
  </si>
  <si>
    <t>D00071</t>
  </si>
  <si>
    <t>D00072</t>
  </si>
  <si>
    <t>D00073</t>
  </si>
  <si>
    <t>D00074</t>
  </si>
  <si>
    <t>D00075</t>
  </si>
  <si>
    <t>D00076</t>
  </si>
  <si>
    <t>D00077</t>
  </si>
  <si>
    <t>D00078</t>
  </si>
  <si>
    <t>D00086</t>
  </si>
  <si>
    <t>D00087</t>
  </si>
  <si>
    <t>D00088</t>
  </si>
  <si>
    <t>D00091</t>
  </si>
  <si>
    <t>D00093</t>
  </si>
  <si>
    <t>D00094</t>
  </si>
  <si>
    <t>D00095</t>
  </si>
  <si>
    <t>D00096</t>
  </si>
  <si>
    <t>D00098</t>
  </si>
  <si>
    <t>D00099</t>
  </si>
  <si>
    <t>D00100</t>
  </si>
  <si>
    <t>D00101</t>
  </si>
  <si>
    <t>D00102</t>
  </si>
  <si>
    <t>D00103</t>
  </si>
  <si>
    <t>D00104</t>
  </si>
  <si>
    <t>D00105</t>
  </si>
  <si>
    <t>D00106</t>
  </si>
  <si>
    <t>D00107</t>
  </si>
  <si>
    <t>D00108</t>
  </si>
  <si>
    <t>D00109</t>
  </si>
  <si>
    <t>D00110</t>
  </si>
  <si>
    <t>D00111</t>
  </si>
  <si>
    <t>D00112</t>
  </si>
  <si>
    <t>D00113</t>
  </si>
  <si>
    <t>D00114</t>
  </si>
  <si>
    <t>D00115</t>
  </si>
  <si>
    <t>D00116</t>
  </si>
  <si>
    <t>D00117</t>
  </si>
  <si>
    <t>D00118</t>
  </si>
  <si>
    <t>D00119</t>
  </si>
  <si>
    <t>D00120</t>
  </si>
  <si>
    <t>D00121</t>
  </si>
  <si>
    <t>D00122</t>
  </si>
  <si>
    <t>D00123</t>
  </si>
  <si>
    <t>D00124</t>
  </si>
  <si>
    <t>D00126</t>
  </si>
  <si>
    <t>D00127</t>
  </si>
  <si>
    <t>D00128</t>
  </si>
  <si>
    <t>D00129</t>
  </si>
  <si>
    <t>D00130</t>
  </si>
  <si>
    <t>D00131</t>
  </si>
  <si>
    <t>D00133</t>
  </si>
  <si>
    <t>D00134</t>
  </si>
  <si>
    <t>D00136</t>
  </si>
  <si>
    <t>D00138</t>
  </si>
  <si>
    <t>D00139</t>
  </si>
  <si>
    <t>D00140</t>
  </si>
  <si>
    <t>D00141</t>
  </si>
  <si>
    <t>D00144</t>
  </si>
  <si>
    <t>D00149</t>
  </si>
  <si>
    <t>D00150</t>
  </si>
  <si>
    <t>D00151</t>
  </si>
  <si>
    <t>D00152</t>
  </si>
  <si>
    <t>D00153</t>
  </si>
  <si>
    <t>D00154</t>
  </si>
  <si>
    <t>D00155</t>
  </si>
  <si>
    <t>D00156</t>
  </si>
  <si>
    <t>D00157</t>
  </si>
  <si>
    <t>D00158</t>
  </si>
  <si>
    <t>D00159</t>
  </si>
  <si>
    <t>D00160</t>
  </si>
  <si>
    <t>D00161</t>
  </si>
  <si>
    <t>D00162</t>
  </si>
  <si>
    <t>D00163</t>
  </si>
  <si>
    <t>D00164</t>
  </si>
  <si>
    <t>D00165</t>
  </si>
  <si>
    <t>D00166</t>
  </si>
  <si>
    <t>D00167</t>
  </si>
  <si>
    <t>D00168</t>
  </si>
  <si>
    <t>D00169</t>
  </si>
  <si>
    <t>D00170</t>
  </si>
  <si>
    <t>D00171</t>
  </si>
  <si>
    <t>D00172</t>
  </si>
  <si>
    <t>D00173</t>
  </si>
  <si>
    <t>D00174</t>
  </si>
  <si>
    <t>D00175</t>
  </si>
  <si>
    <t>D00176</t>
  </si>
  <si>
    <t>D00177</t>
  </si>
  <si>
    <t>D00178</t>
  </si>
  <si>
    <t>D00179</t>
  </si>
  <si>
    <t>D00180</t>
  </si>
  <si>
    <t>D00184</t>
  </si>
  <si>
    <t>D00185</t>
  </si>
  <si>
    <t>D00188</t>
  </si>
  <si>
    <t>D00189</t>
  </si>
  <si>
    <t>D00191</t>
  </si>
  <si>
    <t>D00194</t>
  </si>
  <si>
    <t>D00197</t>
  </si>
  <si>
    <t>D00198</t>
  </si>
  <si>
    <t>D00199</t>
  </si>
  <si>
    <t>D00200</t>
  </si>
  <si>
    <t>D00201</t>
  </si>
  <si>
    <t>D00202</t>
  </si>
  <si>
    <t>D00203</t>
  </si>
  <si>
    <t>D00204</t>
  </si>
  <si>
    <t>D00205</t>
  </si>
  <si>
    <t>D00206</t>
  </si>
  <si>
    <t>D00207</t>
  </si>
  <si>
    <t>D00208</t>
  </si>
  <si>
    <t>D00209</t>
  </si>
  <si>
    <t>D00214</t>
  </si>
  <si>
    <t>D00215</t>
  </si>
  <si>
    <t>D00216</t>
  </si>
  <si>
    <t>D00217</t>
  </si>
  <si>
    <t>D00218</t>
  </si>
  <si>
    <t>D00219</t>
  </si>
  <si>
    <t>D00220</t>
  </si>
  <si>
    <t>D00221</t>
  </si>
  <si>
    <t>D00222</t>
  </si>
  <si>
    <t>D00223</t>
  </si>
  <si>
    <t>D00227</t>
  </si>
  <si>
    <t>D00232</t>
  </si>
  <si>
    <t>D00233</t>
  </si>
  <si>
    <t>D00234</t>
  </si>
  <si>
    <t>D00235</t>
  </si>
  <si>
    <t>D00236</t>
  </si>
  <si>
    <t>D00238</t>
  </si>
  <si>
    <t>D00244</t>
  </si>
  <si>
    <t>D00247</t>
  </si>
  <si>
    <t>D00248</t>
  </si>
  <si>
    <t>D00249</t>
  </si>
  <si>
    <t>D00250</t>
  </si>
  <si>
    <t>D00256</t>
  </si>
  <si>
    <t>D00257</t>
  </si>
  <si>
    <t>D00262</t>
  </si>
  <si>
    <t>D00263</t>
  </si>
  <si>
    <t>D00264</t>
  </si>
  <si>
    <t>D00274</t>
  </si>
  <si>
    <t>D00275</t>
  </si>
  <si>
    <t>D00276</t>
  </si>
  <si>
    <t>D00281</t>
  </si>
  <si>
    <t>D00284</t>
  </si>
  <si>
    <t>D00287</t>
  </si>
  <si>
    <t>D00288</t>
  </si>
  <si>
    <t>D00289</t>
  </si>
  <si>
    <t>D00290</t>
  </si>
  <si>
    <t>D00291</t>
  </si>
  <si>
    <t>D00292</t>
  </si>
  <si>
    <t>D00294</t>
  </si>
  <si>
    <t>D00297</t>
  </si>
  <si>
    <t>D00298</t>
  </si>
  <si>
    <t>D00299</t>
  </si>
  <si>
    <t>D00300</t>
  </si>
  <si>
    <t>D00301</t>
  </si>
  <si>
    <t>D00304</t>
  </si>
  <si>
    <t>D00306</t>
  </si>
  <si>
    <t>D00307</t>
  </si>
  <si>
    <t>D00308</t>
  </si>
  <si>
    <t>D00309</t>
  </si>
  <si>
    <t>D00313</t>
  </si>
  <si>
    <t>D00314</t>
  </si>
  <si>
    <t>D00315</t>
  </si>
  <si>
    <t>D00316</t>
  </si>
  <si>
    <t>D00317</t>
  </si>
  <si>
    <t>D00320</t>
  </si>
  <si>
    <t>D00321</t>
  </si>
  <si>
    <t>D00322</t>
  </si>
  <si>
    <t>D00323</t>
  </si>
  <si>
    <t>D00324</t>
  </si>
  <si>
    <t>D00325</t>
  </si>
  <si>
    <t>D00326</t>
  </si>
  <si>
    <t>D00327</t>
  </si>
  <si>
    <t>D00328</t>
  </si>
  <si>
    <t>D00329</t>
  </si>
  <si>
    <t>D00330</t>
  </si>
  <si>
    <t>D00333</t>
  </si>
  <si>
    <t>D00334</t>
  </si>
  <si>
    <t>D00335</t>
  </si>
  <si>
    <t>D00337</t>
  </si>
  <si>
    <t>D00338</t>
  </si>
  <si>
    <t>D00340</t>
  </si>
  <si>
    <t>D00341</t>
  </si>
  <si>
    <t>D00342</t>
  </si>
  <si>
    <t>D00347</t>
  </si>
  <si>
    <t>D00348</t>
  </si>
  <si>
    <t>D00349</t>
  </si>
  <si>
    <t>D00350</t>
  </si>
  <si>
    <t>D00351</t>
  </si>
  <si>
    <t>D00352</t>
  </si>
  <si>
    <t>D00353</t>
  </si>
  <si>
    <t>D00354</t>
  </si>
  <si>
    <t>D00355</t>
  </si>
  <si>
    <t>D00005</t>
  </si>
  <si>
    <t>D00006</t>
  </si>
  <si>
    <t>D00007</t>
  </si>
  <si>
    <t>D00008</t>
  </si>
  <si>
    <t>D00010</t>
  </si>
  <si>
    <t>D00011</t>
  </si>
  <si>
    <t>D00014</t>
  </si>
  <si>
    <t>D00015</t>
  </si>
  <si>
    <t>D00016</t>
  </si>
  <si>
    <t>D00017</t>
  </si>
  <si>
    <t>D00022</t>
  </si>
  <si>
    <t>D00024</t>
  </si>
  <si>
    <t>D00025</t>
  </si>
  <si>
    <t>D00026</t>
  </si>
  <si>
    <t>D00027</t>
  </si>
  <si>
    <t>D00031</t>
  </si>
  <si>
    <t>D00032</t>
  </si>
  <si>
    <t>D00033</t>
  </si>
  <si>
    <t>D00034</t>
  </si>
  <si>
    <t>D00041</t>
  </si>
  <si>
    <t>D00042</t>
  </si>
  <si>
    <t>D00045</t>
  </si>
  <si>
    <t>D00047</t>
  </si>
  <si>
    <t>D00048</t>
  </si>
  <si>
    <t>D00049</t>
  </si>
  <si>
    <t>D00050</t>
  </si>
  <si>
    <t>D00057</t>
  </si>
  <si>
    <t>D00058</t>
  </si>
  <si>
    <t>D00059</t>
  </si>
  <si>
    <t>D00063</t>
  </si>
  <si>
    <t>D00064</t>
  </si>
  <si>
    <t>D00065</t>
  </si>
  <si>
    <t>D00068</t>
  </si>
  <si>
    <t>D00079</t>
  </si>
  <si>
    <t>D00080</t>
  </si>
  <si>
    <t>D00081</t>
  </si>
  <si>
    <t>D00082</t>
  </si>
  <si>
    <t>D00083</t>
  </si>
  <si>
    <t>D00084</t>
  </si>
  <si>
    <t>D00085</t>
  </si>
  <si>
    <t>D00089</t>
  </si>
  <si>
    <t>D00090</t>
  </si>
  <si>
    <t>D00092</t>
  </si>
  <si>
    <t>D00097</t>
  </si>
  <si>
    <t>D00125</t>
  </si>
  <si>
    <t>D00132</t>
  </si>
  <si>
    <t>D00135</t>
  </si>
  <si>
    <t>D00137</t>
  </si>
  <si>
    <t>D00142</t>
  </si>
  <si>
    <t>D00143</t>
  </si>
  <si>
    <t>D00145</t>
  </si>
  <si>
    <t>D00146</t>
  </si>
  <si>
    <t>D00147</t>
  </si>
  <si>
    <t>D00148</t>
  </si>
  <si>
    <t>D00181</t>
  </si>
  <si>
    <t>D00182</t>
  </si>
  <si>
    <t>D00183</t>
  </si>
  <si>
    <t>D00186</t>
  </si>
  <si>
    <t>D00187</t>
  </si>
  <si>
    <t>D00190</t>
  </si>
  <si>
    <t>D00192</t>
  </si>
  <si>
    <t>D00193</t>
  </si>
  <si>
    <t>D00195</t>
  </si>
  <si>
    <t>D00196</t>
  </si>
  <si>
    <t>D00210</t>
  </si>
  <si>
    <t>D00211</t>
  </si>
  <si>
    <t>D00212</t>
  </si>
  <si>
    <t>D00213</t>
  </si>
  <si>
    <t>D00224</t>
  </si>
  <si>
    <t>D00225</t>
  </si>
  <si>
    <t>D00226</t>
  </si>
  <si>
    <t>D00228</t>
  </si>
  <si>
    <t>D00229</t>
  </si>
  <si>
    <t>D00230</t>
  </si>
  <si>
    <t>D00231</t>
  </si>
  <si>
    <t>D00237</t>
  </si>
  <si>
    <t>D00239</t>
  </si>
  <si>
    <t>D00240</t>
  </si>
  <si>
    <t>D00241</t>
  </si>
  <si>
    <t>D00242</t>
  </si>
  <si>
    <t>D00243</t>
  </si>
  <si>
    <t>D00245</t>
  </si>
  <si>
    <t>D00246</t>
  </si>
  <si>
    <t>D00251</t>
  </si>
  <si>
    <t>D00252</t>
  </si>
  <si>
    <t>D00253</t>
  </si>
  <si>
    <t>D00254</t>
  </si>
  <si>
    <t>D00255</t>
  </si>
  <si>
    <t>D00258</t>
  </si>
  <si>
    <t>D00259</t>
  </si>
  <si>
    <t>D00260</t>
  </si>
  <si>
    <t>D00261</t>
  </si>
  <si>
    <t>D00265</t>
  </si>
  <si>
    <t>D00266</t>
  </si>
  <si>
    <t>D00267</t>
  </si>
  <si>
    <t>D00268</t>
  </si>
  <si>
    <t>D00269</t>
  </si>
  <si>
    <t>D00270</t>
  </si>
  <si>
    <t>D00271</t>
  </si>
  <si>
    <t>D00272</t>
  </si>
  <si>
    <t>D00273</t>
  </si>
  <si>
    <t>D00277</t>
  </si>
  <si>
    <t>D00278</t>
  </si>
  <si>
    <t>D00279</t>
  </si>
  <si>
    <t>D00280</t>
  </si>
  <si>
    <t>D00282</t>
  </si>
  <si>
    <t>D00283</t>
  </si>
  <si>
    <t>D00285</t>
  </si>
  <si>
    <t>D00286</t>
  </si>
  <si>
    <t>D00293</t>
  </si>
  <si>
    <t>D00295</t>
  </si>
  <si>
    <t>D00296</t>
  </si>
  <si>
    <t>D00302</t>
  </si>
  <si>
    <t>D00303</t>
  </si>
  <si>
    <t>D00305</t>
  </si>
  <si>
    <t>D00310</t>
  </si>
  <si>
    <t>D00311</t>
  </si>
  <si>
    <t>D00312</t>
  </si>
  <si>
    <t>D00318</t>
  </si>
  <si>
    <t>D00319</t>
  </si>
  <si>
    <t>D00331</t>
  </si>
  <si>
    <t>D00332</t>
  </si>
  <si>
    <t>D00336</t>
  </si>
  <si>
    <t>D00339</t>
  </si>
  <si>
    <t>D00343</t>
  </si>
  <si>
    <t>D00344</t>
  </si>
  <si>
    <t>D00345</t>
  </si>
  <si>
    <t>D00346</t>
  </si>
  <si>
    <t>D00356</t>
  </si>
  <si>
    <t>Dépenses Variables</t>
  </si>
  <si>
    <t>Dépenses Fixes</t>
  </si>
  <si>
    <t>Dépenses Exceptionnelles</t>
  </si>
  <si>
    <t>Paiement assurance Habitation</t>
  </si>
  <si>
    <t>Voyages &amp; Autres</t>
  </si>
  <si>
    <t>Cadeaux d'Anniversaire</t>
  </si>
  <si>
    <t>Paiement Loyer</t>
  </si>
  <si>
    <t>Paiement Facture d'eau</t>
  </si>
  <si>
    <t>Paiement Abonnement Transport</t>
  </si>
  <si>
    <t>Paiement Impôt</t>
  </si>
  <si>
    <t>Paiement Machine</t>
  </si>
  <si>
    <t>Déplacement vers une autre ville</t>
  </si>
  <si>
    <t>Achat vêtements</t>
  </si>
  <si>
    <t>Achat chaussure</t>
  </si>
  <si>
    <t>Catégorie dépense</t>
  </si>
  <si>
    <t>Sous-catégorie dépense</t>
  </si>
  <si>
    <t>Montant dépense</t>
  </si>
  <si>
    <t>Description dépense</t>
  </si>
  <si>
    <t>Date dépense</t>
  </si>
  <si>
    <t>Numéro dépense</t>
  </si>
  <si>
    <t>Sous-catégorie</t>
  </si>
  <si>
    <t>Catégorie</t>
  </si>
  <si>
    <t>D00357</t>
  </si>
  <si>
    <t>Liste détaillée des catégories</t>
  </si>
  <si>
    <t>Liste détaillée des sous-catégories</t>
  </si>
  <si>
    <t>Liste détaillée des dépenses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</si>
</sst>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0"/>
      <color indexed="8"/>
      <name val="Arial"/>
    </font>
    <font>
      <sz val="11"/>
      <color theme="1"/>
      <name val="Avenir Next LT Pro"/>
      <family val="2"/>
    </font>
    <font>
      <sz val="11"/>
      <color indexed="8"/>
      <name val="Avenir Next LT Pro"/>
      <family val="2"/>
    </font>
    <font>
      <sz val="11"/>
      <color theme="1" tint="0.249977111117893"/>
      <name val="Avenir Next LT Pro"/>
      <family val="2"/>
    </font>
    <font>
      <b/>
      <sz val="11"/>
      <color theme="1" tint="0.14999847407452621"/>
      <name val="Avenir Next LT Pro"/>
      <family val="2"/>
    </font>
    <font>
      <b/>
      <sz val="14"/>
      <color theme="1"/>
      <name val="Avenir Next LT Pro"/>
      <family val="2"/>
    </font>
    <font>
      <b/>
      <sz val="11"/>
      <color indexed="8"/>
      <name val="Avenir Next LT Pro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4" fontId="5" fillId="0" borderId="1" xfId="1" applyNumberFormat="1" applyFont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9" xfId="0" applyFont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6" xfId="1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/>
    </xf>
    <xf numFmtId="0" fontId="5" fillId="3" borderId="12" xfId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 wrapText="1"/>
    </xf>
    <xf numFmtId="0" fontId="4" fillId="0" borderId="10" xfId="0" applyFont="1" applyBorder="1" applyAlignment="1">
      <alignment horizontal="right" vertical="center"/>
    </xf>
    <xf numFmtId="0" fontId="7" fillId="2" borderId="3" xfId="0" applyFont="1" applyFill="1" applyBorder="1" applyAlignment="1">
      <alignment horizontal="center" vertical="center"/>
    </xf>
    <xf numFmtId="0" fontId="5" fillId="3" borderId="8" xfId="1" applyFont="1" applyFill="1" applyBorder="1" applyAlignment="1">
      <alignment horizontal="center" vertical="center" wrapText="1"/>
    </xf>
    <xf numFmtId="0" fontId="5" fillId="3" borderId="12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horizontal="center" vertical="center" wrapText="1"/>
    </xf>
    <xf numFmtId="0" fontId="4" fillId="0" borderId="1" xfId="0" applyFont="1" applyBorder="1"/>
    <xf numFmtId="0" fontId="8" fillId="0" borderId="0" xfId="0" applyFont="1" applyAlignment="1">
      <alignment horizontal="center"/>
    </xf>
  </cellXfs>
  <cellStyles count="2">
    <cellStyle name="Normal" xfId="0" builtinId="0"/>
    <cellStyle name="Normal_Feuil1" xfId="1" xr:uid="{6C497C44-2992-49A1-97FC-8BAB05C0E4EC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venir Next LT Pro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venir Next LT Pro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venir Next LT Pro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venir Next LT Pro"/>
        <family val="2"/>
        <scheme val="none"/>
      </font>
      <alignment horizontal="left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venir Next LT Pro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Avenir Next LT Pro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 tint="0.249977111117893"/>
        <name val="Avenir Next LT Pro"/>
        <family val="2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Avenir Next LT Pro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Avenir Next LT Pro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55FEDA-8197-456C-BE65-9C6CC9998CD7}" name="Tableau2" displayName="Tableau2" ref="B3:B6" totalsRowShown="0" headerRowDxfId="23" dataDxfId="21" headerRowBorderDxfId="22" tableBorderDxfId="20" totalsRowBorderDxfId="19">
  <tableColumns count="1">
    <tableColumn id="1" xr3:uid="{B5D86CC2-A1C7-42E3-A608-54A650CE4909}" name="Catégorie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E29B67-DFAC-42E0-A9C2-BAFF0D1D4B86}" name="Tableau1" displayName="Tableau1" ref="B3:C27" totalsRowShown="0" headerRowDxfId="17" dataDxfId="15" headerRowBorderDxfId="16" tableBorderDxfId="14" totalsRowBorderDxfId="13">
  <sortState xmlns:xlrd2="http://schemas.microsoft.com/office/spreadsheetml/2017/richdata2" ref="B4:C27">
    <sortCondition descending="1" ref="C4:C27"/>
  </sortState>
  <tableColumns count="2">
    <tableColumn id="1" xr3:uid="{7E237399-F393-46E3-90F2-D134FAD0685E}" name="Sous-catégorie" dataDxfId="12"/>
    <tableColumn id="2" xr3:uid="{701BA5F2-E113-4D50-A0DF-8E3E0CE3BFF9}" name="Catégori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3BC810-76EB-4B7C-AEEA-75A0EB837948}" name="Tableau3" displayName="Tableau3" ref="B3:G360" totalsRowShown="0" headerRowDxfId="10" dataDxfId="8" headerRowBorderDxfId="9" tableBorderDxfId="7" totalsRowBorderDxfId="6" dataCellStyle="Normal_Feuil1">
  <tableColumns count="6">
    <tableColumn id="1" xr3:uid="{6AE7DB09-90DB-4FFA-9D61-7F708AAAB1CD}" name="Numéro dépense" dataDxfId="5"/>
    <tableColumn id="2" xr3:uid="{15CF580E-17B6-43CA-96BF-6AF514212721}" name="Date dépense" dataDxfId="4"/>
    <tableColumn id="3" xr3:uid="{06A08743-4C6B-4ADB-9458-744323266417}" name="Description dépense" dataDxfId="3" dataCellStyle="Normal_Feuil1"/>
    <tableColumn id="4" xr3:uid="{3D32ACC4-AE90-46BC-B85E-EE62B32D97B6}" name="Catégorie dépense" dataDxfId="2" dataCellStyle="Normal_Feuil1"/>
    <tableColumn id="5" xr3:uid="{0DCDA1ED-247E-4210-8A6B-74BB52D1443B}" name="Sous-catégorie dépense" dataDxfId="1" dataCellStyle="Normal_Feuil1"/>
    <tableColumn id="6" xr3:uid="{DEE40D55-532A-49C5-B19F-8C1BFB73AD19}" name="Montant dépens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099A-FEB9-4748-A93A-A444659CB89E}">
  <dimension ref="A1:C6"/>
  <sheetViews>
    <sheetView workbookViewId="0">
      <selection activeCell="L24" sqref="L24"/>
    </sheetView>
  </sheetViews>
  <sheetFormatPr baseColWidth="10" defaultRowHeight="15" x14ac:dyDescent="0.25"/>
  <cols>
    <col min="2" max="2" width="28.42578125" bestFit="1" customWidth="1" collapsed="1"/>
  </cols>
  <sheetData>
    <row r="1" spans="1:3" ht="18" x14ac:dyDescent="0.25">
      <c r="A1" s="36" t="s">
        <v>412</v>
      </c>
      <c r="B1" s="36"/>
      <c r="C1" s="36"/>
    </row>
    <row r="3" spans="1:3" ht="20.25" customHeight="1" x14ac:dyDescent="0.25">
      <c r="B3" s="30" t="s">
        <v>410</v>
      </c>
    </row>
    <row r="4" spans="1:3" x14ac:dyDescent="0.25">
      <c r="B4" s="11" t="s">
        <v>390</v>
      </c>
    </row>
    <row r="5" spans="1:3" x14ac:dyDescent="0.25">
      <c r="B5" s="11" t="s">
        <v>389</v>
      </c>
    </row>
    <row r="6" spans="1:3" x14ac:dyDescent="0.25">
      <c r="B6" s="12" t="s">
        <v>391</v>
      </c>
    </row>
  </sheetData>
  <mergeCells count="1">
    <mergeCell ref="A1:C1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C8E6-9EF8-4A5C-8C74-D67C626D60DB}">
  <dimension ref="A1:D27"/>
  <sheetViews>
    <sheetView workbookViewId="0">
      <selection activeCell="A2" sqref="A2"/>
    </sheetView>
  </sheetViews>
  <sheetFormatPr baseColWidth="10" defaultRowHeight="17.25" customHeight="1" x14ac:dyDescent="0.25"/>
  <cols>
    <col min="2" max="2" width="41.5703125" style="3" customWidth="1" collapsed="1"/>
    <col min="3" max="3" width="36.28515625" style="3" bestFit="1" customWidth="1" collapsed="1"/>
  </cols>
  <sheetData>
    <row r="1" spans="1:4" ht="17.25" customHeight="1" x14ac:dyDescent="0.25">
      <c r="A1" s="36" t="s">
        <v>413</v>
      </c>
      <c r="B1" s="36"/>
      <c r="C1" s="36"/>
      <c r="D1" s="36"/>
    </row>
    <row r="3" spans="1:4" ht="17.25" customHeight="1" x14ac:dyDescent="0.25">
      <c r="B3" s="17" t="s">
        <v>409</v>
      </c>
      <c r="C3" s="18" t="s">
        <v>410</v>
      </c>
    </row>
    <row r="4" spans="1:4" ht="17.25" customHeight="1" x14ac:dyDescent="0.25">
      <c r="B4" s="19" t="s">
        <v>13</v>
      </c>
      <c r="C4" s="19" t="s">
        <v>390</v>
      </c>
    </row>
    <row r="5" spans="1:4" ht="17.25" customHeight="1" x14ac:dyDescent="0.25">
      <c r="B5" s="20" t="s">
        <v>14</v>
      </c>
      <c r="C5" s="20" t="s">
        <v>390</v>
      </c>
    </row>
    <row r="6" spans="1:4" ht="17.25" customHeight="1" x14ac:dyDescent="0.25">
      <c r="B6" s="19" t="s">
        <v>12</v>
      </c>
      <c r="C6" s="19" t="s">
        <v>390</v>
      </c>
    </row>
    <row r="7" spans="1:4" ht="17.25" customHeight="1" x14ac:dyDescent="0.25">
      <c r="B7" s="20" t="s">
        <v>16</v>
      </c>
      <c r="C7" s="20" t="s">
        <v>390</v>
      </c>
    </row>
    <row r="8" spans="1:4" ht="17.25" customHeight="1" x14ac:dyDescent="0.25">
      <c r="B8" s="19" t="s">
        <v>15</v>
      </c>
      <c r="C8" s="19" t="s">
        <v>390</v>
      </c>
    </row>
    <row r="9" spans="1:4" ht="17.25" customHeight="1" x14ac:dyDescent="0.25">
      <c r="B9" s="20" t="s">
        <v>17</v>
      </c>
      <c r="C9" s="20" t="s">
        <v>390</v>
      </c>
    </row>
    <row r="10" spans="1:4" ht="17.25" customHeight="1" x14ac:dyDescent="0.25">
      <c r="B10" s="19" t="s">
        <v>1</v>
      </c>
      <c r="C10" s="19" t="s">
        <v>390</v>
      </c>
    </row>
    <row r="11" spans="1:4" ht="17.25" customHeight="1" x14ac:dyDescent="0.25">
      <c r="B11" s="20" t="s">
        <v>20</v>
      </c>
      <c r="C11" s="20" t="s">
        <v>390</v>
      </c>
    </row>
    <row r="12" spans="1:4" ht="17.25" customHeight="1" x14ac:dyDescent="0.25">
      <c r="B12" s="19" t="s">
        <v>2</v>
      </c>
      <c r="C12" s="19" t="s">
        <v>390</v>
      </c>
    </row>
    <row r="13" spans="1:4" ht="17.25" customHeight="1" x14ac:dyDescent="0.25">
      <c r="B13" s="20" t="s">
        <v>8</v>
      </c>
      <c r="C13" s="20" t="s">
        <v>390</v>
      </c>
    </row>
    <row r="14" spans="1:4" ht="17.25" customHeight="1" x14ac:dyDescent="0.25">
      <c r="B14" s="19" t="s">
        <v>0</v>
      </c>
      <c r="C14" s="19" t="s">
        <v>390</v>
      </c>
    </row>
    <row r="15" spans="1:4" ht="17.25" customHeight="1" x14ac:dyDescent="0.25">
      <c r="B15" s="20" t="s">
        <v>3</v>
      </c>
      <c r="C15" s="20" t="s">
        <v>389</v>
      </c>
    </row>
    <row r="16" spans="1:4" ht="17.25" customHeight="1" x14ac:dyDescent="0.25">
      <c r="B16" s="20" t="s">
        <v>6</v>
      </c>
      <c r="C16" s="20" t="s">
        <v>389</v>
      </c>
    </row>
    <row r="17" spans="2:4" ht="17.25" customHeight="1" x14ac:dyDescent="0.25">
      <c r="B17" s="20" t="s">
        <v>4</v>
      </c>
      <c r="C17" s="20" t="s">
        <v>389</v>
      </c>
    </row>
    <row r="18" spans="2:4" ht="17.25" customHeight="1" x14ac:dyDescent="0.25">
      <c r="B18" s="20" t="s">
        <v>11</v>
      </c>
      <c r="C18" s="20" t="s">
        <v>389</v>
      </c>
      <c r="D18" s="1"/>
    </row>
    <row r="19" spans="2:4" ht="17.25" customHeight="1" x14ac:dyDescent="0.25">
      <c r="B19" s="20" t="s">
        <v>7</v>
      </c>
      <c r="C19" s="20" t="s">
        <v>389</v>
      </c>
      <c r="D19" s="1"/>
    </row>
    <row r="20" spans="2:4" ht="17.25" customHeight="1" x14ac:dyDescent="0.25">
      <c r="B20" s="20" t="s">
        <v>9</v>
      </c>
      <c r="C20" s="20" t="s">
        <v>389</v>
      </c>
      <c r="D20" s="1"/>
    </row>
    <row r="21" spans="2:4" ht="17.25" customHeight="1" x14ac:dyDescent="0.25">
      <c r="B21" s="20" t="s">
        <v>10</v>
      </c>
      <c r="C21" s="20" t="s">
        <v>389</v>
      </c>
      <c r="D21" s="1"/>
    </row>
    <row r="22" spans="2:4" ht="17.25" customHeight="1" x14ac:dyDescent="0.25">
      <c r="B22" s="20" t="s">
        <v>5</v>
      </c>
      <c r="C22" s="20" t="s">
        <v>389</v>
      </c>
    </row>
    <row r="23" spans="2:4" ht="17.25" customHeight="1" x14ac:dyDescent="0.25">
      <c r="B23" s="13" t="s">
        <v>394</v>
      </c>
      <c r="C23" s="14" t="s">
        <v>391</v>
      </c>
    </row>
    <row r="24" spans="2:4" ht="17.25" customHeight="1" x14ac:dyDescent="0.25">
      <c r="B24" s="13" t="s">
        <v>18</v>
      </c>
      <c r="C24" s="14" t="s">
        <v>391</v>
      </c>
    </row>
    <row r="25" spans="2:4" ht="17.25" customHeight="1" x14ac:dyDescent="0.25">
      <c r="B25" s="13" t="s">
        <v>19</v>
      </c>
      <c r="C25" s="14" t="s">
        <v>391</v>
      </c>
    </row>
    <row r="26" spans="2:4" ht="17.25" customHeight="1" x14ac:dyDescent="0.25">
      <c r="B26" s="13" t="s">
        <v>32</v>
      </c>
      <c r="C26" s="14" t="s">
        <v>391</v>
      </c>
    </row>
    <row r="27" spans="2:4" ht="17.25" customHeight="1" x14ac:dyDescent="0.25">
      <c r="B27" s="15" t="s">
        <v>393</v>
      </c>
      <c r="C27" s="16" t="s">
        <v>391</v>
      </c>
    </row>
  </sheetData>
  <sortState xmlns:xlrd2="http://schemas.microsoft.com/office/spreadsheetml/2017/richdata2" ref="B4:C27">
    <sortCondition ref="B4:B27"/>
  </sortState>
  <mergeCells count="1">
    <mergeCell ref="A1:D1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5F346-DF89-4A63-A6AB-04F079A3CFAE}">
  <dimension ref="A1:H360"/>
  <sheetViews>
    <sheetView zoomScale="89" zoomScaleNormal="89" workbookViewId="0">
      <selection activeCell="B3" sqref="B3"/>
    </sheetView>
  </sheetViews>
  <sheetFormatPr baseColWidth="10" defaultColWidth="30.140625" defaultRowHeight="20.25" customHeight="1" x14ac:dyDescent="0.25"/>
  <cols>
    <col min="1" max="1" width="5.42578125" style="5" customWidth="1" collapsed="1"/>
    <col min="2" max="2" width="14" style="6" customWidth="1" collapsed="1"/>
    <col min="3" max="3" width="14.85546875" style="6" customWidth="1" collapsed="1"/>
    <col min="4" max="4" width="35.28515625" style="7" bestFit="1" customWidth="1" collapsed="1"/>
    <col min="5" max="5" width="28.42578125" style="6" bestFit="1" customWidth="1" collapsed="1"/>
    <col min="6" max="6" width="36.5703125" style="7" bestFit="1" customWidth="1" collapsed="1"/>
    <col min="7" max="7" width="15.28515625" style="4" bestFit="1" customWidth="1" collapsed="1"/>
    <col min="8" max="8" width="7.7109375" style="5" customWidth="1" collapsed="1"/>
    <col min="9" max="16384" width="30.140625" style="5" collapsed="1"/>
  </cols>
  <sheetData>
    <row r="1" spans="1:8" ht="20.25" customHeight="1" x14ac:dyDescent="0.25">
      <c r="A1" s="36" t="s">
        <v>414</v>
      </c>
      <c r="B1" s="36"/>
      <c r="C1" s="36"/>
      <c r="D1" s="36"/>
      <c r="E1" s="36"/>
      <c r="F1" s="36"/>
      <c r="G1" s="36"/>
      <c r="H1" s="36"/>
    </row>
    <row r="3" spans="1:8" ht="40.5" customHeight="1" x14ac:dyDescent="0.25">
      <c r="B3" s="33" t="s">
        <v>408</v>
      </c>
      <c r="C3" s="32" t="s">
        <v>407</v>
      </c>
      <c r="D3" s="24" t="s">
        <v>406</v>
      </c>
      <c r="E3" s="24" t="s">
        <v>403</v>
      </c>
      <c r="F3" s="24" t="s">
        <v>404</v>
      </c>
      <c r="G3" s="31" t="s">
        <v>405</v>
      </c>
    </row>
    <row r="4" spans="1:8" ht="20.25" customHeight="1" x14ac:dyDescent="0.25">
      <c r="B4" s="21" t="s">
        <v>33</v>
      </c>
      <c r="C4" s="8">
        <v>44562</v>
      </c>
      <c r="D4" s="9" t="s">
        <v>21</v>
      </c>
      <c r="E4" s="9" t="s">
        <v>389</v>
      </c>
      <c r="F4" s="9" t="s">
        <v>6</v>
      </c>
      <c r="G4" s="22">
        <v>32.409999999999997</v>
      </c>
    </row>
    <row r="5" spans="1:8" ht="20.25" customHeight="1" x14ac:dyDescent="0.25">
      <c r="B5" s="21" t="s">
        <v>34</v>
      </c>
      <c r="C5" s="8">
        <v>44563</v>
      </c>
      <c r="D5" s="9" t="s">
        <v>3</v>
      </c>
      <c r="E5" s="9" t="s">
        <v>389</v>
      </c>
      <c r="F5" s="9" t="s">
        <v>3</v>
      </c>
      <c r="G5" s="22">
        <v>20.37</v>
      </c>
    </row>
    <row r="6" spans="1:8" ht="20.25" customHeight="1" x14ac:dyDescent="0.25">
      <c r="B6" s="21" t="s">
        <v>35</v>
      </c>
      <c r="C6" s="8">
        <v>44567</v>
      </c>
      <c r="D6" s="9" t="s">
        <v>30</v>
      </c>
      <c r="E6" s="9" t="s">
        <v>390</v>
      </c>
      <c r="F6" s="9" t="s">
        <v>13</v>
      </c>
      <c r="G6" s="22">
        <v>6.48</v>
      </c>
    </row>
    <row r="7" spans="1:8" ht="20.25" customHeight="1" x14ac:dyDescent="0.25">
      <c r="B7" s="21" t="s">
        <v>36</v>
      </c>
      <c r="C7" s="8">
        <v>44570</v>
      </c>
      <c r="D7" s="9" t="s">
        <v>3</v>
      </c>
      <c r="E7" s="9" t="s">
        <v>389</v>
      </c>
      <c r="F7" s="9" t="s">
        <v>3</v>
      </c>
      <c r="G7" s="22">
        <v>20.82</v>
      </c>
    </row>
    <row r="8" spans="1:8" ht="20.25" customHeight="1" x14ac:dyDescent="0.25">
      <c r="B8" s="21" t="s">
        <v>260</v>
      </c>
      <c r="C8" s="8">
        <v>44572</v>
      </c>
      <c r="D8" s="9" t="s">
        <v>21</v>
      </c>
      <c r="E8" s="9" t="s">
        <v>389</v>
      </c>
      <c r="F8" s="9" t="s">
        <v>6</v>
      </c>
      <c r="G8" s="22">
        <v>32.409999999999997</v>
      </c>
    </row>
    <row r="9" spans="1:8" ht="20.25" customHeight="1" x14ac:dyDescent="0.25">
      <c r="B9" s="21" t="s">
        <v>261</v>
      </c>
      <c r="C9" s="8">
        <v>44573</v>
      </c>
      <c r="D9" s="9" t="s">
        <v>22</v>
      </c>
      <c r="E9" s="9" t="s">
        <v>390</v>
      </c>
      <c r="F9" s="9" t="s">
        <v>20</v>
      </c>
      <c r="G9" s="22">
        <v>52.08</v>
      </c>
    </row>
    <row r="10" spans="1:8" ht="20.25" customHeight="1" x14ac:dyDescent="0.25">
      <c r="B10" s="21" t="s">
        <v>262</v>
      </c>
      <c r="C10" s="8">
        <v>44573</v>
      </c>
      <c r="D10" s="9" t="s">
        <v>23</v>
      </c>
      <c r="E10" s="9" t="s">
        <v>390</v>
      </c>
      <c r="F10" s="9" t="s">
        <v>2</v>
      </c>
      <c r="G10" s="22">
        <v>0.57999999999999996</v>
      </c>
    </row>
    <row r="11" spans="1:8" ht="20.25" customHeight="1" x14ac:dyDescent="0.25">
      <c r="B11" s="21" t="s">
        <v>263</v>
      </c>
      <c r="C11" s="8">
        <v>44574</v>
      </c>
      <c r="D11" s="9" t="s">
        <v>5</v>
      </c>
      <c r="E11" s="9" t="s">
        <v>389</v>
      </c>
      <c r="F11" s="9" t="s">
        <v>5</v>
      </c>
      <c r="G11" s="22">
        <v>12.93</v>
      </c>
    </row>
    <row r="12" spans="1:8" ht="20.25" customHeight="1" x14ac:dyDescent="0.25">
      <c r="B12" s="21" t="s">
        <v>37</v>
      </c>
      <c r="C12" s="8">
        <v>44574</v>
      </c>
      <c r="D12" s="9" t="s">
        <v>3</v>
      </c>
      <c r="E12" s="9" t="s">
        <v>389</v>
      </c>
      <c r="F12" s="9" t="s">
        <v>3</v>
      </c>
      <c r="G12" s="22">
        <v>0.97</v>
      </c>
    </row>
    <row r="13" spans="1:8" ht="20.25" customHeight="1" x14ac:dyDescent="0.25">
      <c r="B13" s="21" t="s">
        <v>264</v>
      </c>
      <c r="C13" s="8">
        <v>44577</v>
      </c>
      <c r="D13" s="9" t="s">
        <v>3</v>
      </c>
      <c r="E13" s="9" t="s">
        <v>389</v>
      </c>
      <c r="F13" s="9" t="s">
        <v>3</v>
      </c>
      <c r="G13" s="22">
        <v>26.19</v>
      </c>
    </row>
    <row r="14" spans="1:8" ht="20.25" customHeight="1" x14ac:dyDescent="0.25">
      <c r="B14" s="21" t="s">
        <v>265</v>
      </c>
      <c r="C14" s="8">
        <v>44577</v>
      </c>
      <c r="D14" s="9" t="s">
        <v>3</v>
      </c>
      <c r="E14" s="9" t="s">
        <v>389</v>
      </c>
      <c r="F14" s="9" t="s">
        <v>3</v>
      </c>
      <c r="G14" s="22">
        <v>7.44</v>
      </c>
    </row>
    <row r="15" spans="1:8" ht="20.25" customHeight="1" x14ac:dyDescent="0.25">
      <c r="B15" s="21" t="s">
        <v>38</v>
      </c>
      <c r="C15" s="8">
        <v>44577</v>
      </c>
      <c r="D15" s="9" t="s">
        <v>7</v>
      </c>
      <c r="E15" s="9" t="s">
        <v>389</v>
      </c>
      <c r="F15" s="9" t="s">
        <v>7</v>
      </c>
      <c r="G15" s="22">
        <v>4.54</v>
      </c>
    </row>
    <row r="16" spans="1:8" ht="20.25" customHeight="1" x14ac:dyDescent="0.25">
      <c r="B16" s="21" t="s">
        <v>39</v>
      </c>
      <c r="C16" s="8">
        <v>44577</v>
      </c>
      <c r="D16" s="9" t="s">
        <v>23</v>
      </c>
      <c r="E16" s="9" t="s">
        <v>390</v>
      </c>
      <c r="F16" s="9" t="s">
        <v>2</v>
      </c>
      <c r="G16" s="22">
        <v>0.57999999999999996</v>
      </c>
    </row>
    <row r="17" spans="2:7" ht="20.25" customHeight="1" x14ac:dyDescent="0.25">
      <c r="B17" s="21" t="s">
        <v>266</v>
      </c>
      <c r="C17" s="8">
        <v>44577</v>
      </c>
      <c r="D17" s="9" t="s">
        <v>24</v>
      </c>
      <c r="E17" s="9" t="s">
        <v>390</v>
      </c>
      <c r="F17" s="9" t="s">
        <v>14</v>
      </c>
      <c r="G17" s="22">
        <v>8.43</v>
      </c>
    </row>
    <row r="18" spans="2:7" ht="20.25" customHeight="1" x14ac:dyDescent="0.25">
      <c r="B18" s="21" t="s">
        <v>267</v>
      </c>
      <c r="C18" s="8">
        <v>44588</v>
      </c>
      <c r="D18" s="9" t="s">
        <v>395</v>
      </c>
      <c r="E18" s="9" t="s">
        <v>390</v>
      </c>
      <c r="F18" s="9" t="s">
        <v>0</v>
      </c>
      <c r="G18" s="22">
        <v>363</v>
      </c>
    </row>
    <row r="19" spans="2:7" ht="20.25" customHeight="1" x14ac:dyDescent="0.25">
      <c r="B19" s="21" t="s">
        <v>268</v>
      </c>
      <c r="C19" s="8">
        <v>44580</v>
      </c>
      <c r="D19" s="9" t="s">
        <v>3</v>
      </c>
      <c r="E19" s="9" t="s">
        <v>389</v>
      </c>
      <c r="F19" s="9" t="s">
        <v>3</v>
      </c>
      <c r="G19" s="22">
        <v>22.75</v>
      </c>
    </row>
    <row r="20" spans="2:7" ht="20.25" customHeight="1" x14ac:dyDescent="0.25">
      <c r="B20" s="21" t="s">
        <v>269</v>
      </c>
      <c r="C20" s="8">
        <v>44580</v>
      </c>
      <c r="D20" s="9" t="s">
        <v>3</v>
      </c>
      <c r="E20" s="9" t="s">
        <v>389</v>
      </c>
      <c r="F20" s="9" t="s">
        <v>3</v>
      </c>
      <c r="G20" s="22">
        <v>4.21</v>
      </c>
    </row>
    <row r="21" spans="2:7" ht="20.25" customHeight="1" x14ac:dyDescent="0.25">
      <c r="B21" s="21" t="s">
        <v>40</v>
      </c>
      <c r="C21" s="8">
        <v>44581</v>
      </c>
      <c r="D21" s="9" t="s">
        <v>3</v>
      </c>
      <c r="E21" s="9" t="s">
        <v>389</v>
      </c>
      <c r="F21" s="9" t="s">
        <v>3</v>
      </c>
      <c r="G21" s="22">
        <v>5.19</v>
      </c>
    </row>
    <row r="22" spans="2:7" ht="20.25" customHeight="1" x14ac:dyDescent="0.25">
      <c r="B22" s="21" t="s">
        <v>41</v>
      </c>
      <c r="C22" s="8">
        <v>44584</v>
      </c>
      <c r="D22" s="9" t="s">
        <v>3</v>
      </c>
      <c r="E22" s="9" t="s">
        <v>389</v>
      </c>
      <c r="F22" s="9" t="s">
        <v>3</v>
      </c>
      <c r="G22" s="22">
        <v>25.66</v>
      </c>
    </row>
    <row r="23" spans="2:7" ht="20.25" customHeight="1" x14ac:dyDescent="0.25">
      <c r="B23" s="21" t="s">
        <v>42</v>
      </c>
      <c r="C23" s="8">
        <v>44585</v>
      </c>
      <c r="D23" s="9" t="s">
        <v>5</v>
      </c>
      <c r="E23" s="9" t="s">
        <v>389</v>
      </c>
      <c r="F23" s="9" t="s">
        <v>5</v>
      </c>
      <c r="G23" s="22">
        <v>2.59</v>
      </c>
    </row>
    <row r="24" spans="2:7" ht="20.25" customHeight="1" x14ac:dyDescent="0.25">
      <c r="B24" s="21" t="s">
        <v>43</v>
      </c>
      <c r="C24" s="8">
        <v>44585</v>
      </c>
      <c r="D24" s="9" t="s">
        <v>3</v>
      </c>
      <c r="E24" s="9" t="s">
        <v>389</v>
      </c>
      <c r="F24" s="9" t="s">
        <v>3</v>
      </c>
      <c r="G24" s="22">
        <v>4.09</v>
      </c>
    </row>
    <row r="25" spans="2:7" ht="20.25" customHeight="1" x14ac:dyDescent="0.25">
      <c r="B25" s="21" t="s">
        <v>270</v>
      </c>
      <c r="C25" s="8">
        <v>44585</v>
      </c>
      <c r="D25" s="9" t="s">
        <v>3</v>
      </c>
      <c r="E25" s="9" t="s">
        <v>389</v>
      </c>
      <c r="F25" s="9" t="s">
        <v>3</v>
      </c>
      <c r="G25" s="22">
        <v>3.87</v>
      </c>
    </row>
    <row r="26" spans="2:7" ht="20.25" customHeight="1" x14ac:dyDescent="0.25">
      <c r="B26" s="21" t="s">
        <v>44</v>
      </c>
      <c r="C26" s="8">
        <v>44585</v>
      </c>
      <c r="D26" s="9" t="s">
        <v>3</v>
      </c>
      <c r="E26" s="9" t="s">
        <v>389</v>
      </c>
      <c r="F26" s="9" t="s">
        <v>3</v>
      </c>
      <c r="G26" s="22">
        <v>9.81</v>
      </c>
    </row>
    <row r="27" spans="2:7" ht="20.25" customHeight="1" x14ac:dyDescent="0.25">
      <c r="B27" s="21" t="s">
        <v>271</v>
      </c>
      <c r="C27" s="8">
        <v>44585</v>
      </c>
      <c r="D27" s="9" t="s">
        <v>23</v>
      </c>
      <c r="E27" s="9" t="s">
        <v>390</v>
      </c>
      <c r="F27" s="9" t="s">
        <v>2</v>
      </c>
      <c r="G27" s="22">
        <v>3.15</v>
      </c>
    </row>
    <row r="28" spans="2:7" ht="20.25" customHeight="1" x14ac:dyDescent="0.25">
      <c r="B28" s="21" t="s">
        <v>272</v>
      </c>
      <c r="C28" s="8">
        <v>44588</v>
      </c>
      <c r="D28" s="9" t="s">
        <v>394</v>
      </c>
      <c r="E28" s="9" t="s">
        <v>391</v>
      </c>
      <c r="F28" s="9" t="s">
        <v>394</v>
      </c>
      <c r="G28" s="22">
        <v>21.49</v>
      </c>
    </row>
    <row r="29" spans="2:7" ht="20.25" customHeight="1" x14ac:dyDescent="0.25">
      <c r="B29" s="21" t="s">
        <v>273</v>
      </c>
      <c r="C29" s="8">
        <v>44589</v>
      </c>
      <c r="D29" s="9" t="s">
        <v>3</v>
      </c>
      <c r="E29" s="9" t="s">
        <v>389</v>
      </c>
      <c r="F29" s="9" t="s">
        <v>3</v>
      </c>
      <c r="G29" s="22">
        <v>2.59</v>
      </c>
    </row>
    <row r="30" spans="2:7" ht="20.25" customHeight="1" x14ac:dyDescent="0.25">
      <c r="B30" s="21" t="s">
        <v>274</v>
      </c>
      <c r="C30" s="8">
        <v>44583</v>
      </c>
      <c r="D30" s="9" t="s">
        <v>30</v>
      </c>
      <c r="E30" s="9" t="s">
        <v>390</v>
      </c>
      <c r="F30" s="9" t="s">
        <v>13</v>
      </c>
      <c r="G30" s="22">
        <v>6.48</v>
      </c>
    </row>
    <row r="31" spans="2:7" ht="20.25" customHeight="1" x14ac:dyDescent="0.25">
      <c r="B31" s="21" t="s">
        <v>45</v>
      </c>
      <c r="C31" s="8">
        <v>44592</v>
      </c>
      <c r="D31" s="9" t="s">
        <v>3</v>
      </c>
      <c r="E31" s="9" t="s">
        <v>389</v>
      </c>
      <c r="F31" s="9" t="s">
        <v>3</v>
      </c>
      <c r="G31" s="22">
        <v>15.65</v>
      </c>
    </row>
    <row r="32" spans="2:7" ht="20.25" customHeight="1" x14ac:dyDescent="0.25">
      <c r="B32" s="21" t="s">
        <v>46</v>
      </c>
      <c r="C32" s="8">
        <v>44595</v>
      </c>
      <c r="D32" s="9" t="s">
        <v>30</v>
      </c>
      <c r="E32" s="9" t="s">
        <v>390</v>
      </c>
      <c r="F32" s="9" t="s">
        <v>13</v>
      </c>
      <c r="G32" s="22">
        <v>6.48</v>
      </c>
    </row>
    <row r="33" spans="2:7" ht="20.25" customHeight="1" x14ac:dyDescent="0.25">
      <c r="B33" s="21" t="s">
        <v>47</v>
      </c>
      <c r="C33" s="8">
        <v>44595</v>
      </c>
      <c r="D33" s="9" t="s">
        <v>3</v>
      </c>
      <c r="E33" s="9" t="s">
        <v>389</v>
      </c>
      <c r="F33" s="9" t="s">
        <v>3</v>
      </c>
      <c r="G33" s="22">
        <v>5.13</v>
      </c>
    </row>
    <row r="34" spans="2:7" ht="20.25" customHeight="1" x14ac:dyDescent="0.25">
      <c r="B34" s="21" t="s">
        <v>275</v>
      </c>
      <c r="C34" s="8">
        <v>44599</v>
      </c>
      <c r="D34" s="9" t="s">
        <v>3</v>
      </c>
      <c r="E34" s="9" t="s">
        <v>389</v>
      </c>
      <c r="F34" s="9" t="s">
        <v>3</v>
      </c>
      <c r="G34" s="22">
        <v>22.25</v>
      </c>
    </row>
    <row r="35" spans="2:7" ht="20.25" customHeight="1" x14ac:dyDescent="0.25">
      <c r="B35" s="21" t="s">
        <v>276</v>
      </c>
      <c r="C35" s="8">
        <v>44601</v>
      </c>
      <c r="D35" s="9" t="s">
        <v>5</v>
      </c>
      <c r="E35" s="9" t="s">
        <v>389</v>
      </c>
      <c r="F35" s="9" t="s">
        <v>5</v>
      </c>
      <c r="G35" s="22">
        <v>17.47</v>
      </c>
    </row>
    <row r="36" spans="2:7" ht="20.25" customHeight="1" x14ac:dyDescent="0.25">
      <c r="B36" s="21" t="s">
        <v>277</v>
      </c>
      <c r="C36" s="8">
        <v>44605</v>
      </c>
      <c r="D36" s="9" t="s">
        <v>3</v>
      </c>
      <c r="E36" s="9" t="s">
        <v>389</v>
      </c>
      <c r="F36" s="9" t="s">
        <v>3</v>
      </c>
      <c r="G36" s="22">
        <v>1.23</v>
      </c>
    </row>
    <row r="37" spans="2:7" ht="20.25" customHeight="1" x14ac:dyDescent="0.25">
      <c r="B37" s="21" t="s">
        <v>278</v>
      </c>
      <c r="C37" s="8">
        <v>44605</v>
      </c>
      <c r="D37" s="9" t="s">
        <v>3</v>
      </c>
      <c r="E37" s="9" t="s">
        <v>389</v>
      </c>
      <c r="F37" s="9" t="s">
        <v>3</v>
      </c>
      <c r="G37" s="22">
        <v>1.25</v>
      </c>
    </row>
    <row r="38" spans="2:7" ht="20.25" customHeight="1" x14ac:dyDescent="0.25">
      <c r="B38" s="21" t="s">
        <v>48</v>
      </c>
      <c r="C38" s="8">
        <v>44605</v>
      </c>
      <c r="D38" s="9" t="s">
        <v>22</v>
      </c>
      <c r="E38" s="9" t="s">
        <v>390</v>
      </c>
      <c r="F38" s="9" t="s">
        <v>20</v>
      </c>
      <c r="G38" s="22">
        <v>52.08</v>
      </c>
    </row>
    <row r="39" spans="2:7" ht="20.25" customHeight="1" x14ac:dyDescent="0.25">
      <c r="B39" s="21" t="s">
        <v>49</v>
      </c>
      <c r="C39" s="8">
        <v>44606</v>
      </c>
      <c r="D39" s="9" t="s">
        <v>3</v>
      </c>
      <c r="E39" s="9" t="s">
        <v>389</v>
      </c>
      <c r="F39" s="9" t="s">
        <v>3</v>
      </c>
      <c r="G39" s="22">
        <v>17.25</v>
      </c>
    </row>
    <row r="40" spans="2:7" ht="20.25" customHeight="1" x14ac:dyDescent="0.25">
      <c r="B40" s="21" t="s">
        <v>50</v>
      </c>
      <c r="C40" s="8">
        <v>44606</v>
      </c>
      <c r="D40" s="9" t="s">
        <v>3</v>
      </c>
      <c r="E40" s="9" t="s">
        <v>389</v>
      </c>
      <c r="F40" s="9" t="s">
        <v>3</v>
      </c>
      <c r="G40" s="22">
        <v>3.52</v>
      </c>
    </row>
    <row r="41" spans="2:7" ht="20.25" customHeight="1" x14ac:dyDescent="0.25">
      <c r="B41" s="21" t="s">
        <v>51</v>
      </c>
      <c r="C41" s="8">
        <v>44609</v>
      </c>
      <c r="D41" s="9" t="s">
        <v>24</v>
      </c>
      <c r="E41" s="9" t="s">
        <v>390</v>
      </c>
      <c r="F41" s="9" t="s">
        <v>14</v>
      </c>
      <c r="G41" s="22">
        <v>8.43</v>
      </c>
    </row>
    <row r="42" spans="2:7" ht="20.25" customHeight="1" x14ac:dyDescent="0.25">
      <c r="B42" s="21" t="s">
        <v>52</v>
      </c>
      <c r="C42" s="8">
        <v>44609</v>
      </c>
      <c r="D42" s="9" t="s">
        <v>7</v>
      </c>
      <c r="E42" s="9" t="s">
        <v>389</v>
      </c>
      <c r="F42" s="9" t="s">
        <v>7</v>
      </c>
      <c r="G42" s="22">
        <v>19.45</v>
      </c>
    </row>
    <row r="43" spans="2:7" ht="20.25" customHeight="1" x14ac:dyDescent="0.25">
      <c r="B43" s="21" t="s">
        <v>53</v>
      </c>
      <c r="C43" s="8">
        <v>44609</v>
      </c>
      <c r="D43" s="2" t="s">
        <v>392</v>
      </c>
      <c r="E43" s="9" t="s">
        <v>390</v>
      </c>
      <c r="F43" s="9" t="s">
        <v>16</v>
      </c>
      <c r="G43" s="22">
        <v>53.71</v>
      </c>
    </row>
    <row r="44" spans="2:7" ht="20.25" customHeight="1" x14ac:dyDescent="0.25">
      <c r="B44" s="21" t="s">
        <v>279</v>
      </c>
      <c r="C44" s="8">
        <v>44619</v>
      </c>
      <c r="D44" s="9" t="s">
        <v>395</v>
      </c>
      <c r="E44" s="9" t="s">
        <v>390</v>
      </c>
      <c r="F44" s="9" t="s">
        <v>0</v>
      </c>
      <c r="G44" s="22">
        <v>363</v>
      </c>
    </row>
    <row r="45" spans="2:7" ht="20.25" customHeight="1" x14ac:dyDescent="0.25">
      <c r="B45" s="21" t="s">
        <v>280</v>
      </c>
      <c r="C45" s="8">
        <v>44611</v>
      </c>
      <c r="D45" s="9" t="s">
        <v>399</v>
      </c>
      <c r="E45" s="9" t="s">
        <v>391</v>
      </c>
      <c r="F45" s="9" t="s">
        <v>18</v>
      </c>
      <c r="G45" s="22">
        <v>55.09</v>
      </c>
    </row>
    <row r="46" spans="2:7" ht="20.25" customHeight="1" x14ac:dyDescent="0.25">
      <c r="B46" s="21" t="s">
        <v>54</v>
      </c>
      <c r="C46" s="8">
        <v>44611</v>
      </c>
      <c r="D46" s="9" t="s">
        <v>21</v>
      </c>
      <c r="E46" s="9" t="s">
        <v>389</v>
      </c>
      <c r="F46" s="9" t="s">
        <v>6</v>
      </c>
      <c r="G46" s="22">
        <v>32.409999999999997</v>
      </c>
    </row>
    <row r="47" spans="2:7" ht="20.25" customHeight="1" x14ac:dyDescent="0.25">
      <c r="B47" s="21" t="s">
        <v>55</v>
      </c>
      <c r="C47" s="8">
        <v>44616</v>
      </c>
      <c r="D47" s="9" t="s">
        <v>30</v>
      </c>
      <c r="E47" s="9" t="s">
        <v>390</v>
      </c>
      <c r="F47" s="9" t="s">
        <v>13</v>
      </c>
      <c r="G47" s="22">
        <v>6.48</v>
      </c>
    </row>
    <row r="48" spans="2:7" ht="20.25" customHeight="1" x14ac:dyDescent="0.25">
      <c r="B48" s="21" t="s">
        <v>281</v>
      </c>
      <c r="C48" s="8">
        <v>44616</v>
      </c>
      <c r="D48" s="9" t="s">
        <v>23</v>
      </c>
      <c r="E48" s="9" t="s">
        <v>390</v>
      </c>
      <c r="F48" s="9" t="s">
        <v>2</v>
      </c>
      <c r="G48" s="22">
        <v>3.15</v>
      </c>
    </row>
    <row r="49" spans="2:7" ht="20.25" customHeight="1" x14ac:dyDescent="0.25">
      <c r="B49" s="21" t="s">
        <v>56</v>
      </c>
      <c r="C49" s="8">
        <v>44612</v>
      </c>
      <c r="D49" s="9" t="s">
        <v>27</v>
      </c>
      <c r="E49" s="9" t="s">
        <v>389</v>
      </c>
      <c r="F49" s="9" t="s">
        <v>4</v>
      </c>
      <c r="G49" s="22">
        <v>12</v>
      </c>
    </row>
    <row r="50" spans="2:7" ht="20.25" customHeight="1" x14ac:dyDescent="0.25">
      <c r="B50" s="21" t="s">
        <v>282</v>
      </c>
      <c r="C50" s="8">
        <v>44617</v>
      </c>
      <c r="D50" s="9" t="s">
        <v>23</v>
      </c>
      <c r="E50" s="9" t="s">
        <v>390</v>
      </c>
      <c r="F50" s="9" t="s">
        <v>2</v>
      </c>
      <c r="G50" s="22">
        <v>0.57999999999999996</v>
      </c>
    </row>
    <row r="51" spans="2:7" ht="20.25" customHeight="1" x14ac:dyDescent="0.25">
      <c r="B51" s="21" t="s">
        <v>283</v>
      </c>
      <c r="C51" s="8">
        <v>44620</v>
      </c>
      <c r="D51" s="9" t="s">
        <v>25</v>
      </c>
      <c r="E51" s="9" t="s">
        <v>389</v>
      </c>
      <c r="F51" s="9" t="s">
        <v>10</v>
      </c>
      <c r="G51" s="22">
        <v>4.47</v>
      </c>
    </row>
    <row r="52" spans="2:7" ht="20.25" customHeight="1" x14ac:dyDescent="0.25">
      <c r="B52" s="21" t="s">
        <v>284</v>
      </c>
      <c r="C52" s="8">
        <v>44618</v>
      </c>
      <c r="D52" s="9" t="s">
        <v>23</v>
      </c>
      <c r="E52" s="9" t="s">
        <v>390</v>
      </c>
      <c r="F52" s="9" t="s">
        <v>2</v>
      </c>
      <c r="G52" s="22">
        <v>0.35</v>
      </c>
    </row>
    <row r="53" spans="2:7" ht="20.25" customHeight="1" x14ac:dyDescent="0.25">
      <c r="B53" s="21" t="s">
        <v>285</v>
      </c>
      <c r="C53" s="8">
        <v>44619</v>
      </c>
      <c r="D53" s="9" t="s">
        <v>3</v>
      </c>
      <c r="E53" s="9" t="s">
        <v>389</v>
      </c>
      <c r="F53" s="9" t="s">
        <v>3</v>
      </c>
      <c r="G53" s="22">
        <v>5.96</v>
      </c>
    </row>
    <row r="54" spans="2:7" ht="20.25" customHeight="1" x14ac:dyDescent="0.25">
      <c r="B54" s="21" t="s">
        <v>57</v>
      </c>
      <c r="C54" s="8">
        <v>44624</v>
      </c>
      <c r="D54" s="9" t="s">
        <v>3</v>
      </c>
      <c r="E54" s="9" t="s">
        <v>389</v>
      </c>
      <c r="F54" s="9" t="s">
        <v>3</v>
      </c>
      <c r="G54" s="22">
        <v>3.23</v>
      </c>
    </row>
    <row r="55" spans="2:7" ht="20.25" customHeight="1" x14ac:dyDescent="0.25">
      <c r="B55" s="21" t="s">
        <v>58</v>
      </c>
      <c r="C55" s="8">
        <v>44626</v>
      </c>
      <c r="D55" s="9" t="s">
        <v>3</v>
      </c>
      <c r="E55" s="9" t="s">
        <v>389</v>
      </c>
      <c r="F55" s="9" t="s">
        <v>3</v>
      </c>
      <c r="G55" s="22">
        <v>7.39</v>
      </c>
    </row>
    <row r="56" spans="2:7" ht="20.25" customHeight="1" x14ac:dyDescent="0.25">
      <c r="B56" s="21" t="s">
        <v>59</v>
      </c>
      <c r="C56" s="8">
        <v>44626</v>
      </c>
      <c r="D56" s="9" t="s">
        <v>30</v>
      </c>
      <c r="E56" s="9" t="s">
        <v>390</v>
      </c>
      <c r="F56" s="9" t="s">
        <v>13</v>
      </c>
      <c r="G56" s="22">
        <v>6.48</v>
      </c>
    </row>
    <row r="57" spans="2:7" ht="20.25" customHeight="1" x14ac:dyDescent="0.25">
      <c r="B57" s="21" t="s">
        <v>60</v>
      </c>
      <c r="C57" s="8">
        <v>44626</v>
      </c>
      <c r="D57" s="9" t="s">
        <v>3</v>
      </c>
      <c r="E57" s="9" t="s">
        <v>389</v>
      </c>
      <c r="F57" s="9" t="s">
        <v>3</v>
      </c>
      <c r="G57" s="22">
        <v>23.58</v>
      </c>
    </row>
    <row r="58" spans="2:7" ht="20.25" customHeight="1" x14ac:dyDescent="0.25">
      <c r="B58" s="21" t="s">
        <v>61</v>
      </c>
      <c r="C58" s="8">
        <v>44627</v>
      </c>
      <c r="D58" s="9" t="s">
        <v>401</v>
      </c>
      <c r="E58" s="9" t="s">
        <v>391</v>
      </c>
      <c r="F58" s="9" t="s">
        <v>32</v>
      </c>
      <c r="G58" s="22">
        <v>7.25</v>
      </c>
    </row>
    <row r="59" spans="2:7" ht="20.25" customHeight="1" x14ac:dyDescent="0.25">
      <c r="B59" s="21" t="s">
        <v>62</v>
      </c>
      <c r="C59" s="8">
        <v>44633</v>
      </c>
      <c r="D59" s="9" t="s">
        <v>24</v>
      </c>
      <c r="E59" s="9" t="s">
        <v>390</v>
      </c>
      <c r="F59" s="9" t="s">
        <v>14</v>
      </c>
      <c r="G59" s="22">
        <v>9.3000000000000007</v>
      </c>
    </row>
    <row r="60" spans="2:7" ht="20.25" customHeight="1" x14ac:dyDescent="0.25">
      <c r="B60" s="21" t="s">
        <v>286</v>
      </c>
      <c r="C60" s="8">
        <v>44634</v>
      </c>
      <c r="D60" s="9" t="s">
        <v>22</v>
      </c>
      <c r="E60" s="9" t="s">
        <v>390</v>
      </c>
      <c r="F60" s="9" t="s">
        <v>20</v>
      </c>
      <c r="G60" s="22">
        <v>52.08</v>
      </c>
    </row>
    <row r="61" spans="2:7" ht="20.25" customHeight="1" x14ac:dyDescent="0.25">
      <c r="B61" s="21" t="s">
        <v>287</v>
      </c>
      <c r="C61" s="8">
        <v>44634</v>
      </c>
      <c r="D61" s="9" t="s">
        <v>3</v>
      </c>
      <c r="E61" s="9" t="s">
        <v>389</v>
      </c>
      <c r="F61" s="9" t="s">
        <v>3</v>
      </c>
      <c r="G61" s="22">
        <v>11.67</v>
      </c>
    </row>
    <row r="62" spans="2:7" ht="20.25" customHeight="1" x14ac:dyDescent="0.25">
      <c r="B62" s="21" t="s">
        <v>288</v>
      </c>
      <c r="C62" s="8">
        <v>44634</v>
      </c>
      <c r="D62" s="9" t="s">
        <v>21</v>
      </c>
      <c r="E62" s="9" t="s">
        <v>389</v>
      </c>
      <c r="F62" s="9" t="s">
        <v>6</v>
      </c>
      <c r="G62" s="22">
        <v>32.409999999999997</v>
      </c>
    </row>
    <row r="63" spans="2:7" ht="20.25" customHeight="1" x14ac:dyDescent="0.25">
      <c r="B63" s="21" t="s">
        <v>63</v>
      </c>
      <c r="C63" s="8">
        <v>44636</v>
      </c>
      <c r="D63" s="9" t="s">
        <v>21</v>
      </c>
      <c r="E63" s="9" t="s">
        <v>389</v>
      </c>
      <c r="F63" s="9" t="s">
        <v>6</v>
      </c>
      <c r="G63" s="22">
        <v>13.61</v>
      </c>
    </row>
    <row r="64" spans="2:7" ht="20.25" customHeight="1" x14ac:dyDescent="0.25">
      <c r="B64" s="21" t="s">
        <v>64</v>
      </c>
      <c r="C64" s="8">
        <v>44647</v>
      </c>
      <c r="D64" s="9" t="s">
        <v>395</v>
      </c>
      <c r="E64" s="9" t="s">
        <v>390</v>
      </c>
      <c r="F64" s="9" t="s">
        <v>0</v>
      </c>
      <c r="G64" s="22">
        <v>363</v>
      </c>
    </row>
    <row r="65" spans="2:7" ht="20.25" customHeight="1" x14ac:dyDescent="0.25">
      <c r="B65" s="21" t="s">
        <v>65</v>
      </c>
      <c r="C65" s="8">
        <v>44639</v>
      </c>
      <c r="D65" s="9" t="s">
        <v>396</v>
      </c>
      <c r="E65" s="9" t="s">
        <v>390</v>
      </c>
      <c r="F65" s="9" t="s">
        <v>1</v>
      </c>
      <c r="G65" s="22">
        <v>135.37</v>
      </c>
    </row>
    <row r="66" spans="2:7" ht="20.25" customHeight="1" x14ac:dyDescent="0.25">
      <c r="B66" s="21" t="s">
        <v>289</v>
      </c>
      <c r="C66" s="8">
        <v>44645</v>
      </c>
      <c r="D66" s="9" t="s">
        <v>30</v>
      </c>
      <c r="E66" s="9" t="s">
        <v>390</v>
      </c>
      <c r="F66" s="9" t="s">
        <v>13</v>
      </c>
      <c r="G66" s="22">
        <v>6.48</v>
      </c>
    </row>
    <row r="67" spans="2:7" ht="20.25" customHeight="1" x14ac:dyDescent="0.25">
      <c r="B67" s="21" t="s">
        <v>290</v>
      </c>
      <c r="C67" s="8">
        <v>44646</v>
      </c>
      <c r="D67" s="9" t="s">
        <v>5</v>
      </c>
      <c r="E67" s="9" t="s">
        <v>389</v>
      </c>
      <c r="F67" s="9" t="s">
        <v>5</v>
      </c>
      <c r="G67" s="22">
        <v>6.13</v>
      </c>
    </row>
    <row r="68" spans="2:7" ht="20.25" customHeight="1" x14ac:dyDescent="0.25">
      <c r="B68" s="21" t="s">
        <v>291</v>
      </c>
      <c r="C68" s="8">
        <v>44646</v>
      </c>
      <c r="D68" s="9" t="s">
        <v>23</v>
      </c>
      <c r="E68" s="9" t="s">
        <v>390</v>
      </c>
      <c r="F68" s="9" t="s">
        <v>2</v>
      </c>
      <c r="G68" s="22">
        <v>3.15</v>
      </c>
    </row>
    <row r="69" spans="2:7" ht="20.25" customHeight="1" x14ac:dyDescent="0.25">
      <c r="B69" s="21" t="s">
        <v>66</v>
      </c>
      <c r="C69" s="8">
        <v>44648</v>
      </c>
      <c r="D69" s="9" t="s">
        <v>3</v>
      </c>
      <c r="E69" s="9" t="s">
        <v>389</v>
      </c>
      <c r="F69" s="9" t="s">
        <v>3</v>
      </c>
      <c r="G69" s="22">
        <v>10.29</v>
      </c>
    </row>
    <row r="70" spans="2:7" ht="20.25" customHeight="1" x14ac:dyDescent="0.25">
      <c r="B70" s="21" t="s">
        <v>67</v>
      </c>
      <c r="C70" s="8">
        <v>44648</v>
      </c>
      <c r="D70" s="9" t="s">
        <v>3</v>
      </c>
      <c r="E70" s="9" t="s">
        <v>389</v>
      </c>
      <c r="F70" s="9" t="s">
        <v>3</v>
      </c>
      <c r="G70" s="22">
        <v>24.19</v>
      </c>
    </row>
    <row r="71" spans="2:7" ht="20.25" customHeight="1" x14ac:dyDescent="0.25">
      <c r="B71" s="21" t="s">
        <v>292</v>
      </c>
      <c r="C71" s="8">
        <v>44648</v>
      </c>
      <c r="D71" s="9" t="s">
        <v>3</v>
      </c>
      <c r="E71" s="9" t="s">
        <v>389</v>
      </c>
      <c r="F71" s="9" t="s">
        <v>3</v>
      </c>
      <c r="G71" s="22">
        <v>1.1299999999999999</v>
      </c>
    </row>
    <row r="72" spans="2:7" ht="20.25" customHeight="1" x14ac:dyDescent="0.25">
      <c r="B72" s="21" t="s">
        <v>68</v>
      </c>
      <c r="C72" s="8">
        <v>44648</v>
      </c>
      <c r="D72" s="9" t="s">
        <v>3</v>
      </c>
      <c r="E72" s="9" t="s">
        <v>389</v>
      </c>
      <c r="F72" s="9" t="s">
        <v>3</v>
      </c>
      <c r="G72" s="22">
        <v>9.66</v>
      </c>
    </row>
    <row r="73" spans="2:7" ht="20.25" customHeight="1" x14ac:dyDescent="0.25">
      <c r="B73" s="21" t="s">
        <v>69</v>
      </c>
      <c r="C73" s="8">
        <v>44653</v>
      </c>
      <c r="D73" s="9" t="s">
        <v>7</v>
      </c>
      <c r="E73" s="9" t="s">
        <v>389</v>
      </c>
      <c r="F73" s="9" t="s">
        <v>7</v>
      </c>
      <c r="G73" s="22">
        <v>32.409999999999997</v>
      </c>
    </row>
    <row r="74" spans="2:7" ht="20.25" customHeight="1" x14ac:dyDescent="0.25">
      <c r="B74" s="21" t="s">
        <v>70</v>
      </c>
      <c r="C74" s="8">
        <v>44651</v>
      </c>
      <c r="D74" s="9" t="s">
        <v>3</v>
      </c>
      <c r="E74" s="9" t="s">
        <v>389</v>
      </c>
      <c r="F74" s="9" t="s">
        <v>3</v>
      </c>
      <c r="G74" s="22">
        <v>2.93</v>
      </c>
    </row>
    <row r="75" spans="2:7" ht="20.25" customHeight="1" x14ac:dyDescent="0.25">
      <c r="B75" s="21" t="s">
        <v>71</v>
      </c>
      <c r="C75" s="8">
        <v>44654</v>
      </c>
      <c r="D75" s="9" t="s">
        <v>25</v>
      </c>
      <c r="E75" s="9" t="s">
        <v>389</v>
      </c>
      <c r="F75" s="9" t="s">
        <v>10</v>
      </c>
      <c r="G75" s="22">
        <v>1.91</v>
      </c>
    </row>
    <row r="76" spans="2:7" ht="20.25" customHeight="1" x14ac:dyDescent="0.25">
      <c r="B76" s="21" t="s">
        <v>72</v>
      </c>
      <c r="C76" s="8">
        <v>44654</v>
      </c>
      <c r="D76" s="9" t="s">
        <v>3</v>
      </c>
      <c r="E76" s="9" t="s">
        <v>389</v>
      </c>
      <c r="F76" s="9" t="s">
        <v>3</v>
      </c>
      <c r="G76" s="22">
        <v>14.74</v>
      </c>
    </row>
    <row r="77" spans="2:7" ht="20.25" customHeight="1" x14ac:dyDescent="0.25">
      <c r="B77" s="21" t="s">
        <v>73</v>
      </c>
      <c r="C77" s="8">
        <v>44654</v>
      </c>
      <c r="D77" s="9" t="s">
        <v>3</v>
      </c>
      <c r="E77" s="9" t="s">
        <v>389</v>
      </c>
      <c r="F77" s="9" t="s">
        <v>3</v>
      </c>
      <c r="G77" s="22">
        <v>33.57</v>
      </c>
    </row>
    <row r="78" spans="2:7" ht="20.25" customHeight="1" x14ac:dyDescent="0.25">
      <c r="B78" s="21" t="s">
        <v>74</v>
      </c>
      <c r="C78" s="8">
        <v>44654</v>
      </c>
      <c r="D78" s="9" t="s">
        <v>25</v>
      </c>
      <c r="E78" s="9" t="s">
        <v>389</v>
      </c>
      <c r="F78" s="9" t="s">
        <v>10</v>
      </c>
      <c r="G78" s="22">
        <v>3.88</v>
      </c>
    </row>
    <row r="79" spans="2:7" ht="20.25" customHeight="1" x14ac:dyDescent="0.25">
      <c r="B79" s="21" t="s">
        <v>75</v>
      </c>
      <c r="C79" s="8">
        <v>44658</v>
      </c>
      <c r="D79" s="9" t="s">
        <v>30</v>
      </c>
      <c r="E79" s="9" t="s">
        <v>390</v>
      </c>
      <c r="F79" s="9" t="s">
        <v>13</v>
      </c>
      <c r="G79" s="22">
        <v>6.48</v>
      </c>
    </row>
    <row r="80" spans="2:7" ht="20.25" customHeight="1" x14ac:dyDescent="0.25">
      <c r="B80" s="21" t="s">
        <v>76</v>
      </c>
      <c r="C80" s="8">
        <v>44658</v>
      </c>
      <c r="D80" s="9" t="s">
        <v>21</v>
      </c>
      <c r="E80" s="9" t="s">
        <v>389</v>
      </c>
      <c r="F80" s="9" t="s">
        <v>6</v>
      </c>
      <c r="G80" s="22">
        <v>19.45</v>
      </c>
    </row>
    <row r="81" spans="2:7" ht="20.25" customHeight="1" x14ac:dyDescent="0.25">
      <c r="B81" s="21" t="s">
        <v>77</v>
      </c>
      <c r="C81" s="8">
        <v>44658</v>
      </c>
      <c r="D81" s="9" t="s">
        <v>3</v>
      </c>
      <c r="E81" s="9" t="s">
        <v>389</v>
      </c>
      <c r="F81" s="9" t="s">
        <v>3</v>
      </c>
      <c r="G81" s="22">
        <v>0.78</v>
      </c>
    </row>
    <row r="82" spans="2:7" ht="20.25" customHeight="1" x14ac:dyDescent="0.25">
      <c r="B82" s="21" t="s">
        <v>293</v>
      </c>
      <c r="C82" s="8">
        <v>44660</v>
      </c>
      <c r="D82" s="9" t="s">
        <v>3</v>
      </c>
      <c r="E82" s="9" t="s">
        <v>389</v>
      </c>
      <c r="F82" s="9" t="s">
        <v>3</v>
      </c>
      <c r="G82" s="22">
        <v>5.15</v>
      </c>
    </row>
    <row r="83" spans="2:7" ht="20.25" customHeight="1" x14ac:dyDescent="0.25">
      <c r="B83" s="21" t="s">
        <v>294</v>
      </c>
      <c r="C83" s="8">
        <v>44662</v>
      </c>
      <c r="D83" s="9" t="s">
        <v>3</v>
      </c>
      <c r="E83" s="9" t="s">
        <v>389</v>
      </c>
      <c r="F83" s="9" t="s">
        <v>3</v>
      </c>
      <c r="G83" s="22">
        <v>19.97</v>
      </c>
    </row>
    <row r="84" spans="2:7" ht="20.25" customHeight="1" x14ac:dyDescent="0.25">
      <c r="B84" s="21" t="s">
        <v>295</v>
      </c>
      <c r="C84" s="8">
        <v>44663</v>
      </c>
      <c r="D84" s="9" t="s">
        <v>21</v>
      </c>
      <c r="E84" s="9" t="s">
        <v>389</v>
      </c>
      <c r="F84" s="9" t="s">
        <v>6</v>
      </c>
      <c r="G84" s="22">
        <v>32.409999999999997</v>
      </c>
    </row>
    <row r="85" spans="2:7" ht="20.25" customHeight="1" x14ac:dyDescent="0.25">
      <c r="B85" s="21" t="s">
        <v>296</v>
      </c>
      <c r="C85" s="8">
        <v>44666</v>
      </c>
      <c r="D85" s="9" t="s">
        <v>22</v>
      </c>
      <c r="E85" s="9" t="s">
        <v>390</v>
      </c>
      <c r="F85" s="9" t="s">
        <v>20</v>
      </c>
      <c r="G85" s="22">
        <v>52.08</v>
      </c>
    </row>
    <row r="86" spans="2:7" ht="20.25" customHeight="1" x14ac:dyDescent="0.25">
      <c r="B86" s="21" t="s">
        <v>297</v>
      </c>
      <c r="C86" s="8">
        <v>44666</v>
      </c>
      <c r="D86" s="9" t="s">
        <v>3</v>
      </c>
      <c r="E86" s="9" t="s">
        <v>389</v>
      </c>
      <c r="F86" s="9" t="s">
        <v>3</v>
      </c>
      <c r="G86" s="22">
        <v>6.37</v>
      </c>
    </row>
    <row r="87" spans="2:7" ht="20.25" customHeight="1" x14ac:dyDescent="0.25">
      <c r="B87" s="21" t="s">
        <v>298</v>
      </c>
      <c r="C87" s="8">
        <v>44666</v>
      </c>
      <c r="D87" s="9" t="s">
        <v>3</v>
      </c>
      <c r="E87" s="9" t="s">
        <v>389</v>
      </c>
      <c r="F87" s="9" t="s">
        <v>3</v>
      </c>
      <c r="G87" s="22">
        <v>2.56</v>
      </c>
    </row>
    <row r="88" spans="2:7" ht="20.25" customHeight="1" x14ac:dyDescent="0.25">
      <c r="B88" s="21" t="s">
        <v>299</v>
      </c>
      <c r="C88" s="8">
        <v>44668</v>
      </c>
      <c r="D88" s="9" t="s">
        <v>24</v>
      </c>
      <c r="E88" s="9" t="s">
        <v>390</v>
      </c>
      <c r="F88" s="9" t="s">
        <v>14</v>
      </c>
      <c r="G88" s="22">
        <v>8.43</v>
      </c>
    </row>
    <row r="89" spans="2:7" ht="20.25" customHeight="1" x14ac:dyDescent="0.25">
      <c r="B89" s="21" t="s">
        <v>78</v>
      </c>
      <c r="C89" s="8">
        <v>44670</v>
      </c>
      <c r="D89" s="9" t="s">
        <v>3</v>
      </c>
      <c r="E89" s="9" t="s">
        <v>389</v>
      </c>
      <c r="F89" s="9" t="s">
        <v>3</v>
      </c>
      <c r="G89" s="22">
        <v>19.71</v>
      </c>
    </row>
    <row r="90" spans="2:7" ht="20.25" customHeight="1" x14ac:dyDescent="0.25">
      <c r="B90" s="21" t="s">
        <v>79</v>
      </c>
      <c r="C90" s="8">
        <v>44670</v>
      </c>
      <c r="D90" s="9" t="s">
        <v>3</v>
      </c>
      <c r="E90" s="9" t="s">
        <v>389</v>
      </c>
      <c r="F90" s="9" t="s">
        <v>3</v>
      </c>
      <c r="G90" s="22">
        <v>46.15</v>
      </c>
    </row>
    <row r="91" spans="2:7" ht="20.25" customHeight="1" x14ac:dyDescent="0.25">
      <c r="B91" s="21" t="s">
        <v>80</v>
      </c>
      <c r="C91" s="8">
        <v>44671</v>
      </c>
      <c r="D91" s="9" t="s">
        <v>23</v>
      </c>
      <c r="E91" s="9" t="s">
        <v>390</v>
      </c>
      <c r="F91" s="9" t="s">
        <v>2</v>
      </c>
      <c r="G91" s="22">
        <v>0.57999999999999996</v>
      </c>
    </row>
    <row r="92" spans="2:7" ht="20.25" customHeight="1" x14ac:dyDescent="0.25">
      <c r="B92" s="21" t="s">
        <v>300</v>
      </c>
      <c r="C92" s="8">
        <v>44678</v>
      </c>
      <c r="D92" s="9" t="s">
        <v>395</v>
      </c>
      <c r="E92" s="9" t="s">
        <v>390</v>
      </c>
      <c r="F92" s="9" t="s">
        <v>0</v>
      </c>
      <c r="G92" s="22">
        <v>363</v>
      </c>
    </row>
    <row r="93" spans="2:7" ht="20.25" customHeight="1" x14ac:dyDescent="0.25">
      <c r="B93" s="21" t="s">
        <v>301</v>
      </c>
      <c r="C93" s="8">
        <v>44672</v>
      </c>
      <c r="D93" s="9" t="s">
        <v>7</v>
      </c>
      <c r="E93" s="9" t="s">
        <v>389</v>
      </c>
      <c r="F93" s="9" t="s">
        <v>7</v>
      </c>
      <c r="G93" s="22">
        <v>10.16</v>
      </c>
    </row>
    <row r="94" spans="2:7" ht="20.25" customHeight="1" x14ac:dyDescent="0.25">
      <c r="B94" s="21" t="s">
        <v>81</v>
      </c>
      <c r="C94" s="8">
        <v>44671</v>
      </c>
      <c r="D94" s="9" t="s">
        <v>3</v>
      </c>
      <c r="E94" s="9" t="s">
        <v>389</v>
      </c>
      <c r="F94" s="9" t="s">
        <v>3</v>
      </c>
      <c r="G94" s="22">
        <v>6.53</v>
      </c>
    </row>
    <row r="95" spans="2:7" ht="20.25" customHeight="1" x14ac:dyDescent="0.25">
      <c r="B95" s="21" t="s">
        <v>302</v>
      </c>
      <c r="C95" s="8">
        <v>44672</v>
      </c>
      <c r="D95" s="9" t="s">
        <v>3</v>
      </c>
      <c r="E95" s="9" t="s">
        <v>389</v>
      </c>
      <c r="F95" s="9" t="s">
        <v>3</v>
      </c>
      <c r="G95" s="22">
        <v>13.61</v>
      </c>
    </row>
    <row r="96" spans="2:7" ht="20.25" customHeight="1" x14ac:dyDescent="0.25">
      <c r="B96" s="21" t="s">
        <v>82</v>
      </c>
      <c r="C96" s="8">
        <v>44672</v>
      </c>
      <c r="D96" s="9" t="s">
        <v>26</v>
      </c>
      <c r="E96" s="9" t="s">
        <v>390</v>
      </c>
      <c r="F96" s="9" t="s">
        <v>13</v>
      </c>
      <c r="G96" s="22">
        <v>15.55</v>
      </c>
    </row>
    <row r="97" spans="2:7" ht="20.25" customHeight="1" x14ac:dyDescent="0.25">
      <c r="B97" s="21" t="s">
        <v>83</v>
      </c>
      <c r="C97" s="8">
        <v>44672</v>
      </c>
      <c r="D97" s="9" t="s">
        <v>3</v>
      </c>
      <c r="E97" s="9" t="s">
        <v>389</v>
      </c>
      <c r="F97" s="9" t="s">
        <v>3</v>
      </c>
      <c r="G97" s="22">
        <v>5.19</v>
      </c>
    </row>
    <row r="98" spans="2:7" ht="20.25" customHeight="1" x14ac:dyDescent="0.25">
      <c r="B98" s="21" t="s">
        <v>84</v>
      </c>
      <c r="C98" s="8">
        <v>44672</v>
      </c>
      <c r="D98" s="9" t="s">
        <v>3</v>
      </c>
      <c r="E98" s="9" t="s">
        <v>389</v>
      </c>
      <c r="F98" s="9" t="s">
        <v>3</v>
      </c>
      <c r="G98" s="22">
        <v>13.66</v>
      </c>
    </row>
    <row r="99" spans="2:7" ht="20.25" customHeight="1" x14ac:dyDescent="0.25">
      <c r="B99" s="21" t="s">
        <v>85</v>
      </c>
      <c r="C99" s="8">
        <v>44672</v>
      </c>
      <c r="D99" s="9" t="s">
        <v>3</v>
      </c>
      <c r="E99" s="9" t="s">
        <v>389</v>
      </c>
      <c r="F99" s="9" t="s">
        <v>3</v>
      </c>
      <c r="G99" s="22">
        <v>8.75</v>
      </c>
    </row>
    <row r="100" spans="2:7" ht="20.25" customHeight="1" x14ac:dyDescent="0.25">
      <c r="B100" s="21" t="s">
        <v>303</v>
      </c>
      <c r="C100" s="8">
        <v>44674</v>
      </c>
      <c r="D100" s="9" t="s">
        <v>23</v>
      </c>
      <c r="E100" s="9" t="s">
        <v>390</v>
      </c>
      <c r="F100" s="9" t="s">
        <v>2</v>
      </c>
      <c r="G100" s="22">
        <v>0.57999999999999996</v>
      </c>
    </row>
    <row r="101" spans="2:7" ht="20.25" customHeight="1" x14ac:dyDescent="0.25">
      <c r="B101" s="21" t="s">
        <v>86</v>
      </c>
      <c r="C101" s="8">
        <v>44672</v>
      </c>
      <c r="D101" s="9" t="s">
        <v>22</v>
      </c>
      <c r="E101" s="9" t="s">
        <v>390</v>
      </c>
      <c r="F101" s="9" t="s">
        <v>20</v>
      </c>
      <c r="G101" s="22">
        <v>17.84</v>
      </c>
    </row>
    <row r="102" spans="2:7" ht="20.25" customHeight="1" x14ac:dyDescent="0.25">
      <c r="B102" s="21" t="s">
        <v>87</v>
      </c>
      <c r="C102" s="8">
        <v>44676</v>
      </c>
      <c r="D102" s="9" t="s">
        <v>23</v>
      </c>
      <c r="E102" s="9" t="s">
        <v>390</v>
      </c>
      <c r="F102" s="9" t="s">
        <v>2</v>
      </c>
      <c r="G102" s="22">
        <v>0.57999999999999996</v>
      </c>
    </row>
    <row r="103" spans="2:7" ht="20.25" customHeight="1" x14ac:dyDescent="0.25">
      <c r="B103" s="21" t="s">
        <v>88</v>
      </c>
      <c r="C103" s="8">
        <v>44679</v>
      </c>
      <c r="D103" s="9" t="s">
        <v>23</v>
      </c>
      <c r="E103" s="9" t="s">
        <v>390</v>
      </c>
      <c r="F103" s="9" t="s">
        <v>2</v>
      </c>
      <c r="G103" s="22">
        <v>3.15</v>
      </c>
    </row>
    <row r="104" spans="2:7" ht="20.25" customHeight="1" x14ac:dyDescent="0.25">
      <c r="B104" s="21" t="s">
        <v>89</v>
      </c>
      <c r="C104" s="8">
        <v>44680</v>
      </c>
      <c r="D104" s="9" t="s">
        <v>3</v>
      </c>
      <c r="E104" s="9" t="s">
        <v>389</v>
      </c>
      <c r="F104" s="9" t="s">
        <v>3</v>
      </c>
      <c r="G104" s="22">
        <v>24.34</v>
      </c>
    </row>
    <row r="105" spans="2:7" ht="20.25" customHeight="1" x14ac:dyDescent="0.25">
      <c r="B105" s="21" t="s">
        <v>90</v>
      </c>
      <c r="C105" s="8">
        <v>44682</v>
      </c>
      <c r="D105" s="9" t="s">
        <v>3</v>
      </c>
      <c r="E105" s="9" t="s">
        <v>389</v>
      </c>
      <c r="F105" s="9" t="s">
        <v>3</v>
      </c>
      <c r="G105" s="22">
        <v>8.82</v>
      </c>
    </row>
    <row r="106" spans="2:7" ht="20.25" customHeight="1" x14ac:dyDescent="0.25">
      <c r="B106" s="21" t="s">
        <v>91</v>
      </c>
      <c r="C106" s="8">
        <v>44683</v>
      </c>
      <c r="D106" s="9" t="s">
        <v>3</v>
      </c>
      <c r="E106" s="9" t="s">
        <v>389</v>
      </c>
      <c r="F106" s="9" t="s">
        <v>3</v>
      </c>
      <c r="G106" s="22">
        <v>25.9</v>
      </c>
    </row>
    <row r="107" spans="2:7" ht="20.25" customHeight="1" x14ac:dyDescent="0.25">
      <c r="B107" s="21" t="s">
        <v>92</v>
      </c>
      <c r="C107" s="8">
        <v>44683</v>
      </c>
      <c r="D107" s="9" t="s">
        <v>3</v>
      </c>
      <c r="E107" s="9" t="s">
        <v>389</v>
      </c>
      <c r="F107" s="9" t="s">
        <v>3</v>
      </c>
      <c r="G107" s="22">
        <v>9.16</v>
      </c>
    </row>
    <row r="108" spans="2:7" ht="20.25" customHeight="1" x14ac:dyDescent="0.25">
      <c r="B108" s="21" t="s">
        <v>93</v>
      </c>
      <c r="C108" s="8">
        <v>44678</v>
      </c>
      <c r="D108" s="9" t="s">
        <v>3</v>
      </c>
      <c r="E108" s="9" t="s">
        <v>389</v>
      </c>
      <c r="F108" s="9" t="s">
        <v>3</v>
      </c>
      <c r="G108" s="22">
        <v>17.11</v>
      </c>
    </row>
    <row r="109" spans="2:7" ht="20.25" customHeight="1" x14ac:dyDescent="0.25">
      <c r="B109" s="21" t="s">
        <v>94</v>
      </c>
      <c r="C109" s="8">
        <v>44678</v>
      </c>
      <c r="D109" s="9" t="s">
        <v>3</v>
      </c>
      <c r="E109" s="9" t="s">
        <v>389</v>
      </c>
      <c r="F109" s="9" t="s">
        <v>3</v>
      </c>
      <c r="G109" s="22">
        <v>6.22</v>
      </c>
    </row>
    <row r="110" spans="2:7" ht="20.25" customHeight="1" x14ac:dyDescent="0.25">
      <c r="B110" s="21" t="s">
        <v>95</v>
      </c>
      <c r="C110" s="8">
        <v>44683</v>
      </c>
      <c r="D110" s="9" t="s">
        <v>30</v>
      </c>
      <c r="E110" s="9" t="s">
        <v>390</v>
      </c>
      <c r="F110" s="9" t="s">
        <v>13</v>
      </c>
      <c r="G110" s="22">
        <v>6.48</v>
      </c>
    </row>
    <row r="111" spans="2:7" ht="20.25" customHeight="1" x14ac:dyDescent="0.25">
      <c r="B111" s="21" t="s">
        <v>96</v>
      </c>
      <c r="C111" s="8">
        <v>44675</v>
      </c>
      <c r="D111" s="9" t="s">
        <v>3</v>
      </c>
      <c r="E111" s="9" t="s">
        <v>389</v>
      </c>
      <c r="F111" s="9" t="s">
        <v>3</v>
      </c>
      <c r="G111" s="22">
        <v>2.52</v>
      </c>
    </row>
    <row r="112" spans="2:7" ht="20.25" customHeight="1" x14ac:dyDescent="0.25">
      <c r="B112" s="21" t="s">
        <v>97</v>
      </c>
      <c r="C112" s="8">
        <v>44685</v>
      </c>
      <c r="D112" s="9" t="s">
        <v>21</v>
      </c>
      <c r="E112" s="9" t="s">
        <v>389</v>
      </c>
      <c r="F112" s="9" t="s">
        <v>6</v>
      </c>
      <c r="G112" s="22">
        <v>32.409999999999997</v>
      </c>
    </row>
    <row r="113" spans="2:7" ht="20.25" customHeight="1" x14ac:dyDescent="0.25">
      <c r="B113" s="21" t="s">
        <v>98</v>
      </c>
      <c r="C113" s="8">
        <v>44685</v>
      </c>
      <c r="D113" s="9" t="s">
        <v>3</v>
      </c>
      <c r="E113" s="9" t="s">
        <v>389</v>
      </c>
      <c r="F113" s="9" t="s">
        <v>3</v>
      </c>
      <c r="G113" s="22">
        <v>2.02</v>
      </c>
    </row>
    <row r="114" spans="2:7" ht="20.25" customHeight="1" x14ac:dyDescent="0.25">
      <c r="B114" s="21" t="s">
        <v>99</v>
      </c>
      <c r="C114" s="8">
        <v>44686</v>
      </c>
      <c r="D114" s="9" t="s">
        <v>30</v>
      </c>
      <c r="E114" s="9" t="s">
        <v>390</v>
      </c>
      <c r="F114" s="9" t="s">
        <v>13</v>
      </c>
      <c r="G114" s="22">
        <v>6.48</v>
      </c>
    </row>
    <row r="115" spans="2:7" ht="20.25" customHeight="1" x14ac:dyDescent="0.25">
      <c r="B115" s="21" t="s">
        <v>100</v>
      </c>
      <c r="C115" s="8">
        <v>44692</v>
      </c>
      <c r="D115" s="9" t="s">
        <v>3</v>
      </c>
      <c r="E115" s="9" t="s">
        <v>389</v>
      </c>
      <c r="F115" s="9" t="s">
        <v>3</v>
      </c>
      <c r="G115" s="22">
        <v>11.28</v>
      </c>
    </row>
    <row r="116" spans="2:7" ht="20.25" customHeight="1" x14ac:dyDescent="0.25">
      <c r="B116" s="21" t="s">
        <v>101</v>
      </c>
      <c r="C116" s="8">
        <v>44692</v>
      </c>
      <c r="D116" s="9" t="s">
        <v>23</v>
      </c>
      <c r="E116" s="9" t="s">
        <v>390</v>
      </c>
      <c r="F116" s="9" t="s">
        <v>2</v>
      </c>
      <c r="G116" s="22">
        <v>0.57999999999999996</v>
      </c>
    </row>
    <row r="117" spans="2:7" ht="20.25" customHeight="1" x14ac:dyDescent="0.25">
      <c r="B117" s="21" t="s">
        <v>102</v>
      </c>
      <c r="C117" s="8">
        <v>44692</v>
      </c>
      <c r="D117" s="9" t="s">
        <v>3</v>
      </c>
      <c r="E117" s="9" t="s">
        <v>389</v>
      </c>
      <c r="F117" s="9" t="s">
        <v>3</v>
      </c>
      <c r="G117" s="22">
        <v>16.21</v>
      </c>
    </row>
    <row r="118" spans="2:7" ht="20.25" customHeight="1" x14ac:dyDescent="0.25">
      <c r="B118" s="21" t="s">
        <v>103</v>
      </c>
      <c r="C118" s="8">
        <v>44695</v>
      </c>
      <c r="D118" s="9" t="s">
        <v>3</v>
      </c>
      <c r="E118" s="9" t="s">
        <v>389</v>
      </c>
      <c r="F118" s="9" t="s">
        <v>3</v>
      </c>
      <c r="G118" s="22">
        <v>12.96</v>
      </c>
    </row>
    <row r="119" spans="2:7" ht="20.25" customHeight="1" x14ac:dyDescent="0.25">
      <c r="B119" s="21" t="s">
        <v>104</v>
      </c>
      <c r="C119" s="8">
        <v>44696</v>
      </c>
      <c r="D119" s="9" t="s">
        <v>3</v>
      </c>
      <c r="E119" s="9" t="s">
        <v>389</v>
      </c>
      <c r="F119" s="9" t="s">
        <v>3</v>
      </c>
      <c r="G119" s="22">
        <v>8.43</v>
      </c>
    </row>
    <row r="120" spans="2:7" ht="20.25" customHeight="1" x14ac:dyDescent="0.25">
      <c r="B120" s="21" t="s">
        <v>105</v>
      </c>
      <c r="C120" s="8">
        <v>44699</v>
      </c>
      <c r="D120" s="9" t="s">
        <v>398</v>
      </c>
      <c r="E120" s="9" t="s">
        <v>390</v>
      </c>
      <c r="F120" s="9" t="s">
        <v>8</v>
      </c>
      <c r="G120" s="22">
        <v>89</v>
      </c>
    </row>
    <row r="121" spans="2:7" ht="20.25" customHeight="1" x14ac:dyDescent="0.25">
      <c r="B121" s="21" t="s">
        <v>106</v>
      </c>
      <c r="C121" s="8">
        <v>44699</v>
      </c>
      <c r="D121" s="9" t="s">
        <v>3</v>
      </c>
      <c r="E121" s="9" t="s">
        <v>389</v>
      </c>
      <c r="F121" s="9" t="s">
        <v>3</v>
      </c>
      <c r="G121" s="22">
        <v>17.29</v>
      </c>
    </row>
    <row r="122" spans="2:7" ht="20.25" customHeight="1" x14ac:dyDescent="0.25">
      <c r="B122" s="21" t="s">
        <v>107</v>
      </c>
      <c r="C122" s="8">
        <v>44700</v>
      </c>
      <c r="D122" s="9" t="s">
        <v>24</v>
      </c>
      <c r="E122" s="9" t="s">
        <v>390</v>
      </c>
      <c r="F122" s="9" t="s">
        <v>14</v>
      </c>
      <c r="G122" s="22">
        <v>8.4499999999999993</v>
      </c>
    </row>
    <row r="123" spans="2:7" ht="20.25" customHeight="1" x14ac:dyDescent="0.25">
      <c r="B123" s="21" t="s">
        <v>108</v>
      </c>
      <c r="C123" s="8">
        <v>44708</v>
      </c>
      <c r="D123" s="9" t="s">
        <v>395</v>
      </c>
      <c r="E123" s="9" t="s">
        <v>390</v>
      </c>
      <c r="F123" s="9" t="s">
        <v>0</v>
      </c>
      <c r="G123" s="22">
        <v>363</v>
      </c>
    </row>
    <row r="124" spans="2:7" ht="20.25" customHeight="1" x14ac:dyDescent="0.25">
      <c r="B124" s="21" t="s">
        <v>109</v>
      </c>
      <c r="C124" s="8">
        <v>44703</v>
      </c>
      <c r="D124" s="9" t="s">
        <v>3</v>
      </c>
      <c r="E124" s="9" t="s">
        <v>389</v>
      </c>
      <c r="F124" s="9" t="s">
        <v>3</v>
      </c>
      <c r="G124" s="22">
        <v>3.89</v>
      </c>
    </row>
    <row r="125" spans="2:7" ht="20.25" customHeight="1" x14ac:dyDescent="0.25">
      <c r="B125" s="21" t="s">
        <v>110</v>
      </c>
      <c r="C125" s="8">
        <v>44703</v>
      </c>
      <c r="D125" s="9" t="s">
        <v>3</v>
      </c>
      <c r="E125" s="9" t="s">
        <v>389</v>
      </c>
      <c r="F125" s="9" t="s">
        <v>3</v>
      </c>
      <c r="G125" s="22">
        <v>9.01</v>
      </c>
    </row>
    <row r="126" spans="2:7" ht="20.25" customHeight="1" x14ac:dyDescent="0.25">
      <c r="B126" s="21" t="s">
        <v>111</v>
      </c>
      <c r="C126" s="8">
        <v>44706</v>
      </c>
      <c r="D126" s="9" t="s">
        <v>3</v>
      </c>
      <c r="E126" s="9" t="s">
        <v>389</v>
      </c>
      <c r="F126" s="9" t="s">
        <v>3</v>
      </c>
      <c r="G126" s="22">
        <v>5.51</v>
      </c>
    </row>
    <row r="127" spans="2:7" ht="20.25" customHeight="1" x14ac:dyDescent="0.25">
      <c r="B127" s="21" t="s">
        <v>112</v>
      </c>
      <c r="C127" s="8">
        <v>44706</v>
      </c>
      <c r="D127" s="9" t="s">
        <v>23</v>
      </c>
      <c r="E127" s="9" t="s">
        <v>390</v>
      </c>
      <c r="F127" s="9" t="s">
        <v>2</v>
      </c>
      <c r="G127" s="22">
        <v>3.15</v>
      </c>
    </row>
    <row r="128" spans="2:7" ht="20.25" customHeight="1" x14ac:dyDescent="0.25">
      <c r="B128" s="21" t="s">
        <v>304</v>
      </c>
      <c r="C128" s="8">
        <v>44707</v>
      </c>
      <c r="D128" s="9" t="s">
        <v>5</v>
      </c>
      <c r="E128" s="9" t="s">
        <v>389</v>
      </c>
      <c r="F128" s="9" t="s">
        <v>5</v>
      </c>
      <c r="G128" s="22">
        <v>6.48</v>
      </c>
    </row>
    <row r="129" spans="2:7" ht="20.25" customHeight="1" x14ac:dyDescent="0.25">
      <c r="B129" s="21" t="s">
        <v>113</v>
      </c>
      <c r="C129" s="8">
        <v>44711</v>
      </c>
      <c r="D129" s="9" t="s">
        <v>402</v>
      </c>
      <c r="E129" s="9" t="s">
        <v>391</v>
      </c>
      <c r="F129" s="9" t="s">
        <v>32</v>
      </c>
      <c r="G129" s="22">
        <v>38.89</v>
      </c>
    </row>
    <row r="130" spans="2:7" ht="20.25" customHeight="1" x14ac:dyDescent="0.25">
      <c r="B130" s="21" t="s">
        <v>114</v>
      </c>
      <c r="C130" s="8">
        <v>44711</v>
      </c>
      <c r="D130" s="9" t="s">
        <v>3</v>
      </c>
      <c r="E130" s="9" t="s">
        <v>389</v>
      </c>
      <c r="F130" s="9" t="s">
        <v>3</v>
      </c>
      <c r="G130" s="22">
        <v>12.48</v>
      </c>
    </row>
    <row r="131" spans="2:7" ht="20.25" customHeight="1" x14ac:dyDescent="0.25">
      <c r="B131" s="21" t="s">
        <v>115</v>
      </c>
      <c r="C131" s="8">
        <v>44706</v>
      </c>
      <c r="D131" s="9" t="s">
        <v>30</v>
      </c>
      <c r="E131" s="9" t="s">
        <v>390</v>
      </c>
      <c r="F131" s="9" t="s">
        <v>13</v>
      </c>
      <c r="G131" s="22">
        <v>6.48</v>
      </c>
    </row>
    <row r="132" spans="2:7" ht="20.25" customHeight="1" x14ac:dyDescent="0.25">
      <c r="B132" s="21" t="s">
        <v>116</v>
      </c>
      <c r="C132" s="8">
        <v>44706</v>
      </c>
      <c r="D132" s="9" t="s">
        <v>3</v>
      </c>
      <c r="E132" s="9" t="s">
        <v>389</v>
      </c>
      <c r="F132" s="9" t="s">
        <v>3</v>
      </c>
      <c r="G132" s="22">
        <v>2.2799999999999998</v>
      </c>
    </row>
    <row r="133" spans="2:7" ht="20.25" customHeight="1" x14ac:dyDescent="0.25">
      <c r="B133" s="21" t="s">
        <v>117</v>
      </c>
      <c r="C133" s="8">
        <v>44706</v>
      </c>
      <c r="D133" s="9" t="s">
        <v>3</v>
      </c>
      <c r="E133" s="9" t="s">
        <v>389</v>
      </c>
      <c r="F133" s="9" t="s">
        <v>3</v>
      </c>
      <c r="G133" s="22">
        <v>39.549999999999997</v>
      </c>
    </row>
    <row r="134" spans="2:7" ht="20.25" customHeight="1" x14ac:dyDescent="0.25">
      <c r="B134" s="21" t="s">
        <v>118</v>
      </c>
      <c r="C134" s="8">
        <v>44706</v>
      </c>
      <c r="D134" s="9" t="s">
        <v>3</v>
      </c>
      <c r="E134" s="9" t="s">
        <v>389</v>
      </c>
      <c r="F134" s="9" t="s">
        <v>3</v>
      </c>
      <c r="G134" s="22">
        <v>24.31</v>
      </c>
    </row>
    <row r="135" spans="2:7" ht="20.25" customHeight="1" x14ac:dyDescent="0.25">
      <c r="B135" s="21" t="s">
        <v>305</v>
      </c>
      <c r="C135" s="8">
        <v>44706</v>
      </c>
      <c r="D135" s="9" t="s">
        <v>3</v>
      </c>
      <c r="E135" s="9" t="s">
        <v>389</v>
      </c>
      <c r="F135" s="9" t="s">
        <v>3</v>
      </c>
      <c r="G135" s="22">
        <v>6.31</v>
      </c>
    </row>
    <row r="136" spans="2:7" ht="20.25" customHeight="1" x14ac:dyDescent="0.25">
      <c r="B136" s="21" t="s">
        <v>119</v>
      </c>
      <c r="C136" s="8">
        <v>44706</v>
      </c>
      <c r="D136" s="9" t="s">
        <v>3</v>
      </c>
      <c r="E136" s="9" t="s">
        <v>389</v>
      </c>
      <c r="F136" s="9" t="s">
        <v>3</v>
      </c>
      <c r="G136" s="22">
        <v>2.27</v>
      </c>
    </row>
    <row r="137" spans="2:7" ht="20.25" customHeight="1" x14ac:dyDescent="0.25">
      <c r="B137" s="21" t="s">
        <v>120</v>
      </c>
      <c r="C137" s="8">
        <v>44707</v>
      </c>
      <c r="D137" s="9" t="s">
        <v>3</v>
      </c>
      <c r="E137" s="9" t="s">
        <v>389</v>
      </c>
      <c r="F137" s="9" t="s">
        <v>3</v>
      </c>
      <c r="G137" s="22">
        <v>19.440000000000001</v>
      </c>
    </row>
    <row r="138" spans="2:7" ht="20.25" customHeight="1" x14ac:dyDescent="0.25">
      <c r="B138" s="21" t="s">
        <v>306</v>
      </c>
      <c r="C138" s="8">
        <v>44710</v>
      </c>
      <c r="D138" s="9" t="s">
        <v>23</v>
      </c>
      <c r="E138" s="9" t="s">
        <v>390</v>
      </c>
      <c r="F138" s="9" t="s">
        <v>2</v>
      </c>
      <c r="G138" s="22">
        <v>0.41</v>
      </c>
    </row>
    <row r="139" spans="2:7" ht="20.25" customHeight="1" x14ac:dyDescent="0.25">
      <c r="B139" s="21" t="s">
        <v>121</v>
      </c>
      <c r="C139" s="8">
        <v>44711</v>
      </c>
      <c r="D139" s="9" t="s">
        <v>27</v>
      </c>
      <c r="E139" s="9" t="s">
        <v>389</v>
      </c>
      <c r="F139" s="9" t="s">
        <v>4</v>
      </c>
      <c r="G139" s="22">
        <v>12</v>
      </c>
    </row>
    <row r="140" spans="2:7" ht="20.25" customHeight="1" x14ac:dyDescent="0.25">
      <c r="B140" s="21" t="s">
        <v>307</v>
      </c>
      <c r="C140" s="8">
        <v>44711</v>
      </c>
      <c r="D140" s="9" t="s">
        <v>3</v>
      </c>
      <c r="E140" s="9" t="s">
        <v>389</v>
      </c>
      <c r="F140" s="9" t="s">
        <v>3</v>
      </c>
      <c r="G140" s="22">
        <v>22.3</v>
      </c>
    </row>
    <row r="141" spans="2:7" ht="20.25" customHeight="1" x14ac:dyDescent="0.25">
      <c r="B141" s="21" t="s">
        <v>122</v>
      </c>
      <c r="C141" s="8">
        <v>44711</v>
      </c>
      <c r="D141" s="9" t="s">
        <v>3</v>
      </c>
      <c r="E141" s="9" t="s">
        <v>389</v>
      </c>
      <c r="F141" s="9" t="s">
        <v>3</v>
      </c>
      <c r="G141" s="22">
        <v>4.38</v>
      </c>
    </row>
    <row r="142" spans="2:7" ht="20.25" customHeight="1" x14ac:dyDescent="0.25">
      <c r="B142" s="21" t="s">
        <v>123</v>
      </c>
      <c r="C142" s="8">
        <v>44714</v>
      </c>
      <c r="D142" s="9" t="s">
        <v>3</v>
      </c>
      <c r="E142" s="9" t="s">
        <v>389</v>
      </c>
      <c r="F142" s="9" t="s">
        <v>3</v>
      </c>
      <c r="G142" s="22">
        <v>4.5999999999999996</v>
      </c>
    </row>
    <row r="143" spans="2:7" ht="20.25" customHeight="1" x14ac:dyDescent="0.25">
      <c r="B143" s="21" t="s">
        <v>124</v>
      </c>
      <c r="C143" s="8">
        <v>44714</v>
      </c>
      <c r="D143" s="9" t="s">
        <v>3</v>
      </c>
      <c r="E143" s="9" t="s">
        <v>389</v>
      </c>
      <c r="F143" s="9" t="s">
        <v>3</v>
      </c>
      <c r="G143" s="22">
        <v>7.78</v>
      </c>
    </row>
    <row r="144" spans="2:7" ht="20.25" customHeight="1" x14ac:dyDescent="0.25">
      <c r="B144" s="21" t="s">
        <v>125</v>
      </c>
      <c r="C144" s="8">
        <v>44716</v>
      </c>
      <c r="D144" s="9" t="s">
        <v>7</v>
      </c>
      <c r="E144" s="9" t="s">
        <v>389</v>
      </c>
      <c r="F144" s="9" t="s">
        <v>7</v>
      </c>
      <c r="G144" s="22">
        <v>3.18</v>
      </c>
    </row>
    <row r="145" spans="2:7" ht="20.25" customHeight="1" x14ac:dyDescent="0.25">
      <c r="B145" s="21" t="s">
        <v>308</v>
      </c>
      <c r="C145" s="8">
        <v>44716</v>
      </c>
      <c r="D145" s="9" t="s">
        <v>28</v>
      </c>
      <c r="E145" s="9" t="s">
        <v>389</v>
      </c>
      <c r="F145" s="9" t="s">
        <v>10</v>
      </c>
      <c r="G145" s="22">
        <v>5.45</v>
      </c>
    </row>
    <row r="146" spans="2:7" ht="20.25" customHeight="1" x14ac:dyDescent="0.25">
      <c r="B146" s="21" t="s">
        <v>309</v>
      </c>
      <c r="C146" s="8">
        <v>44717</v>
      </c>
      <c r="D146" s="9" t="s">
        <v>30</v>
      </c>
      <c r="E146" s="9" t="s">
        <v>390</v>
      </c>
      <c r="F146" s="9" t="s">
        <v>13</v>
      </c>
      <c r="G146" s="22">
        <v>6.48</v>
      </c>
    </row>
    <row r="147" spans="2:7" ht="20.25" customHeight="1" x14ac:dyDescent="0.25">
      <c r="B147" s="21" t="s">
        <v>126</v>
      </c>
      <c r="C147" s="8">
        <v>44713</v>
      </c>
      <c r="D147" s="9" t="s">
        <v>3</v>
      </c>
      <c r="E147" s="9" t="s">
        <v>389</v>
      </c>
      <c r="F147" s="9" t="s">
        <v>3</v>
      </c>
      <c r="G147" s="22">
        <v>7.26</v>
      </c>
    </row>
    <row r="148" spans="2:7" ht="20.25" customHeight="1" x14ac:dyDescent="0.25">
      <c r="B148" s="21" t="s">
        <v>310</v>
      </c>
      <c r="C148" s="8">
        <v>44717</v>
      </c>
      <c r="D148" s="9" t="s">
        <v>3</v>
      </c>
      <c r="E148" s="9" t="s">
        <v>389</v>
      </c>
      <c r="F148" s="9" t="s">
        <v>3</v>
      </c>
      <c r="G148" s="22">
        <v>1.37</v>
      </c>
    </row>
    <row r="149" spans="2:7" ht="20.25" customHeight="1" x14ac:dyDescent="0.25">
      <c r="B149" s="21" t="s">
        <v>311</v>
      </c>
      <c r="C149" s="8">
        <v>44722</v>
      </c>
      <c r="D149" s="9" t="s">
        <v>7</v>
      </c>
      <c r="E149" s="9" t="s">
        <v>389</v>
      </c>
      <c r="F149" s="9" t="s">
        <v>7</v>
      </c>
      <c r="G149" s="22">
        <v>4.54</v>
      </c>
    </row>
    <row r="150" spans="2:7" ht="20.25" customHeight="1" x14ac:dyDescent="0.25">
      <c r="B150" s="21" t="s">
        <v>312</v>
      </c>
      <c r="C150" s="8">
        <v>44721</v>
      </c>
      <c r="D150" s="9" t="s">
        <v>3</v>
      </c>
      <c r="E150" s="9" t="s">
        <v>389</v>
      </c>
      <c r="F150" s="9" t="s">
        <v>3</v>
      </c>
      <c r="G150" s="22">
        <v>4.62</v>
      </c>
    </row>
    <row r="151" spans="2:7" ht="20.25" customHeight="1" x14ac:dyDescent="0.25">
      <c r="B151" s="21" t="s">
        <v>313</v>
      </c>
      <c r="C151" s="8">
        <v>44723</v>
      </c>
      <c r="D151" s="9" t="s">
        <v>3</v>
      </c>
      <c r="E151" s="9" t="s">
        <v>389</v>
      </c>
      <c r="F151" s="9" t="s">
        <v>3</v>
      </c>
      <c r="G151" s="22">
        <v>1.36</v>
      </c>
    </row>
    <row r="152" spans="2:7" ht="20.25" customHeight="1" x14ac:dyDescent="0.25">
      <c r="B152" s="21" t="s">
        <v>127</v>
      </c>
      <c r="C152" s="8">
        <v>44727</v>
      </c>
      <c r="D152" s="9" t="s">
        <v>3</v>
      </c>
      <c r="E152" s="9" t="s">
        <v>389</v>
      </c>
      <c r="F152" s="9" t="s">
        <v>3</v>
      </c>
      <c r="G152" s="22">
        <v>3.09</v>
      </c>
    </row>
    <row r="153" spans="2:7" ht="20.25" customHeight="1" x14ac:dyDescent="0.25">
      <c r="B153" s="21" t="s">
        <v>128</v>
      </c>
      <c r="C153" s="8">
        <v>44727</v>
      </c>
      <c r="D153" s="9" t="s">
        <v>3</v>
      </c>
      <c r="E153" s="9" t="s">
        <v>389</v>
      </c>
      <c r="F153" s="9" t="s">
        <v>3</v>
      </c>
      <c r="G153" s="22">
        <v>5.82</v>
      </c>
    </row>
    <row r="154" spans="2:7" ht="20.25" customHeight="1" x14ac:dyDescent="0.25">
      <c r="B154" s="21" t="s">
        <v>129</v>
      </c>
      <c r="C154" s="8">
        <v>44727</v>
      </c>
      <c r="D154" s="9" t="s">
        <v>3</v>
      </c>
      <c r="E154" s="9" t="s">
        <v>389</v>
      </c>
      <c r="F154" s="9" t="s">
        <v>3</v>
      </c>
      <c r="G154" s="22">
        <v>2.84</v>
      </c>
    </row>
    <row r="155" spans="2:7" ht="20.25" customHeight="1" x14ac:dyDescent="0.25">
      <c r="B155" s="21" t="s">
        <v>130</v>
      </c>
      <c r="C155" s="8">
        <v>44731</v>
      </c>
      <c r="D155" s="9" t="s">
        <v>3</v>
      </c>
      <c r="E155" s="9" t="s">
        <v>389</v>
      </c>
      <c r="F155" s="9" t="s">
        <v>3</v>
      </c>
      <c r="G155" s="22">
        <v>7.53</v>
      </c>
    </row>
    <row r="156" spans="2:7" ht="20.25" customHeight="1" x14ac:dyDescent="0.25">
      <c r="B156" s="21" t="s">
        <v>131</v>
      </c>
      <c r="C156" s="8">
        <v>44733</v>
      </c>
      <c r="D156" s="9" t="s">
        <v>3</v>
      </c>
      <c r="E156" s="9" t="s">
        <v>389</v>
      </c>
      <c r="F156" s="9" t="s">
        <v>3</v>
      </c>
      <c r="G156" s="22">
        <v>0.71</v>
      </c>
    </row>
    <row r="157" spans="2:7" ht="20.25" customHeight="1" x14ac:dyDescent="0.25">
      <c r="B157" s="21" t="s">
        <v>132</v>
      </c>
      <c r="C157" s="8">
        <v>44727</v>
      </c>
      <c r="D157" s="9" t="s">
        <v>22</v>
      </c>
      <c r="E157" s="9" t="s">
        <v>390</v>
      </c>
      <c r="F157" s="9" t="s">
        <v>20</v>
      </c>
      <c r="G157" s="22">
        <v>55.88</v>
      </c>
    </row>
    <row r="158" spans="2:7" ht="20.25" customHeight="1" x14ac:dyDescent="0.25">
      <c r="B158" s="21" t="s">
        <v>133</v>
      </c>
      <c r="C158" s="8">
        <v>44729</v>
      </c>
      <c r="D158" s="9" t="s">
        <v>24</v>
      </c>
      <c r="E158" s="9" t="s">
        <v>390</v>
      </c>
      <c r="F158" s="9" t="s">
        <v>14</v>
      </c>
      <c r="G158" s="22">
        <v>8.43</v>
      </c>
    </row>
    <row r="159" spans="2:7" ht="20.25" customHeight="1" x14ac:dyDescent="0.25">
      <c r="B159" s="21" t="s">
        <v>134</v>
      </c>
      <c r="C159" s="8">
        <v>44739</v>
      </c>
      <c r="D159" s="9" t="s">
        <v>395</v>
      </c>
      <c r="E159" s="9" t="s">
        <v>390</v>
      </c>
      <c r="F159" s="9" t="s">
        <v>0</v>
      </c>
      <c r="G159" s="22">
        <v>363</v>
      </c>
    </row>
    <row r="160" spans="2:7" ht="20.25" customHeight="1" x14ac:dyDescent="0.25">
      <c r="B160" s="21" t="s">
        <v>135</v>
      </c>
      <c r="C160" s="8">
        <v>44731</v>
      </c>
      <c r="D160" s="9" t="s">
        <v>23</v>
      </c>
      <c r="E160" s="9" t="s">
        <v>390</v>
      </c>
      <c r="F160" s="9" t="s">
        <v>2</v>
      </c>
      <c r="G160" s="22">
        <v>0.32</v>
      </c>
    </row>
    <row r="161" spans="2:7" ht="20.25" customHeight="1" x14ac:dyDescent="0.25">
      <c r="B161" s="21" t="s">
        <v>136</v>
      </c>
      <c r="C161" s="8">
        <v>44731</v>
      </c>
      <c r="D161" s="9" t="s">
        <v>21</v>
      </c>
      <c r="E161" s="9" t="s">
        <v>389</v>
      </c>
      <c r="F161" s="9" t="s">
        <v>6</v>
      </c>
      <c r="G161" s="22">
        <v>32.409999999999997</v>
      </c>
    </row>
    <row r="162" spans="2:7" ht="20.25" customHeight="1" x14ac:dyDescent="0.25">
      <c r="B162" s="21" t="s">
        <v>137</v>
      </c>
      <c r="C162" s="8">
        <v>44734</v>
      </c>
      <c r="D162" s="9" t="s">
        <v>3</v>
      </c>
      <c r="E162" s="9" t="s">
        <v>389</v>
      </c>
      <c r="F162" s="9" t="s">
        <v>3</v>
      </c>
      <c r="G162" s="22">
        <v>8.49</v>
      </c>
    </row>
    <row r="163" spans="2:7" ht="20.25" customHeight="1" x14ac:dyDescent="0.25">
      <c r="B163" s="21" t="s">
        <v>138</v>
      </c>
      <c r="C163" s="8">
        <v>44734</v>
      </c>
      <c r="D163" s="9" t="s">
        <v>3</v>
      </c>
      <c r="E163" s="9" t="s">
        <v>389</v>
      </c>
      <c r="F163" s="9" t="s">
        <v>3</v>
      </c>
      <c r="G163" s="22">
        <v>48.46</v>
      </c>
    </row>
    <row r="164" spans="2:7" ht="20.25" customHeight="1" x14ac:dyDescent="0.25">
      <c r="B164" s="21" t="s">
        <v>139</v>
      </c>
      <c r="C164" s="8">
        <v>44737</v>
      </c>
      <c r="D164" s="9" t="s">
        <v>23</v>
      </c>
      <c r="E164" s="9" t="s">
        <v>390</v>
      </c>
      <c r="F164" s="9" t="s">
        <v>2</v>
      </c>
      <c r="G164" s="22">
        <v>3.15</v>
      </c>
    </row>
    <row r="165" spans="2:7" ht="20.25" customHeight="1" x14ac:dyDescent="0.25">
      <c r="B165" s="21" t="s">
        <v>140</v>
      </c>
      <c r="C165" s="8">
        <v>44737</v>
      </c>
      <c r="D165" s="9" t="s">
        <v>30</v>
      </c>
      <c r="E165" s="9" t="s">
        <v>390</v>
      </c>
      <c r="F165" s="9" t="s">
        <v>13</v>
      </c>
      <c r="G165" s="22">
        <v>6.48</v>
      </c>
    </row>
    <row r="166" spans="2:7" ht="20.25" customHeight="1" x14ac:dyDescent="0.25">
      <c r="B166" s="21" t="s">
        <v>141</v>
      </c>
      <c r="C166" s="8">
        <v>44739</v>
      </c>
      <c r="D166" s="9" t="s">
        <v>3</v>
      </c>
      <c r="E166" s="9" t="s">
        <v>389</v>
      </c>
      <c r="F166" s="9" t="s">
        <v>3</v>
      </c>
      <c r="G166" s="22">
        <v>2.16</v>
      </c>
    </row>
    <row r="167" spans="2:7" ht="20.25" customHeight="1" x14ac:dyDescent="0.25">
      <c r="B167" s="21" t="s">
        <v>142</v>
      </c>
      <c r="C167" s="8">
        <v>44748</v>
      </c>
      <c r="D167" s="9" t="s">
        <v>397</v>
      </c>
      <c r="E167" s="9" t="s">
        <v>390</v>
      </c>
      <c r="F167" s="9" t="s">
        <v>12</v>
      </c>
      <c r="G167" s="22">
        <v>25.74</v>
      </c>
    </row>
    <row r="168" spans="2:7" ht="20.25" customHeight="1" x14ac:dyDescent="0.25">
      <c r="B168" s="21" t="s">
        <v>143</v>
      </c>
      <c r="C168" s="8">
        <v>44748</v>
      </c>
      <c r="D168" s="9" t="s">
        <v>30</v>
      </c>
      <c r="E168" s="9" t="s">
        <v>390</v>
      </c>
      <c r="F168" s="9" t="s">
        <v>13</v>
      </c>
      <c r="G168" s="22">
        <v>6.48</v>
      </c>
    </row>
    <row r="169" spans="2:7" ht="20.25" customHeight="1" x14ac:dyDescent="0.25">
      <c r="B169" s="21" t="s">
        <v>144</v>
      </c>
      <c r="C169" s="8">
        <v>44748</v>
      </c>
      <c r="D169" s="9" t="s">
        <v>7</v>
      </c>
      <c r="E169" s="9" t="s">
        <v>389</v>
      </c>
      <c r="F169" s="9" t="s">
        <v>7</v>
      </c>
      <c r="G169" s="22">
        <v>12.83</v>
      </c>
    </row>
    <row r="170" spans="2:7" ht="20.25" customHeight="1" x14ac:dyDescent="0.25">
      <c r="B170" s="21" t="s">
        <v>145</v>
      </c>
      <c r="C170" s="8">
        <v>44748</v>
      </c>
      <c r="D170" s="9" t="s">
        <v>7</v>
      </c>
      <c r="E170" s="9" t="s">
        <v>389</v>
      </c>
      <c r="F170" s="9" t="s">
        <v>7</v>
      </c>
      <c r="G170" s="22">
        <v>17.239999999999998</v>
      </c>
    </row>
    <row r="171" spans="2:7" ht="20.25" customHeight="1" x14ac:dyDescent="0.25">
      <c r="B171" s="21" t="s">
        <v>146</v>
      </c>
      <c r="C171" s="8">
        <v>44748</v>
      </c>
      <c r="D171" s="9" t="s">
        <v>3</v>
      </c>
      <c r="E171" s="9" t="s">
        <v>389</v>
      </c>
      <c r="F171" s="9" t="s">
        <v>3</v>
      </c>
      <c r="G171" s="22">
        <v>36.69</v>
      </c>
    </row>
    <row r="172" spans="2:7" ht="20.25" customHeight="1" x14ac:dyDescent="0.25">
      <c r="B172" s="21" t="s">
        <v>147</v>
      </c>
      <c r="C172" s="8">
        <v>44749</v>
      </c>
      <c r="D172" s="9" t="s">
        <v>23</v>
      </c>
      <c r="E172" s="9" t="s">
        <v>390</v>
      </c>
      <c r="F172" s="9" t="s">
        <v>2</v>
      </c>
      <c r="G172" s="22">
        <v>0.57999999999999996</v>
      </c>
    </row>
    <row r="173" spans="2:7" ht="20.25" customHeight="1" x14ac:dyDescent="0.25">
      <c r="B173" s="21" t="s">
        <v>148</v>
      </c>
      <c r="C173" s="8">
        <v>44757</v>
      </c>
      <c r="D173" s="9" t="s">
        <v>22</v>
      </c>
      <c r="E173" s="9" t="s">
        <v>390</v>
      </c>
      <c r="F173" s="9" t="s">
        <v>20</v>
      </c>
      <c r="G173" s="22">
        <v>55.88</v>
      </c>
    </row>
    <row r="174" spans="2:7" ht="20.25" customHeight="1" x14ac:dyDescent="0.25">
      <c r="B174" s="21" t="s">
        <v>149</v>
      </c>
      <c r="C174" s="8">
        <v>44759</v>
      </c>
      <c r="D174" s="9" t="s">
        <v>24</v>
      </c>
      <c r="E174" s="9" t="s">
        <v>390</v>
      </c>
      <c r="F174" s="9" t="s">
        <v>14</v>
      </c>
      <c r="G174" s="22">
        <v>8.4499999999999993</v>
      </c>
    </row>
    <row r="175" spans="2:7" ht="20.25" customHeight="1" x14ac:dyDescent="0.25">
      <c r="B175" s="21" t="s">
        <v>150</v>
      </c>
      <c r="C175" s="8">
        <v>44759</v>
      </c>
      <c r="D175" s="9" t="s">
        <v>29</v>
      </c>
      <c r="E175" s="9" t="s">
        <v>390</v>
      </c>
      <c r="F175" s="9" t="s">
        <v>15</v>
      </c>
      <c r="G175" s="22">
        <v>628.03</v>
      </c>
    </row>
    <row r="176" spans="2:7" ht="20.25" customHeight="1" x14ac:dyDescent="0.25">
      <c r="B176" s="21" t="s">
        <v>151</v>
      </c>
      <c r="C176" s="8">
        <v>44749</v>
      </c>
      <c r="D176" s="9" t="s">
        <v>3</v>
      </c>
      <c r="E176" s="9" t="s">
        <v>389</v>
      </c>
      <c r="F176" s="9" t="s">
        <v>3</v>
      </c>
      <c r="G176" s="22">
        <v>1.91</v>
      </c>
    </row>
    <row r="177" spans="2:7" ht="20.25" customHeight="1" x14ac:dyDescent="0.25">
      <c r="B177" s="21" t="s">
        <v>152</v>
      </c>
      <c r="C177" s="8">
        <v>44755</v>
      </c>
      <c r="D177" s="9" t="s">
        <v>3</v>
      </c>
      <c r="E177" s="9" t="s">
        <v>389</v>
      </c>
      <c r="F177" s="9" t="s">
        <v>3</v>
      </c>
      <c r="G177" s="22">
        <v>12.48</v>
      </c>
    </row>
    <row r="178" spans="2:7" ht="20.25" customHeight="1" x14ac:dyDescent="0.25">
      <c r="B178" s="21" t="s">
        <v>153</v>
      </c>
      <c r="C178" s="8">
        <v>44755</v>
      </c>
      <c r="D178" s="9" t="s">
        <v>3</v>
      </c>
      <c r="E178" s="9" t="s">
        <v>389</v>
      </c>
      <c r="F178" s="9" t="s">
        <v>3</v>
      </c>
      <c r="G178" s="22">
        <v>6.6</v>
      </c>
    </row>
    <row r="179" spans="2:7" ht="20.25" customHeight="1" x14ac:dyDescent="0.25">
      <c r="B179" s="21" t="s">
        <v>154</v>
      </c>
      <c r="C179" s="8">
        <v>44769</v>
      </c>
      <c r="D179" s="9" t="s">
        <v>395</v>
      </c>
      <c r="E179" s="9" t="s">
        <v>390</v>
      </c>
      <c r="F179" s="9" t="s">
        <v>0</v>
      </c>
      <c r="G179" s="22">
        <v>363</v>
      </c>
    </row>
    <row r="180" spans="2:7" ht="20.25" customHeight="1" x14ac:dyDescent="0.25">
      <c r="B180" s="21" t="s">
        <v>155</v>
      </c>
      <c r="C180" s="8">
        <v>44762</v>
      </c>
      <c r="D180" s="9" t="s">
        <v>3</v>
      </c>
      <c r="E180" s="9" t="s">
        <v>389</v>
      </c>
      <c r="F180" s="9" t="s">
        <v>3</v>
      </c>
      <c r="G180" s="22">
        <v>2.92</v>
      </c>
    </row>
    <row r="181" spans="2:7" ht="20.25" customHeight="1" x14ac:dyDescent="0.25">
      <c r="B181" s="21" t="s">
        <v>156</v>
      </c>
      <c r="C181" s="8">
        <v>44769</v>
      </c>
      <c r="D181" s="9" t="s">
        <v>23</v>
      </c>
      <c r="E181" s="9" t="s">
        <v>390</v>
      </c>
      <c r="F181" s="9" t="s">
        <v>2</v>
      </c>
      <c r="G181" s="22">
        <v>0.57999999999999996</v>
      </c>
    </row>
    <row r="182" spans="2:7" ht="20.25" customHeight="1" x14ac:dyDescent="0.25">
      <c r="B182" s="21" t="s">
        <v>157</v>
      </c>
      <c r="C182" s="8">
        <v>44769</v>
      </c>
      <c r="D182" s="9" t="s">
        <v>23</v>
      </c>
      <c r="E182" s="9" t="s">
        <v>390</v>
      </c>
      <c r="F182" s="9" t="s">
        <v>2</v>
      </c>
      <c r="G182" s="22">
        <v>3.15</v>
      </c>
    </row>
    <row r="183" spans="2:7" ht="20.25" customHeight="1" x14ac:dyDescent="0.25">
      <c r="B183" s="21" t="s">
        <v>158</v>
      </c>
      <c r="C183" s="8">
        <v>44765</v>
      </c>
      <c r="D183" s="9" t="s">
        <v>3</v>
      </c>
      <c r="E183" s="9" t="s">
        <v>389</v>
      </c>
      <c r="F183" s="9" t="s">
        <v>3</v>
      </c>
      <c r="G183" s="22">
        <v>3.02</v>
      </c>
    </row>
    <row r="184" spans="2:7" ht="20.25" customHeight="1" x14ac:dyDescent="0.25">
      <c r="B184" s="21" t="s">
        <v>314</v>
      </c>
      <c r="C184" s="8">
        <v>44766</v>
      </c>
      <c r="D184" s="9" t="s">
        <v>30</v>
      </c>
      <c r="E184" s="9" t="s">
        <v>390</v>
      </c>
      <c r="F184" s="9" t="s">
        <v>13</v>
      </c>
      <c r="G184" s="22">
        <v>6.48</v>
      </c>
    </row>
    <row r="185" spans="2:7" ht="20.25" customHeight="1" x14ac:dyDescent="0.25">
      <c r="B185" s="21" t="s">
        <v>315</v>
      </c>
      <c r="C185" s="8">
        <v>44769</v>
      </c>
      <c r="D185" s="9" t="s">
        <v>3</v>
      </c>
      <c r="E185" s="9" t="s">
        <v>389</v>
      </c>
      <c r="F185" s="9" t="s">
        <v>3</v>
      </c>
      <c r="G185" s="22">
        <v>3.09</v>
      </c>
    </row>
    <row r="186" spans="2:7" ht="20.25" customHeight="1" x14ac:dyDescent="0.25">
      <c r="B186" s="21" t="s">
        <v>316</v>
      </c>
      <c r="C186" s="8">
        <v>44773</v>
      </c>
      <c r="D186" s="9" t="s">
        <v>30</v>
      </c>
      <c r="E186" s="9" t="s">
        <v>390</v>
      </c>
      <c r="F186" s="9" t="s">
        <v>13</v>
      </c>
      <c r="G186" s="22">
        <v>64.17</v>
      </c>
    </row>
    <row r="187" spans="2:7" ht="20.25" customHeight="1" x14ac:dyDescent="0.25">
      <c r="B187" s="21" t="s">
        <v>159</v>
      </c>
      <c r="C187" s="8">
        <v>44776</v>
      </c>
      <c r="D187" s="9" t="s">
        <v>397</v>
      </c>
      <c r="E187" s="9" t="s">
        <v>390</v>
      </c>
      <c r="F187" s="9" t="s">
        <v>12</v>
      </c>
      <c r="G187" s="22">
        <v>25.74</v>
      </c>
    </row>
    <row r="188" spans="2:7" ht="20.25" customHeight="1" x14ac:dyDescent="0.25">
      <c r="B188" s="21" t="s">
        <v>160</v>
      </c>
      <c r="C188" s="8">
        <v>44777</v>
      </c>
      <c r="D188" s="9" t="s">
        <v>5</v>
      </c>
      <c r="E188" s="9" t="s">
        <v>389</v>
      </c>
      <c r="F188" s="9" t="s">
        <v>5</v>
      </c>
      <c r="G188" s="22">
        <v>3.82</v>
      </c>
    </row>
    <row r="189" spans="2:7" ht="20.25" customHeight="1" x14ac:dyDescent="0.25">
      <c r="B189" s="21" t="s">
        <v>317</v>
      </c>
      <c r="C189" s="8">
        <v>44777</v>
      </c>
      <c r="D189" s="9" t="s">
        <v>30</v>
      </c>
      <c r="E189" s="9" t="s">
        <v>390</v>
      </c>
      <c r="F189" s="9" t="s">
        <v>13</v>
      </c>
      <c r="G189" s="22">
        <v>6.48</v>
      </c>
    </row>
    <row r="190" spans="2:7" ht="20.25" customHeight="1" x14ac:dyDescent="0.25">
      <c r="B190" s="21" t="s">
        <v>318</v>
      </c>
      <c r="C190" s="8">
        <v>44779</v>
      </c>
      <c r="D190" s="9" t="s">
        <v>3</v>
      </c>
      <c r="E190" s="9" t="s">
        <v>389</v>
      </c>
      <c r="F190" s="9" t="s">
        <v>3</v>
      </c>
      <c r="G190" s="22">
        <v>2.38</v>
      </c>
    </row>
    <row r="191" spans="2:7" ht="20.25" customHeight="1" x14ac:dyDescent="0.25">
      <c r="B191" s="21" t="s">
        <v>161</v>
      </c>
      <c r="C191" s="8">
        <v>44783</v>
      </c>
      <c r="D191" s="9" t="s">
        <v>23</v>
      </c>
      <c r="E191" s="9" t="s">
        <v>390</v>
      </c>
      <c r="F191" s="9" t="s">
        <v>2</v>
      </c>
      <c r="G191" s="22">
        <v>0.57999999999999996</v>
      </c>
    </row>
    <row r="192" spans="2:7" ht="20.25" customHeight="1" x14ac:dyDescent="0.25">
      <c r="B192" s="21" t="s">
        <v>162</v>
      </c>
      <c r="C192" s="8">
        <v>44776</v>
      </c>
      <c r="D192" s="9" t="s">
        <v>3</v>
      </c>
      <c r="E192" s="9" t="s">
        <v>389</v>
      </c>
      <c r="F192" s="9" t="s">
        <v>3</v>
      </c>
      <c r="G192" s="22">
        <v>6.31</v>
      </c>
    </row>
    <row r="193" spans="2:7" ht="20.25" customHeight="1" x14ac:dyDescent="0.25">
      <c r="B193" s="21" t="s">
        <v>319</v>
      </c>
      <c r="C193" s="8">
        <v>44776</v>
      </c>
      <c r="D193" s="9" t="s">
        <v>3</v>
      </c>
      <c r="E193" s="9" t="s">
        <v>389</v>
      </c>
      <c r="F193" s="9" t="s">
        <v>3</v>
      </c>
      <c r="G193" s="22">
        <v>6.93</v>
      </c>
    </row>
    <row r="194" spans="2:7" ht="20.25" customHeight="1" x14ac:dyDescent="0.25">
      <c r="B194" s="21" t="s">
        <v>163</v>
      </c>
      <c r="C194" s="8">
        <v>44776</v>
      </c>
      <c r="D194" s="9" t="s">
        <v>3</v>
      </c>
      <c r="E194" s="9" t="s">
        <v>389</v>
      </c>
      <c r="F194" s="9" t="s">
        <v>3</v>
      </c>
      <c r="G194" s="22">
        <v>6.58</v>
      </c>
    </row>
    <row r="195" spans="2:7" ht="20.25" customHeight="1" x14ac:dyDescent="0.25">
      <c r="B195" s="21" t="s">
        <v>320</v>
      </c>
      <c r="C195" s="8">
        <v>44780</v>
      </c>
      <c r="D195" s="9" t="s">
        <v>3</v>
      </c>
      <c r="E195" s="9" t="s">
        <v>389</v>
      </c>
      <c r="F195" s="9" t="s">
        <v>3</v>
      </c>
      <c r="G195" s="22">
        <v>5.65</v>
      </c>
    </row>
    <row r="196" spans="2:7" ht="20.25" customHeight="1" x14ac:dyDescent="0.25">
      <c r="B196" s="21" t="s">
        <v>321</v>
      </c>
      <c r="C196" s="8">
        <v>44787</v>
      </c>
      <c r="D196" s="9" t="s">
        <v>22</v>
      </c>
      <c r="E196" s="9" t="s">
        <v>390</v>
      </c>
      <c r="F196" s="9" t="s">
        <v>20</v>
      </c>
      <c r="G196" s="22">
        <v>55.88</v>
      </c>
    </row>
    <row r="197" spans="2:7" ht="20.25" customHeight="1" x14ac:dyDescent="0.25">
      <c r="B197" s="21" t="s">
        <v>164</v>
      </c>
      <c r="C197" s="8">
        <v>44800</v>
      </c>
      <c r="D197" s="9" t="s">
        <v>395</v>
      </c>
      <c r="E197" s="9" t="s">
        <v>390</v>
      </c>
      <c r="F197" s="9" t="s">
        <v>0</v>
      </c>
      <c r="G197" s="22">
        <v>363</v>
      </c>
    </row>
    <row r="198" spans="2:7" ht="20.25" customHeight="1" x14ac:dyDescent="0.25">
      <c r="B198" s="21" t="s">
        <v>322</v>
      </c>
      <c r="C198" s="8">
        <v>44790</v>
      </c>
      <c r="D198" s="9" t="s">
        <v>21</v>
      </c>
      <c r="E198" s="9" t="s">
        <v>389</v>
      </c>
      <c r="F198" s="9" t="s">
        <v>6</v>
      </c>
      <c r="G198" s="22">
        <v>19.45</v>
      </c>
    </row>
    <row r="199" spans="2:7" ht="20.25" customHeight="1" x14ac:dyDescent="0.25">
      <c r="B199" s="21" t="s">
        <v>323</v>
      </c>
      <c r="C199" s="8">
        <v>44790</v>
      </c>
      <c r="D199" s="2" t="s">
        <v>392</v>
      </c>
      <c r="E199" s="9" t="s">
        <v>390</v>
      </c>
      <c r="F199" s="9" t="s">
        <v>16</v>
      </c>
      <c r="G199" s="22">
        <v>63.85</v>
      </c>
    </row>
    <row r="200" spans="2:7" ht="20.25" customHeight="1" x14ac:dyDescent="0.25">
      <c r="B200" s="21" t="s">
        <v>165</v>
      </c>
      <c r="C200" s="8">
        <v>44791</v>
      </c>
      <c r="D200" s="9" t="s">
        <v>24</v>
      </c>
      <c r="E200" s="9" t="s">
        <v>390</v>
      </c>
      <c r="F200" s="9" t="s">
        <v>14</v>
      </c>
      <c r="G200" s="22">
        <v>8.43</v>
      </c>
    </row>
    <row r="201" spans="2:7" ht="20.25" customHeight="1" x14ac:dyDescent="0.25">
      <c r="B201" s="21" t="s">
        <v>166</v>
      </c>
      <c r="C201" s="8">
        <v>44791</v>
      </c>
      <c r="D201" s="9" t="s">
        <v>3</v>
      </c>
      <c r="E201" s="9" t="s">
        <v>389</v>
      </c>
      <c r="F201" s="9" t="s">
        <v>3</v>
      </c>
      <c r="G201" s="22">
        <v>2.29</v>
      </c>
    </row>
    <row r="202" spans="2:7" ht="20.25" customHeight="1" x14ac:dyDescent="0.25">
      <c r="B202" s="21" t="s">
        <v>167</v>
      </c>
      <c r="C202" s="8">
        <v>44787</v>
      </c>
      <c r="D202" s="9" t="s">
        <v>3</v>
      </c>
      <c r="E202" s="9" t="s">
        <v>389</v>
      </c>
      <c r="F202" s="9" t="s">
        <v>3</v>
      </c>
      <c r="G202" s="22">
        <v>6.84</v>
      </c>
    </row>
    <row r="203" spans="2:7" ht="20.25" customHeight="1" x14ac:dyDescent="0.25">
      <c r="B203" s="21" t="s">
        <v>168</v>
      </c>
      <c r="C203" s="8">
        <v>44787</v>
      </c>
      <c r="D203" s="9" t="s">
        <v>3</v>
      </c>
      <c r="E203" s="9" t="s">
        <v>389</v>
      </c>
      <c r="F203" s="9" t="s">
        <v>3</v>
      </c>
      <c r="G203" s="22">
        <v>4.84</v>
      </c>
    </row>
    <row r="204" spans="2:7" ht="20.25" customHeight="1" x14ac:dyDescent="0.25">
      <c r="B204" s="21" t="s">
        <v>169</v>
      </c>
      <c r="C204" s="8">
        <v>44792</v>
      </c>
      <c r="D204" s="9" t="s">
        <v>3</v>
      </c>
      <c r="E204" s="9" t="s">
        <v>389</v>
      </c>
      <c r="F204" s="9" t="s">
        <v>3</v>
      </c>
      <c r="G204" s="22">
        <v>9.89</v>
      </c>
    </row>
    <row r="205" spans="2:7" ht="20.25" customHeight="1" x14ac:dyDescent="0.25">
      <c r="B205" s="21" t="s">
        <v>170</v>
      </c>
      <c r="C205" s="8">
        <v>44792</v>
      </c>
      <c r="D205" s="9" t="s">
        <v>3</v>
      </c>
      <c r="E205" s="9" t="s">
        <v>389</v>
      </c>
      <c r="F205" s="9" t="s">
        <v>3</v>
      </c>
      <c r="G205" s="22">
        <v>10.050000000000001</v>
      </c>
    </row>
    <row r="206" spans="2:7" ht="20.25" customHeight="1" x14ac:dyDescent="0.25">
      <c r="B206" s="21" t="s">
        <v>171</v>
      </c>
      <c r="C206" s="8">
        <v>44794</v>
      </c>
      <c r="D206" s="9" t="s">
        <v>23</v>
      </c>
      <c r="E206" s="9" t="s">
        <v>390</v>
      </c>
      <c r="F206" s="9" t="s">
        <v>2</v>
      </c>
      <c r="G206" s="22">
        <v>0.38</v>
      </c>
    </row>
    <row r="207" spans="2:7" ht="20.25" customHeight="1" x14ac:dyDescent="0.25">
      <c r="B207" s="21" t="s">
        <v>172</v>
      </c>
      <c r="C207" s="8">
        <v>44794</v>
      </c>
      <c r="D207" s="9" t="s">
        <v>23</v>
      </c>
      <c r="E207" s="9" t="s">
        <v>390</v>
      </c>
      <c r="F207" s="9" t="s">
        <v>2</v>
      </c>
      <c r="G207" s="22">
        <v>5.81</v>
      </c>
    </row>
    <row r="208" spans="2:7" ht="20.25" customHeight="1" x14ac:dyDescent="0.25">
      <c r="B208" s="21" t="s">
        <v>173</v>
      </c>
      <c r="C208" s="8">
        <v>44794</v>
      </c>
      <c r="D208" s="9" t="s">
        <v>23</v>
      </c>
      <c r="E208" s="9" t="s">
        <v>390</v>
      </c>
      <c r="F208" s="9" t="s">
        <v>2</v>
      </c>
      <c r="G208" s="22">
        <v>7.13</v>
      </c>
    </row>
    <row r="209" spans="2:7" ht="20.25" customHeight="1" x14ac:dyDescent="0.25">
      <c r="B209" s="21" t="s">
        <v>174</v>
      </c>
      <c r="C209" s="8">
        <v>44795</v>
      </c>
      <c r="D209" s="9" t="s">
        <v>3</v>
      </c>
      <c r="E209" s="9" t="s">
        <v>389</v>
      </c>
      <c r="F209" s="9" t="s">
        <v>3</v>
      </c>
      <c r="G209" s="22">
        <v>3.41</v>
      </c>
    </row>
    <row r="210" spans="2:7" ht="20.25" customHeight="1" x14ac:dyDescent="0.25">
      <c r="B210" s="21" t="s">
        <v>175</v>
      </c>
      <c r="C210" s="8">
        <v>44802</v>
      </c>
      <c r="D210" s="9" t="s">
        <v>23</v>
      </c>
      <c r="E210" s="9" t="s">
        <v>390</v>
      </c>
      <c r="F210" s="9" t="s">
        <v>2</v>
      </c>
      <c r="G210" s="22">
        <v>3.15</v>
      </c>
    </row>
    <row r="211" spans="2:7" ht="20.25" customHeight="1" x14ac:dyDescent="0.25">
      <c r="B211" s="21" t="s">
        <v>176</v>
      </c>
      <c r="C211" s="8">
        <v>44806</v>
      </c>
      <c r="D211" s="9" t="s">
        <v>397</v>
      </c>
      <c r="E211" s="9" t="s">
        <v>390</v>
      </c>
      <c r="F211" s="9" t="s">
        <v>12</v>
      </c>
      <c r="G211" s="22">
        <v>25.74</v>
      </c>
    </row>
    <row r="212" spans="2:7" ht="20.25" customHeight="1" x14ac:dyDescent="0.25">
      <c r="B212" s="21" t="s">
        <v>177</v>
      </c>
      <c r="C212" s="8">
        <v>44808</v>
      </c>
      <c r="D212" s="9" t="s">
        <v>30</v>
      </c>
      <c r="E212" s="9" t="s">
        <v>390</v>
      </c>
      <c r="F212" s="9" t="s">
        <v>13</v>
      </c>
      <c r="G212" s="22">
        <v>6.48</v>
      </c>
    </row>
    <row r="213" spans="2:7" ht="20.25" customHeight="1" x14ac:dyDescent="0.25">
      <c r="B213" s="21" t="s">
        <v>324</v>
      </c>
      <c r="C213" s="8">
        <v>44798</v>
      </c>
      <c r="D213" s="9" t="s">
        <v>3</v>
      </c>
      <c r="E213" s="9" t="s">
        <v>389</v>
      </c>
      <c r="F213" s="9" t="s">
        <v>3</v>
      </c>
      <c r="G213" s="22">
        <v>7.99</v>
      </c>
    </row>
    <row r="214" spans="2:7" ht="20.25" customHeight="1" x14ac:dyDescent="0.25">
      <c r="B214" s="21" t="s">
        <v>325</v>
      </c>
      <c r="C214" s="8">
        <v>44801</v>
      </c>
      <c r="D214" s="9" t="s">
        <v>23</v>
      </c>
      <c r="E214" s="9" t="s">
        <v>390</v>
      </c>
      <c r="F214" s="9" t="s">
        <v>2</v>
      </c>
      <c r="G214" s="22">
        <v>0.59</v>
      </c>
    </row>
    <row r="215" spans="2:7" ht="20.25" customHeight="1" x14ac:dyDescent="0.25">
      <c r="B215" s="21" t="s">
        <v>326</v>
      </c>
      <c r="C215" s="8">
        <v>44804</v>
      </c>
      <c r="D215" s="9" t="s">
        <v>3</v>
      </c>
      <c r="E215" s="9" t="s">
        <v>389</v>
      </c>
      <c r="F215" s="9" t="s">
        <v>3</v>
      </c>
      <c r="G215" s="22">
        <v>7.12</v>
      </c>
    </row>
    <row r="216" spans="2:7" ht="20.25" customHeight="1" x14ac:dyDescent="0.25">
      <c r="B216" s="21" t="s">
        <v>327</v>
      </c>
      <c r="C216" s="8">
        <v>44811</v>
      </c>
      <c r="D216" s="9" t="s">
        <v>5</v>
      </c>
      <c r="E216" s="9" t="s">
        <v>389</v>
      </c>
      <c r="F216" s="9" t="s">
        <v>5</v>
      </c>
      <c r="G216" s="22">
        <v>6.41</v>
      </c>
    </row>
    <row r="217" spans="2:7" ht="20.25" customHeight="1" x14ac:dyDescent="0.25">
      <c r="B217" s="21" t="s">
        <v>178</v>
      </c>
      <c r="C217" s="8">
        <v>44813</v>
      </c>
      <c r="D217" s="9" t="s">
        <v>3</v>
      </c>
      <c r="E217" s="9" t="s">
        <v>389</v>
      </c>
      <c r="F217" s="9" t="s">
        <v>3</v>
      </c>
      <c r="G217" s="22">
        <v>3.94</v>
      </c>
    </row>
    <row r="218" spans="2:7" ht="20.25" customHeight="1" x14ac:dyDescent="0.25">
      <c r="B218" s="21" t="s">
        <v>179</v>
      </c>
      <c r="C218" s="8">
        <v>44815</v>
      </c>
      <c r="D218" s="9" t="s">
        <v>3</v>
      </c>
      <c r="E218" s="9" t="s">
        <v>389</v>
      </c>
      <c r="F218" s="9" t="s">
        <v>3</v>
      </c>
      <c r="G218" s="22">
        <v>6.22</v>
      </c>
    </row>
    <row r="219" spans="2:7" ht="20.25" customHeight="1" x14ac:dyDescent="0.25">
      <c r="B219" s="21" t="s">
        <v>180</v>
      </c>
      <c r="C219" s="8">
        <v>44804</v>
      </c>
      <c r="D219" s="9" t="s">
        <v>3</v>
      </c>
      <c r="E219" s="9" t="s">
        <v>389</v>
      </c>
      <c r="F219" s="9" t="s">
        <v>3</v>
      </c>
      <c r="G219" s="22">
        <v>7.94</v>
      </c>
    </row>
    <row r="220" spans="2:7" ht="20.25" customHeight="1" x14ac:dyDescent="0.25">
      <c r="B220" s="21" t="s">
        <v>181</v>
      </c>
      <c r="C220" s="8">
        <v>44818</v>
      </c>
      <c r="D220" s="9" t="s">
        <v>22</v>
      </c>
      <c r="E220" s="9" t="s">
        <v>390</v>
      </c>
      <c r="F220" s="9" t="s">
        <v>20</v>
      </c>
      <c r="G220" s="22">
        <v>55.88</v>
      </c>
    </row>
    <row r="221" spans="2:7" ht="20.25" customHeight="1" x14ac:dyDescent="0.25">
      <c r="B221" s="21" t="s">
        <v>182</v>
      </c>
      <c r="C221" s="8">
        <v>44818</v>
      </c>
      <c r="D221" s="9" t="s">
        <v>3</v>
      </c>
      <c r="E221" s="9" t="s">
        <v>389</v>
      </c>
      <c r="F221" s="9" t="s">
        <v>3</v>
      </c>
      <c r="G221" s="22">
        <v>12.02</v>
      </c>
    </row>
    <row r="222" spans="2:7" ht="20.25" customHeight="1" x14ac:dyDescent="0.25">
      <c r="B222" s="21" t="s">
        <v>183</v>
      </c>
      <c r="C222" s="8">
        <v>44821</v>
      </c>
      <c r="D222" s="9" t="s">
        <v>3</v>
      </c>
      <c r="E222" s="9" t="s">
        <v>389</v>
      </c>
      <c r="F222" s="9" t="s">
        <v>3</v>
      </c>
      <c r="G222" s="22">
        <v>4.17</v>
      </c>
    </row>
    <row r="223" spans="2:7" ht="20.25" customHeight="1" x14ac:dyDescent="0.25">
      <c r="B223" s="21" t="s">
        <v>184</v>
      </c>
      <c r="C223" s="8">
        <v>44822</v>
      </c>
      <c r="D223" s="9" t="s">
        <v>24</v>
      </c>
      <c r="E223" s="9" t="s">
        <v>390</v>
      </c>
      <c r="F223" s="9" t="s">
        <v>14</v>
      </c>
      <c r="G223" s="22">
        <v>9.07</v>
      </c>
    </row>
    <row r="224" spans="2:7" ht="20.25" customHeight="1" x14ac:dyDescent="0.25">
      <c r="B224" s="21" t="s">
        <v>185</v>
      </c>
      <c r="C224" s="8">
        <v>44822</v>
      </c>
      <c r="D224" s="9" t="s">
        <v>3</v>
      </c>
      <c r="E224" s="9" t="s">
        <v>389</v>
      </c>
      <c r="F224" s="9" t="s">
        <v>3</v>
      </c>
      <c r="G224" s="22">
        <v>1.89</v>
      </c>
    </row>
    <row r="225" spans="2:7" ht="20.25" customHeight="1" x14ac:dyDescent="0.25">
      <c r="B225" s="21" t="s">
        <v>186</v>
      </c>
      <c r="C225" s="8">
        <v>44818</v>
      </c>
      <c r="D225" s="9" t="s">
        <v>3</v>
      </c>
      <c r="E225" s="9" t="s">
        <v>389</v>
      </c>
      <c r="F225" s="9" t="s">
        <v>3</v>
      </c>
      <c r="G225" s="22">
        <v>9.7100000000000009</v>
      </c>
    </row>
    <row r="226" spans="2:7" ht="20.25" customHeight="1" x14ac:dyDescent="0.25">
      <c r="B226" s="21" t="s">
        <v>187</v>
      </c>
      <c r="C226" s="8">
        <v>44820</v>
      </c>
      <c r="D226" s="9" t="s">
        <v>3</v>
      </c>
      <c r="E226" s="9" t="s">
        <v>389</v>
      </c>
      <c r="F226" s="9" t="s">
        <v>3</v>
      </c>
      <c r="G226" s="22">
        <v>3.07</v>
      </c>
    </row>
    <row r="227" spans="2:7" ht="20.25" customHeight="1" x14ac:dyDescent="0.25">
      <c r="B227" s="21" t="s">
        <v>328</v>
      </c>
      <c r="C227" s="8">
        <v>44831</v>
      </c>
      <c r="D227" s="9" t="s">
        <v>395</v>
      </c>
      <c r="E227" s="9" t="s">
        <v>390</v>
      </c>
      <c r="F227" s="9" t="s">
        <v>0</v>
      </c>
      <c r="G227" s="22">
        <v>363</v>
      </c>
    </row>
    <row r="228" spans="2:7" ht="20.25" customHeight="1" x14ac:dyDescent="0.25">
      <c r="B228" s="21" t="s">
        <v>329</v>
      </c>
      <c r="C228" s="8">
        <v>44823</v>
      </c>
      <c r="D228" s="9" t="s">
        <v>396</v>
      </c>
      <c r="E228" s="9" t="s">
        <v>390</v>
      </c>
      <c r="F228" s="9" t="s">
        <v>1</v>
      </c>
      <c r="G228" s="22">
        <v>100.55</v>
      </c>
    </row>
    <row r="229" spans="2:7" ht="20.25" customHeight="1" x14ac:dyDescent="0.25">
      <c r="B229" s="21" t="s">
        <v>330</v>
      </c>
      <c r="C229" s="8">
        <v>44827</v>
      </c>
      <c r="D229" s="9" t="s">
        <v>31</v>
      </c>
      <c r="E229" s="9" t="s">
        <v>389</v>
      </c>
      <c r="F229" s="9" t="s">
        <v>10</v>
      </c>
      <c r="G229" s="22">
        <v>6.22</v>
      </c>
    </row>
    <row r="230" spans="2:7" ht="20.25" customHeight="1" x14ac:dyDescent="0.25">
      <c r="B230" s="21" t="s">
        <v>188</v>
      </c>
      <c r="C230" s="8">
        <v>44829</v>
      </c>
      <c r="D230" s="9" t="s">
        <v>25</v>
      </c>
      <c r="E230" s="9" t="s">
        <v>389</v>
      </c>
      <c r="F230" s="9" t="s">
        <v>10</v>
      </c>
      <c r="G230" s="22">
        <v>8.33</v>
      </c>
    </row>
    <row r="231" spans="2:7" ht="20.25" customHeight="1" x14ac:dyDescent="0.25">
      <c r="B231" s="21" t="s">
        <v>331</v>
      </c>
      <c r="C231" s="8">
        <v>44829</v>
      </c>
      <c r="D231" s="9" t="s">
        <v>23</v>
      </c>
      <c r="E231" s="9" t="s">
        <v>390</v>
      </c>
      <c r="F231" s="9" t="s">
        <v>2</v>
      </c>
      <c r="G231" s="22">
        <v>3.15</v>
      </c>
    </row>
    <row r="232" spans="2:7" ht="20.25" customHeight="1" x14ac:dyDescent="0.25">
      <c r="B232" s="21" t="s">
        <v>332</v>
      </c>
      <c r="C232" s="8">
        <v>44833</v>
      </c>
      <c r="D232" s="9" t="s">
        <v>25</v>
      </c>
      <c r="E232" s="9" t="s">
        <v>389</v>
      </c>
      <c r="F232" s="9" t="s">
        <v>10</v>
      </c>
      <c r="G232" s="22">
        <v>2.5299999999999998</v>
      </c>
    </row>
    <row r="233" spans="2:7" ht="20.25" customHeight="1" x14ac:dyDescent="0.25">
      <c r="B233" s="21" t="s">
        <v>333</v>
      </c>
      <c r="C233" s="8">
        <v>44835</v>
      </c>
      <c r="D233" s="9" t="s">
        <v>3</v>
      </c>
      <c r="E233" s="9" t="s">
        <v>389</v>
      </c>
      <c r="F233" s="9" t="s">
        <v>3</v>
      </c>
      <c r="G233" s="22">
        <v>6.78</v>
      </c>
    </row>
    <row r="234" spans="2:7" ht="20.25" customHeight="1" x14ac:dyDescent="0.25">
      <c r="B234" s="21" t="s">
        <v>334</v>
      </c>
      <c r="C234" s="8">
        <v>44828</v>
      </c>
      <c r="D234" s="9" t="s">
        <v>3</v>
      </c>
      <c r="E234" s="9" t="s">
        <v>389</v>
      </c>
      <c r="F234" s="9" t="s">
        <v>3</v>
      </c>
      <c r="G234" s="22">
        <v>13.42</v>
      </c>
    </row>
    <row r="235" spans="2:7" ht="20.25" customHeight="1" x14ac:dyDescent="0.25">
      <c r="B235" s="21" t="s">
        <v>189</v>
      </c>
      <c r="C235" s="8">
        <v>44832</v>
      </c>
      <c r="D235" s="9" t="s">
        <v>3</v>
      </c>
      <c r="E235" s="9" t="s">
        <v>389</v>
      </c>
      <c r="F235" s="9" t="s">
        <v>3</v>
      </c>
      <c r="G235" s="22">
        <v>3.91</v>
      </c>
    </row>
    <row r="236" spans="2:7" ht="20.25" customHeight="1" x14ac:dyDescent="0.25">
      <c r="B236" s="21" t="s">
        <v>190</v>
      </c>
      <c r="C236" s="8">
        <v>44832</v>
      </c>
      <c r="D236" s="9" t="s">
        <v>3</v>
      </c>
      <c r="E236" s="9" t="s">
        <v>389</v>
      </c>
      <c r="F236" s="9" t="s">
        <v>3</v>
      </c>
      <c r="G236" s="22">
        <v>11.62</v>
      </c>
    </row>
    <row r="237" spans="2:7" ht="20.25" customHeight="1" x14ac:dyDescent="0.25">
      <c r="B237" s="21" t="s">
        <v>191</v>
      </c>
      <c r="C237" s="8">
        <v>44833</v>
      </c>
      <c r="D237" s="9" t="s">
        <v>3</v>
      </c>
      <c r="E237" s="9" t="s">
        <v>389</v>
      </c>
      <c r="F237" s="9" t="s">
        <v>3</v>
      </c>
      <c r="G237" s="22">
        <v>17.489999999999998</v>
      </c>
    </row>
    <row r="238" spans="2:7" ht="20.25" customHeight="1" x14ac:dyDescent="0.25">
      <c r="B238" s="21" t="s">
        <v>192</v>
      </c>
      <c r="C238" s="8">
        <v>44837</v>
      </c>
      <c r="D238" s="9" t="s">
        <v>3</v>
      </c>
      <c r="E238" s="9" t="s">
        <v>389</v>
      </c>
      <c r="F238" s="9" t="s">
        <v>3</v>
      </c>
      <c r="G238" s="22">
        <v>4.91</v>
      </c>
    </row>
    <row r="239" spans="2:7" ht="20.25" customHeight="1" x14ac:dyDescent="0.25">
      <c r="B239" s="21" t="s">
        <v>193</v>
      </c>
      <c r="C239" s="8">
        <v>44837</v>
      </c>
      <c r="D239" s="9" t="s">
        <v>3</v>
      </c>
      <c r="E239" s="9" t="s">
        <v>389</v>
      </c>
      <c r="F239" s="9" t="s">
        <v>3</v>
      </c>
      <c r="G239" s="22">
        <v>6.62</v>
      </c>
    </row>
    <row r="240" spans="2:7" ht="20.25" customHeight="1" x14ac:dyDescent="0.25">
      <c r="B240" s="21" t="s">
        <v>335</v>
      </c>
      <c r="C240" s="8">
        <v>44839</v>
      </c>
      <c r="D240" s="9" t="s">
        <v>5</v>
      </c>
      <c r="E240" s="9" t="s">
        <v>389</v>
      </c>
      <c r="F240" s="9" t="s">
        <v>5</v>
      </c>
      <c r="G240" s="22">
        <v>7.06</v>
      </c>
    </row>
    <row r="241" spans="2:7" ht="20.25" customHeight="1" x14ac:dyDescent="0.25">
      <c r="B241" s="21" t="s">
        <v>194</v>
      </c>
      <c r="C241" s="8">
        <v>44839</v>
      </c>
      <c r="D241" s="9" t="s">
        <v>21</v>
      </c>
      <c r="E241" s="9" t="s">
        <v>389</v>
      </c>
      <c r="F241" s="9" t="s">
        <v>6</v>
      </c>
      <c r="G241" s="22">
        <v>32.409999999999997</v>
      </c>
    </row>
    <row r="242" spans="2:7" ht="20.25" customHeight="1" x14ac:dyDescent="0.25">
      <c r="B242" s="21" t="s">
        <v>336</v>
      </c>
      <c r="C242" s="8">
        <v>44840</v>
      </c>
      <c r="D242" s="9" t="s">
        <v>397</v>
      </c>
      <c r="E242" s="9" t="s">
        <v>390</v>
      </c>
      <c r="F242" s="9" t="s">
        <v>12</v>
      </c>
      <c r="G242" s="22">
        <v>25.74</v>
      </c>
    </row>
    <row r="243" spans="2:7" ht="20.25" customHeight="1" x14ac:dyDescent="0.25">
      <c r="B243" s="21" t="s">
        <v>337</v>
      </c>
      <c r="C243" s="8">
        <v>44840</v>
      </c>
      <c r="D243" s="9" t="s">
        <v>30</v>
      </c>
      <c r="E243" s="9" t="s">
        <v>390</v>
      </c>
      <c r="F243" s="9" t="s">
        <v>13</v>
      </c>
      <c r="G243" s="22">
        <v>6.48</v>
      </c>
    </row>
    <row r="244" spans="2:7" ht="20.25" customHeight="1" x14ac:dyDescent="0.25">
      <c r="B244" s="21" t="s">
        <v>338</v>
      </c>
      <c r="C244" s="8">
        <v>44841</v>
      </c>
      <c r="D244" s="9" t="s">
        <v>3</v>
      </c>
      <c r="E244" s="9" t="s">
        <v>389</v>
      </c>
      <c r="F244" s="9" t="s">
        <v>3</v>
      </c>
      <c r="G244" s="22">
        <v>1.85</v>
      </c>
    </row>
    <row r="245" spans="2:7" ht="20.25" customHeight="1" x14ac:dyDescent="0.25">
      <c r="B245" s="21" t="s">
        <v>339</v>
      </c>
      <c r="C245" s="8">
        <v>44846</v>
      </c>
      <c r="D245" s="9" t="s">
        <v>3</v>
      </c>
      <c r="E245" s="9" t="s">
        <v>389</v>
      </c>
      <c r="F245" s="9" t="s">
        <v>3</v>
      </c>
      <c r="G245" s="22">
        <v>3.34</v>
      </c>
    </row>
    <row r="246" spans="2:7" ht="20.25" customHeight="1" x14ac:dyDescent="0.25">
      <c r="B246" s="21" t="s">
        <v>340</v>
      </c>
      <c r="C246" s="8">
        <v>44846</v>
      </c>
      <c r="D246" s="9" t="s">
        <v>3</v>
      </c>
      <c r="E246" s="9" t="s">
        <v>389</v>
      </c>
      <c r="F246" s="9" t="s">
        <v>3</v>
      </c>
      <c r="G246" s="22">
        <v>11.02</v>
      </c>
    </row>
    <row r="247" spans="2:7" ht="20.25" customHeight="1" x14ac:dyDescent="0.25">
      <c r="B247" s="21" t="s">
        <v>195</v>
      </c>
      <c r="C247" s="8">
        <v>44846</v>
      </c>
      <c r="D247" s="9" t="s">
        <v>3</v>
      </c>
      <c r="E247" s="9" t="s">
        <v>389</v>
      </c>
      <c r="F247" s="9" t="s">
        <v>3</v>
      </c>
      <c r="G247" s="22">
        <v>3.44</v>
      </c>
    </row>
    <row r="248" spans="2:7" ht="20.25" customHeight="1" x14ac:dyDescent="0.25">
      <c r="B248" s="21" t="s">
        <v>341</v>
      </c>
      <c r="C248" s="8">
        <v>44846</v>
      </c>
      <c r="D248" s="9" t="s">
        <v>3</v>
      </c>
      <c r="E248" s="9" t="s">
        <v>389</v>
      </c>
      <c r="F248" s="9" t="s">
        <v>3</v>
      </c>
      <c r="G248" s="22">
        <v>1.64</v>
      </c>
    </row>
    <row r="249" spans="2:7" ht="20.25" customHeight="1" x14ac:dyDescent="0.25">
      <c r="B249" s="21" t="s">
        <v>342</v>
      </c>
      <c r="C249" s="8">
        <v>44850</v>
      </c>
      <c r="D249" s="9" t="s">
        <v>3</v>
      </c>
      <c r="E249" s="9" t="s">
        <v>389</v>
      </c>
      <c r="F249" s="9" t="s">
        <v>3</v>
      </c>
      <c r="G249" s="22">
        <v>2.0499999999999998</v>
      </c>
    </row>
    <row r="250" spans="2:7" ht="20.25" customHeight="1" x14ac:dyDescent="0.25">
      <c r="B250" s="21" t="s">
        <v>196</v>
      </c>
      <c r="C250" s="8">
        <v>44861</v>
      </c>
      <c r="D250" s="9" t="s">
        <v>395</v>
      </c>
      <c r="E250" s="9" t="s">
        <v>390</v>
      </c>
      <c r="F250" s="9" t="s">
        <v>0</v>
      </c>
      <c r="G250" s="22">
        <v>363</v>
      </c>
    </row>
    <row r="251" spans="2:7" ht="20.25" customHeight="1" x14ac:dyDescent="0.25">
      <c r="B251" s="21" t="s">
        <v>197</v>
      </c>
      <c r="C251" s="8">
        <v>44853</v>
      </c>
      <c r="D251" s="9" t="s">
        <v>24</v>
      </c>
      <c r="E251" s="9" t="s">
        <v>390</v>
      </c>
      <c r="F251" s="9" t="s">
        <v>14</v>
      </c>
      <c r="G251" s="22">
        <v>9.07</v>
      </c>
    </row>
    <row r="252" spans="2:7" ht="20.25" customHeight="1" x14ac:dyDescent="0.25">
      <c r="B252" s="21" t="s">
        <v>198</v>
      </c>
      <c r="C252" s="8">
        <v>44853</v>
      </c>
      <c r="D252" s="9" t="s">
        <v>3</v>
      </c>
      <c r="E252" s="9" t="s">
        <v>389</v>
      </c>
      <c r="F252" s="9" t="s">
        <v>3</v>
      </c>
      <c r="G252" s="22">
        <v>6.6</v>
      </c>
    </row>
    <row r="253" spans="2:7" ht="20.25" customHeight="1" x14ac:dyDescent="0.25">
      <c r="B253" s="21" t="s">
        <v>199</v>
      </c>
      <c r="C253" s="8">
        <v>44857</v>
      </c>
      <c r="D253" s="9" t="s">
        <v>23</v>
      </c>
      <c r="E253" s="9" t="s">
        <v>390</v>
      </c>
      <c r="F253" s="9" t="s">
        <v>2</v>
      </c>
      <c r="G253" s="22">
        <v>3.15</v>
      </c>
    </row>
    <row r="254" spans="2:7" ht="20.25" customHeight="1" x14ac:dyDescent="0.25">
      <c r="B254" s="21" t="s">
        <v>343</v>
      </c>
      <c r="C254" s="8">
        <v>44856</v>
      </c>
      <c r="D254" s="9" t="s">
        <v>3</v>
      </c>
      <c r="E254" s="9" t="s">
        <v>389</v>
      </c>
      <c r="F254" s="9" t="s">
        <v>3</v>
      </c>
      <c r="G254" s="22">
        <v>9.64</v>
      </c>
    </row>
    <row r="255" spans="2:7" ht="20.25" customHeight="1" x14ac:dyDescent="0.25">
      <c r="B255" s="21" t="s">
        <v>344</v>
      </c>
      <c r="C255" s="8">
        <v>44858</v>
      </c>
      <c r="D255" s="9" t="s">
        <v>3</v>
      </c>
      <c r="E255" s="9" t="s">
        <v>389</v>
      </c>
      <c r="F255" s="9" t="s">
        <v>3</v>
      </c>
      <c r="G255" s="22">
        <v>14.03</v>
      </c>
    </row>
    <row r="256" spans="2:7" ht="20.25" customHeight="1" x14ac:dyDescent="0.25">
      <c r="B256" s="21" t="s">
        <v>345</v>
      </c>
      <c r="C256" s="8">
        <v>44858</v>
      </c>
      <c r="D256" s="9" t="s">
        <v>3</v>
      </c>
      <c r="E256" s="9" t="s">
        <v>389</v>
      </c>
      <c r="F256" s="9" t="s">
        <v>3</v>
      </c>
      <c r="G256" s="22">
        <v>12.93</v>
      </c>
    </row>
    <row r="257" spans="2:7" ht="20.25" customHeight="1" x14ac:dyDescent="0.25">
      <c r="B257" s="21" t="s">
        <v>346</v>
      </c>
      <c r="C257" s="8">
        <v>44864</v>
      </c>
      <c r="D257" s="9" t="s">
        <v>5</v>
      </c>
      <c r="E257" s="9" t="s">
        <v>389</v>
      </c>
      <c r="F257" s="9" t="s">
        <v>5</v>
      </c>
      <c r="G257" s="22">
        <v>4.47</v>
      </c>
    </row>
    <row r="258" spans="2:7" ht="20.25" customHeight="1" x14ac:dyDescent="0.25">
      <c r="B258" s="21" t="s">
        <v>347</v>
      </c>
      <c r="C258" s="8">
        <v>44864</v>
      </c>
      <c r="D258" s="9" t="s">
        <v>3</v>
      </c>
      <c r="E258" s="9" t="s">
        <v>389</v>
      </c>
      <c r="F258" s="9" t="s">
        <v>3</v>
      </c>
      <c r="G258" s="22">
        <v>19.690000000000001</v>
      </c>
    </row>
    <row r="259" spans="2:7" ht="20.25" customHeight="1" x14ac:dyDescent="0.25">
      <c r="B259" s="21" t="s">
        <v>200</v>
      </c>
      <c r="C259" s="8">
        <v>44862</v>
      </c>
      <c r="D259" s="9" t="s">
        <v>3</v>
      </c>
      <c r="E259" s="9" t="s">
        <v>389</v>
      </c>
      <c r="F259" s="9" t="s">
        <v>3</v>
      </c>
      <c r="G259" s="22">
        <v>0.78</v>
      </c>
    </row>
    <row r="260" spans="2:7" ht="20.25" customHeight="1" x14ac:dyDescent="0.25">
      <c r="B260" s="21" t="s">
        <v>201</v>
      </c>
      <c r="C260" s="8">
        <v>44862</v>
      </c>
      <c r="D260" s="9" t="s">
        <v>3</v>
      </c>
      <c r="E260" s="9" t="s">
        <v>389</v>
      </c>
      <c r="F260" s="9" t="s">
        <v>3</v>
      </c>
      <c r="G260" s="22">
        <v>2.5299999999999998</v>
      </c>
    </row>
    <row r="261" spans="2:7" ht="20.25" customHeight="1" x14ac:dyDescent="0.25">
      <c r="B261" s="21" t="s">
        <v>348</v>
      </c>
      <c r="C261" s="8">
        <v>44864</v>
      </c>
      <c r="D261" s="9" t="s">
        <v>23</v>
      </c>
      <c r="E261" s="9" t="s">
        <v>390</v>
      </c>
      <c r="F261" s="9" t="s">
        <v>2</v>
      </c>
      <c r="G261" s="22">
        <v>0.57999999999999996</v>
      </c>
    </row>
    <row r="262" spans="2:7" ht="20.25" customHeight="1" x14ac:dyDescent="0.25">
      <c r="B262" s="21" t="s">
        <v>349</v>
      </c>
      <c r="C262" s="8">
        <v>44866</v>
      </c>
      <c r="D262" s="9" t="s">
        <v>21</v>
      </c>
      <c r="E262" s="9" t="s">
        <v>389</v>
      </c>
      <c r="F262" s="9" t="s">
        <v>6</v>
      </c>
      <c r="G262" s="22">
        <v>43.59</v>
      </c>
    </row>
    <row r="263" spans="2:7" ht="20.25" customHeight="1" x14ac:dyDescent="0.25">
      <c r="B263" s="21" t="s">
        <v>350</v>
      </c>
      <c r="C263" s="8">
        <v>44867</v>
      </c>
      <c r="D263" s="9" t="s">
        <v>397</v>
      </c>
      <c r="E263" s="9" t="s">
        <v>390</v>
      </c>
      <c r="F263" s="9" t="s">
        <v>12</v>
      </c>
      <c r="G263" s="22">
        <v>25.74</v>
      </c>
    </row>
    <row r="264" spans="2:7" ht="20.25" customHeight="1" x14ac:dyDescent="0.25">
      <c r="B264" s="21" t="s">
        <v>351</v>
      </c>
      <c r="C264" s="8">
        <v>44868</v>
      </c>
      <c r="D264" s="9" t="s">
        <v>399</v>
      </c>
      <c r="E264" s="9" t="s">
        <v>391</v>
      </c>
      <c r="F264" s="9" t="s">
        <v>18</v>
      </c>
      <c r="G264" s="22">
        <v>16.829999999999998</v>
      </c>
    </row>
    <row r="265" spans="2:7" ht="20.25" customHeight="1" x14ac:dyDescent="0.25">
      <c r="B265" s="21" t="s">
        <v>202</v>
      </c>
      <c r="C265" s="8">
        <v>44877</v>
      </c>
      <c r="D265" s="9" t="s">
        <v>22</v>
      </c>
      <c r="E265" s="9" t="s">
        <v>390</v>
      </c>
      <c r="F265" s="9" t="s">
        <v>20</v>
      </c>
      <c r="G265" s="22">
        <v>46.93</v>
      </c>
    </row>
    <row r="266" spans="2:7" ht="20.25" customHeight="1" x14ac:dyDescent="0.25">
      <c r="B266" s="21" t="s">
        <v>203</v>
      </c>
      <c r="C266" s="8">
        <v>44881</v>
      </c>
      <c r="D266" s="9" t="s">
        <v>24</v>
      </c>
      <c r="E266" s="9" t="s">
        <v>390</v>
      </c>
      <c r="F266" s="9" t="s">
        <v>14</v>
      </c>
      <c r="G266" s="22">
        <v>9.07</v>
      </c>
    </row>
    <row r="267" spans="2:7" ht="20.25" customHeight="1" x14ac:dyDescent="0.25">
      <c r="B267" s="21" t="s">
        <v>204</v>
      </c>
      <c r="C267" s="8">
        <v>44881</v>
      </c>
      <c r="D267" s="9" t="s">
        <v>399</v>
      </c>
      <c r="E267" s="9" t="s">
        <v>391</v>
      </c>
      <c r="F267" s="9" t="s">
        <v>18</v>
      </c>
      <c r="G267" s="22">
        <v>38.229999999999997</v>
      </c>
    </row>
    <row r="268" spans="2:7" ht="20.25" customHeight="1" x14ac:dyDescent="0.25">
      <c r="B268" s="21" t="s">
        <v>352</v>
      </c>
      <c r="C268" s="8">
        <v>44892</v>
      </c>
      <c r="D268" s="9" t="s">
        <v>395</v>
      </c>
      <c r="E268" s="9" t="s">
        <v>390</v>
      </c>
      <c r="F268" s="9" t="s">
        <v>0</v>
      </c>
      <c r="G268" s="22">
        <v>363</v>
      </c>
    </row>
    <row r="269" spans="2:7" ht="20.25" customHeight="1" x14ac:dyDescent="0.25">
      <c r="B269" s="21" t="s">
        <v>353</v>
      </c>
      <c r="C269" s="8">
        <v>44868</v>
      </c>
      <c r="D269" s="9" t="s">
        <v>30</v>
      </c>
      <c r="E269" s="9" t="s">
        <v>390</v>
      </c>
      <c r="F269" s="9" t="s">
        <v>13</v>
      </c>
      <c r="G269" s="22">
        <v>6.48</v>
      </c>
    </row>
    <row r="270" spans="2:7" ht="20.25" customHeight="1" x14ac:dyDescent="0.25">
      <c r="B270" s="21" t="s">
        <v>354</v>
      </c>
      <c r="C270" s="8">
        <v>44869</v>
      </c>
      <c r="D270" s="9" t="s">
        <v>3</v>
      </c>
      <c r="E270" s="9" t="s">
        <v>389</v>
      </c>
      <c r="F270" s="9" t="s">
        <v>3</v>
      </c>
      <c r="G270" s="22">
        <v>6.67</v>
      </c>
    </row>
    <row r="271" spans="2:7" ht="20.25" customHeight="1" x14ac:dyDescent="0.25">
      <c r="B271" s="21" t="s">
        <v>355</v>
      </c>
      <c r="C271" s="8">
        <v>44874</v>
      </c>
      <c r="D271" s="9" t="s">
        <v>3</v>
      </c>
      <c r="E271" s="9" t="s">
        <v>389</v>
      </c>
      <c r="F271" s="9" t="s">
        <v>3</v>
      </c>
      <c r="G271" s="22">
        <v>1.35</v>
      </c>
    </row>
    <row r="272" spans="2:7" ht="20.25" customHeight="1" x14ac:dyDescent="0.25">
      <c r="B272" s="21" t="s">
        <v>356</v>
      </c>
      <c r="C272" s="8">
        <v>44876</v>
      </c>
      <c r="D272" s="9" t="s">
        <v>25</v>
      </c>
      <c r="E272" s="9" t="s">
        <v>389</v>
      </c>
      <c r="F272" s="9" t="s">
        <v>10</v>
      </c>
      <c r="G272" s="22">
        <v>4.62</v>
      </c>
    </row>
    <row r="273" spans="2:7" ht="20.25" customHeight="1" x14ac:dyDescent="0.25">
      <c r="B273" s="21" t="s">
        <v>357</v>
      </c>
      <c r="C273" s="8">
        <v>44881</v>
      </c>
      <c r="D273" s="9" t="s">
        <v>3</v>
      </c>
      <c r="E273" s="9" t="s">
        <v>389</v>
      </c>
      <c r="F273" s="9" t="s">
        <v>3</v>
      </c>
      <c r="G273" s="22">
        <v>4.7300000000000004</v>
      </c>
    </row>
    <row r="274" spans="2:7" ht="20.25" customHeight="1" x14ac:dyDescent="0.25">
      <c r="B274" s="21" t="s">
        <v>358</v>
      </c>
      <c r="C274" s="8">
        <v>44881</v>
      </c>
      <c r="D274" s="9" t="s">
        <v>3</v>
      </c>
      <c r="E274" s="9" t="s">
        <v>389</v>
      </c>
      <c r="F274" s="9" t="s">
        <v>3</v>
      </c>
      <c r="G274" s="22">
        <v>1.78</v>
      </c>
    </row>
    <row r="275" spans="2:7" ht="20.25" customHeight="1" x14ac:dyDescent="0.25">
      <c r="B275" s="21" t="s">
        <v>359</v>
      </c>
      <c r="C275" s="8">
        <v>44881</v>
      </c>
      <c r="D275" s="9" t="s">
        <v>3</v>
      </c>
      <c r="E275" s="9" t="s">
        <v>389</v>
      </c>
      <c r="F275" s="9" t="s">
        <v>3</v>
      </c>
      <c r="G275" s="22">
        <v>1.07</v>
      </c>
    </row>
    <row r="276" spans="2:7" ht="20.25" customHeight="1" x14ac:dyDescent="0.25">
      <c r="B276" s="21" t="s">
        <v>360</v>
      </c>
      <c r="C276" s="8">
        <v>44882</v>
      </c>
      <c r="D276" s="9" t="s">
        <v>23</v>
      </c>
      <c r="E276" s="9" t="s">
        <v>390</v>
      </c>
      <c r="F276" s="9" t="s">
        <v>2</v>
      </c>
      <c r="G276" s="22">
        <v>17.5</v>
      </c>
    </row>
    <row r="277" spans="2:7" ht="20.25" customHeight="1" x14ac:dyDescent="0.25">
      <c r="B277" s="21" t="s">
        <v>205</v>
      </c>
      <c r="C277" s="8">
        <v>44888</v>
      </c>
      <c r="D277" s="9" t="s">
        <v>21</v>
      </c>
      <c r="E277" s="9" t="s">
        <v>389</v>
      </c>
      <c r="F277" s="9" t="s">
        <v>6</v>
      </c>
      <c r="G277" s="22">
        <v>32.409999999999997</v>
      </c>
    </row>
    <row r="278" spans="2:7" ht="20.25" customHeight="1" x14ac:dyDescent="0.25">
      <c r="B278" s="21" t="s">
        <v>206</v>
      </c>
      <c r="C278" s="8">
        <v>44888</v>
      </c>
      <c r="D278" s="9" t="s">
        <v>23</v>
      </c>
      <c r="E278" s="9" t="s">
        <v>390</v>
      </c>
      <c r="F278" s="9" t="s">
        <v>2</v>
      </c>
      <c r="G278" s="22">
        <v>3.15</v>
      </c>
    </row>
    <row r="279" spans="2:7" ht="20.25" customHeight="1" x14ac:dyDescent="0.25">
      <c r="B279" s="21" t="s">
        <v>207</v>
      </c>
      <c r="C279" s="8">
        <v>44897</v>
      </c>
      <c r="D279" s="9" t="s">
        <v>397</v>
      </c>
      <c r="E279" s="9" t="s">
        <v>390</v>
      </c>
      <c r="F279" s="9" t="s">
        <v>12</v>
      </c>
      <c r="G279" s="22">
        <v>25.74</v>
      </c>
    </row>
    <row r="280" spans="2:7" ht="20.25" customHeight="1" x14ac:dyDescent="0.25">
      <c r="B280" s="21" t="s">
        <v>361</v>
      </c>
      <c r="C280" s="8">
        <v>44898</v>
      </c>
      <c r="D280" s="9" t="s">
        <v>399</v>
      </c>
      <c r="E280" s="9" t="s">
        <v>391</v>
      </c>
      <c r="F280" s="9" t="s">
        <v>18</v>
      </c>
      <c r="G280" s="22">
        <v>15.54</v>
      </c>
    </row>
    <row r="281" spans="2:7" ht="20.25" customHeight="1" x14ac:dyDescent="0.25">
      <c r="B281" s="21" t="s">
        <v>362</v>
      </c>
      <c r="C281" s="8">
        <v>44903</v>
      </c>
      <c r="D281" s="9" t="s">
        <v>394</v>
      </c>
      <c r="E281" s="9" t="s">
        <v>391</v>
      </c>
      <c r="F281" s="9" t="s">
        <v>394</v>
      </c>
      <c r="G281" s="22">
        <v>19.23</v>
      </c>
    </row>
    <row r="282" spans="2:7" ht="20.25" customHeight="1" x14ac:dyDescent="0.25">
      <c r="B282" s="21" t="s">
        <v>363</v>
      </c>
      <c r="C282" s="8">
        <v>44909</v>
      </c>
      <c r="D282" s="9" t="s">
        <v>22</v>
      </c>
      <c r="E282" s="9" t="s">
        <v>390</v>
      </c>
      <c r="F282" s="9" t="s">
        <v>20</v>
      </c>
      <c r="G282" s="22">
        <v>55.88</v>
      </c>
    </row>
    <row r="283" spans="2:7" ht="20.25" customHeight="1" x14ac:dyDescent="0.25">
      <c r="B283" s="21" t="s">
        <v>364</v>
      </c>
      <c r="C283" s="8">
        <v>44909</v>
      </c>
      <c r="D283" s="9" t="s">
        <v>3</v>
      </c>
      <c r="E283" s="9" t="s">
        <v>389</v>
      </c>
      <c r="F283" s="9" t="s">
        <v>3</v>
      </c>
      <c r="G283" s="22">
        <v>5.17</v>
      </c>
    </row>
    <row r="284" spans="2:7" ht="20.25" customHeight="1" x14ac:dyDescent="0.25">
      <c r="B284" s="21" t="s">
        <v>208</v>
      </c>
      <c r="C284" s="8">
        <v>44911</v>
      </c>
      <c r="D284" s="9" t="s">
        <v>24</v>
      </c>
      <c r="E284" s="9" t="s">
        <v>390</v>
      </c>
      <c r="F284" s="9" t="s">
        <v>14</v>
      </c>
      <c r="G284" s="22">
        <v>9.07</v>
      </c>
    </row>
    <row r="285" spans="2:7" ht="20.25" customHeight="1" x14ac:dyDescent="0.25">
      <c r="B285" s="21" t="s">
        <v>365</v>
      </c>
      <c r="C285" s="8">
        <v>44922</v>
      </c>
      <c r="D285" s="9" t="s">
        <v>395</v>
      </c>
      <c r="E285" s="9" t="s">
        <v>390</v>
      </c>
      <c r="F285" s="9" t="s">
        <v>0</v>
      </c>
      <c r="G285" s="22">
        <v>363</v>
      </c>
    </row>
    <row r="286" spans="2:7" ht="20.25" customHeight="1" x14ac:dyDescent="0.25">
      <c r="B286" s="21" t="s">
        <v>366</v>
      </c>
      <c r="C286" s="8">
        <v>44885</v>
      </c>
      <c r="D286" s="9" t="s">
        <v>3</v>
      </c>
      <c r="E286" s="9" t="s">
        <v>389</v>
      </c>
      <c r="F286" s="9" t="s">
        <v>3</v>
      </c>
      <c r="G286" s="22">
        <v>9</v>
      </c>
    </row>
    <row r="287" spans="2:7" ht="20.25" customHeight="1" x14ac:dyDescent="0.25">
      <c r="B287" s="21" t="s">
        <v>209</v>
      </c>
      <c r="C287" s="8">
        <v>44888</v>
      </c>
      <c r="D287" s="9" t="s">
        <v>3</v>
      </c>
      <c r="E287" s="9" t="s">
        <v>389</v>
      </c>
      <c r="F287" s="9" t="s">
        <v>3</v>
      </c>
      <c r="G287" s="22">
        <v>7.63</v>
      </c>
    </row>
    <row r="288" spans="2:7" ht="20.25" customHeight="1" x14ac:dyDescent="0.25">
      <c r="B288" s="21" t="s">
        <v>367</v>
      </c>
      <c r="C288" s="8">
        <v>44888</v>
      </c>
      <c r="D288" s="9" t="s">
        <v>3</v>
      </c>
      <c r="E288" s="9" t="s">
        <v>389</v>
      </c>
      <c r="F288" s="9" t="s">
        <v>3</v>
      </c>
      <c r="G288" s="22">
        <v>0.84</v>
      </c>
    </row>
    <row r="289" spans="2:7" ht="20.25" customHeight="1" x14ac:dyDescent="0.25">
      <c r="B289" s="21" t="s">
        <v>368</v>
      </c>
      <c r="C289" s="8">
        <v>44888</v>
      </c>
      <c r="D289" s="9" t="s">
        <v>3</v>
      </c>
      <c r="E289" s="9" t="s">
        <v>389</v>
      </c>
      <c r="F289" s="9" t="s">
        <v>3</v>
      </c>
      <c r="G289" s="22">
        <v>11.67</v>
      </c>
    </row>
    <row r="290" spans="2:7" ht="20.25" customHeight="1" x14ac:dyDescent="0.25">
      <c r="B290" s="21" t="s">
        <v>210</v>
      </c>
      <c r="C290" s="8">
        <v>44888</v>
      </c>
      <c r="D290" s="9" t="s">
        <v>3</v>
      </c>
      <c r="E290" s="9" t="s">
        <v>389</v>
      </c>
      <c r="F290" s="9" t="s">
        <v>3</v>
      </c>
      <c r="G290" s="22">
        <v>3.57</v>
      </c>
    </row>
    <row r="291" spans="2:7" ht="20.25" customHeight="1" x14ac:dyDescent="0.25">
      <c r="B291" s="21" t="s">
        <v>211</v>
      </c>
      <c r="C291" s="8">
        <v>44888</v>
      </c>
      <c r="D291" s="9" t="s">
        <v>3</v>
      </c>
      <c r="E291" s="9" t="s">
        <v>389</v>
      </c>
      <c r="F291" s="9" t="s">
        <v>3</v>
      </c>
      <c r="G291" s="22">
        <v>1.94</v>
      </c>
    </row>
    <row r="292" spans="2:7" ht="20.25" customHeight="1" x14ac:dyDescent="0.25">
      <c r="B292" s="21" t="s">
        <v>212</v>
      </c>
      <c r="C292" s="8">
        <v>44896</v>
      </c>
      <c r="D292" s="9" t="s">
        <v>23</v>
      </c>
      <c r="E292" s="9" t="s">
        <v>390</v>
      </c>
      <c r="F292" s="9" t="s">
        <v>2</v>
      </c>
      <c r="G292" s="22">
        <v>0.62</v>
      </c>
    </row>
    <row r="293" spans="2:7" ht="20.25" customHeight="1" x14ac:dyDescent="0.25">
      <c r="B293" s="21" t="s">
        <v>213</v>
      </c>
      <c r="C293" s="8">
        <v>44896</v>
      </c>
      <c r="D293" s="9" t="s">
        <v>3</v>
      </c>
      <c r="E293" s="9" t="s">
        <v>389</v>
      </c>
      <c r="F293" s="9" t="s">
        <v>3</v>
      </c>
      <c r="G293" s="22">
        <v>12.1</v>
      </c>
    </row>
    <row r="294" spans="2:7" ht="20.25" customHeight="1" x14ac:dyDescent="0.25">
      <c r="B294" s="21" t="s">
        <v>214</v>
      </c>
      <c r="C294" s="8">
        <v>44899</v>
      </c>
      <c r="D294" s="9" t="s">
        <v>30</v>
      </c>
      <c r="E294" s="9" t="s">
        <v>390</v>
      </c>
      <c r="F294" s="9" t="s">
        <v>13</v>
      </c>
      <c r="G294" s="22">
        <v>6.48</v>
      </c>
    </row>
    <row r="295" spans="2:7" ht="20.25" customHeight="1" x14ac:dyDescent="0.25">
      <c r="B295" s="21" t="s">
        <v>215</v>
      </c>
      <c r="C295" s="8">
        <v>44902</v>
      </c>
      <c r="D295" s="9" t="s">
        <v>3</v>
      </c>
      <c r="E295" s="9" t="s">
        <v>389</v>
      </c>
      <c r="F295" s="9" t="s">
        <v>3</v>
      </c>
      <c r="G295" s="22">
        <v>8.1</v>
      </c>
    </row>
    <row r="296" spans="2:7" ht="20.25" customHeight="1" x14ac:dyDescent="0.25">
      <c r="B296" s="21" t="s">
        <v>369</v>
      </c>
      <c r="C296" s="8">
        <v>44902</v>
      </c>
      <c r="D296" s="9" t="s">
        <v>3</v>
      </c>
      <c r="E296" s="9" t="s">
        <v>389</v>
      </c>
      <c r="F296" s="9" t="s">
        <v>3</v>
      </c>
      <c r="G296" s="22">
        <v>0.65</v>
      </c>
    </row>
    <row r="297" spans="2:7" ht="20.25" customHeight="1" x14ac:dyDescent="0.25">
      <c r="B297" s="21" t="s">
        <v>216</v>
      </c>
      <c r="C297" s="8">
        <v>44902</v>
      </c>
      <c r="D297" s="9" t="s">
        <v>3</v>
      </c>
      <c r="E297" s="9" t="s">
        <v>389</v>
      </c>
      <c r="F297" s="9" t="s">
        <v>3</v>
      </c>
      <c r="G297" s="22">
        <v>4.13</v>
      </c>
    </row>
    <row r="298" spans="2:7" ht="20.25" customHeight="1" x14ac:dyDescent="0.25">
      <c r="B298" s="21" t="s">
        <v>370</v>
      </c>
      <c r="C298" s="8">
        <v>44911</v>
      </c>
      <c r="D298" s="9" t="s">
        <v>394</v>
      </c>
      <c r="E298" s="9" t="s">
        <v>391</v>
      </c>
      <c r="F298" s="9" t="s">
        <v>394</v>
      </c>
      <c r="G298" s="22">
        <v>64.819999999999993</v>
      </c>
    </row>
    <row r="299" spans="2:7" ht="20.25" customHeight="1" x14ac:dyDescent="0.25">
      <c r="B299" s="21" t="s">
        <v>371</v>
      </c>
      <c r="C299" s="8">
        <v>44911</v>
      </c>
      <c r="D299" s="9" t="s">
        <v>7</v>
      </c>
      <c r="E299" s="9" t="s">
        <v>389</v>
      </c>
      <c r="F299" s="9" t="s">
        <v>7</v>
      </c>
      <c r="G299" s="22">
        <v>37.08</v>
      </c>
    </row>
    <row r="300" spans="2:7" ht="20.25" customHeight="1" x14ac:dyDescent="0.25">
      <c r="B300" s="21" t="s">
        <v>217</v>
      </c>
      <c r="C300" s="8">
        <v>44912</v>
      </c>
      <c r="D300" s="9" t="s">
        <v>7</v>
      </c>
      <c r="E300" s="9" t="s">
        <v>389</v>
      </c>
      <c r="F300" s="9" t="s">
        <v>7</v>
      </c>
      <c r="G300" s="22">
        <v>8.82</v>
      </c>
    </row>
    <row r="301" spans="2:7" ht="20.25" customHeight="1" x14ac:dyDescent="0.25">
      <c r="B301" s="21" t="s">
        <v>218</v>
      </c>
      <c r="C301" s="8">
        <v>44912</v>
      </c>
      <c r="D301" s="9" t="s">
        <v>23</v>
      </c>
      <c r="E301" s="9" t="s">
        <v>390</v>
      </c>
      <c r="F301" s="9" t="s">
        <v>2</v>
      </c>
      <c r="G301" s="22">
        <v>0.57999999999999996</v>
      </c>
    </row>
    <row r="302" spans="2:7" ht="20.25" customHeight="1" x14ac:dyDescent="0.25">
      <c r="B302" s="21" t="s">
        <v>219</v>
      </c>
      <c r="C302" s="8">
        <v>44913</v>
      </c>
      <c r="D302" s="9" t="s">
        <v>7</v>
      </c>
      <c r="E302" s="9" t="s">
        <v>389</v>
      </c>
      <c r="F302" s="9" t="s">
        <v>7</v>
      </c>
      <c r="G302" s="22">
        <v>9.85</v>
      </c>
    </row>
    <row r="303" spans="2:7" ht="20.25" customHeight="1" x14ac:dyDescent="0.25">
      <c r="B303" s="21" t="s">
        <v>220</v>
      </c>
      <c r="C303" s="8">
        <v>44913</v>
      </c>
      <c r="D303" s="9" t="s">
        <v>21</v>
      </c>
      <c r="E303" s="9" t="s">
        <v>389</v>
      </c>
      <c r="F303" s="9" t="s">
        <v>6</v>
      </c>
      <c r="G303" s="22">
        <v>22.68</v>
      </c>
    </row>
    <row r="304" spans="2:7" ht="20.25" customHeight="1" x14ac:dyDescent="0.25">
      <c r="B304" s="21" t="s">
        <v>221</v>
      </c>
      <c r="C304" s="8">
        <v>44913</v>
      </c>
      <c r="D304" s="9" t="s">
        <v>3</v>
      </c>
      <c r="E304" s="9" t="s">
        <v>389</v>
      </c>
      <c r="F304" s="9" t="s">
        <v>3</v>
      </c>
      <c r="G304" s="22">
        <v>11.99</v>
      </c>
    </row>
    <row r="305" spans="2:7" ht="20.25" customHeight="1" x14ac:dyDescent="0.25">
      <c r="B305" s="21" t="s">
        <v>372</v>
      </c>
      <c r="C305" s="8">
        <v>44913</v>
      </c>
      <c r="D305" s="9" t="s">
        <v>3</v>
      </c>
      <c r="E305" s="9" t="s">
        <v>389</v>
      </c>
      <c r="F305" s="9" t="s">
        <v>3</v>
      </c>
      <c r="G305" s="22">
        <v>4.57</v>
      </c>
    </row>
    <row r="306" spans="2:7" ht="20.25" customHeight="1" x14ac:dyDescent="0.25">
      <c r="B306" s="21" t="s">
        <v>373</v>
      </c>
      <c r="C306" s="8">
        <v>44913</v>
      </c>
      <c r="D306" s="9" t="s">
        <v>3</v>
      </c>
      <c r="E306" s="9" t="s">
        <v>389</v>
      </c>
      <c r="F306" s="9" t="s">
        <v>3</v>
      </c>
      <c r="G306" s="22">
        <v>4.18</v>
      </c>
    </row>
    <row r="307" spans="2:7" ht="20.25" customHeight="1" x14ac:dyDescent="0.25">
      <c r="B307" s="21" t="s">
        <v>222</v>
      </c>
      <c r="C307" s="8">
        <v>44914</v>
      </c>
      <c r="D307" s="9" t="s">
        <v>3</v>
      </c>
      <c r="E307" s="9" t="s">
        <v>389</v>
      </c>
      <c r="F307" s="9" t="s">
        <v>3</v>
      </c>
      <c r="G307" s="22">
        <v>4.6399999999999997</v>
      </c>
    </row>
    <row r="308" spans="2:7" ht="20.25" customHeight="1" x14ac:dyDescent="0.25">
      <c r="B308" s="21" t="s">
        <v>374</v>
      </c>
      <c r="C308" s="8">
        <v>44918</v>
      </c>
      <c r="D308" s="9" t="s">
        <v>23</v>
      </c>
      <c r="E308" s="9" t="s">
        <v>390</v>
      </c>
      <c r="F308" s="9" t="s">
        <v>2</v>
      </c>
      <c r="G308" s="22">
        <v>3.15</v>
      </c>
    </row>
    <row r="309" spans="2:7" ht="20.25" customHeight="1" x14ac:dyDescent="0.25">
      <c r="B309" s="21" t="s">
        <v>223</v>
      </c>
      <c r="C309" s="8">
        <v>44925</v>
      </c>
      <c r="D309" s="9" t="s">
        <v>397</v>
      </c>
      <c r="E309" s="9" t="s">
        <v>390</v>
      </c>
      <c r="F309" s="9" t="s">
        <v>12</v>
      </c>
      <c r="G309" s="22">
        <v>25.74</v>
      </c>
    </row>
    <row r="310" spans="2:7" ht="20.25" customHeight="1" x14ac:dyDescent="0.25">
      <c r="B310" s="21" t="s">
        <v>224</v>
      </c>
      <c r="C310" s="8">
        <v>44919</v>
      </c>
      <c r="D310" s="9" t="s">
        <v>3</v>
      </c>
      <c r="E310" s="9" t="s">
        <v>389</v>
      </c>
      <c r="F310" s="9" t="s">
        <v>3</v>
      </c>
      <c r="G310" s="22">
        <v>1.08</v>
      </c>
    </row>
    <row r="311" spans="2:7" ht="20.25" customHeight="1" x14ac:dyDescent="0.25">
      <c r="B311" s="21" t="s">
        <v>225</v>
      </c>
      <c r="C311" s="8">
        <v>44920</v>
      </c>
      <c r="D311" s="9" t="s">
        <v>3</v>
      </c>
      <c r="E311" s="9" t="s">
        <v>389</v>
      </c>
      <c r="F311" s="9" t="s">
        <v>3</v>
      </c>
      <c r="G311" s="22">
        <v>3.62</v>
      </c>
    </row>
    <row r="312" spans="2:7" ht="20.25" customHeight="1" x14ac:dyDescent="0.25">
      <c r="B312" s="21" t="s">
        <v>226</v>
      </c>
      <c r="C312" s="8">
        <v>44924</v>
      </c>
      <c r="D312" s="9" t="s">
        <v>3</v>
      </c>
      <c r="E312" s="9" t="s">
        <v>389</v>
      </c>
      <c r="F312" s="9" t="s">
        <v>3</v>
      </c>
      <c r="G312" s="22">
        <v>4.12</v>
      </c>
    </row>
    <row r="313" spans="2:7" ht="20.25" customHeight="1" x14ac:dyDescent="0.25">
      <c r="B313" s="21" t="s">
        <v>375</v>
      </c>
      <c r="C313" s="8">
        <v>44924</v>
      </c>
      <c r="D313" s="9" t="s">
        <v>3</v>
      </c>
      <c r="E313" s="9" t="s">
        <v>389</v>
      </c>
      <c r="F313" s="9" t="s">
        <v>3</v>
      </c>
      <c r="G313" s="22">
        <v>4.0999999999999996</v>
      </c>
    </row>
    <row r="314" spans="2:7" ht="20.25" customHeight="1" x14ac:dyDescent="0.25">
      <c r="B314" s="21" t="s">
        <v>376</v>
      </c>
      <c r="C314" s="8">
        <v>44924</v>
      </c>
      <c r="D314" s="9" t="s">
        <v>3</v>
      </c>
      <c r="E314" s="9" t="s">
        <v>389</v>
      </c>
      <c r="F314" s="9" t="s">
        <v>3</v>
      </c>
      <c r="G314" s="22">
        <v>12.3</v>
      </c>
    </row>
    <row r="315" spans="2:7" ht="20.25" customHeight="1" x14ac:dyDescent="0.25">
      <c r="B315" s="21" t="s">
        <v>377</v>
      </c>
      <c r="C315" s="8">
        <v>44924</v>
      </c>
      <c r="D315" s="9" t="s">
        <v>3</v>
      </c>
      <c r="E315" s="9" t="s">
        <v>389</v>
      </c>
      <c r="F315" s="9" t="s">
        <v>3</v>
      </c>
      <c r="G315" s="22">
        <v>14.12</v>
      </c>
    </row>
    <row r="316" spans="2:7" ht="20.25" customHeight="1" x14ac:dyDescent="0.25">
      <c r="B316" s="21" t="s">
        <v>227</v>
      </c>
      <c r="C316" s="8">
        <v>44937</v>
      </c>
      <c r="D316" s="9" t="s">
        <v>3</v>
      </c>
      <c r="E316" s="9" t="s">
        <v>389</v>
      </c>
      <c r="F316" s="9" t="s">
        <v>3</v>
      </c>
      <c r="G316" s="22">
        <v>4.18</v>
      </c>
    </row>
    <row r="317" spans="2:7" ht="20.25" customHeight="1" x14ac:dyDescent="0.25">
      <c r="B317" s="21" t="s">
        <v>228</v>
      </c>
      <c r="C317" s="8">
        <v>44937</v>
      </c>
      <c r="D317" s="9" t="s">
        <v>3</v>
      </c>
      <c r="E317" s="9" t="s">
        <v>389</v>
      </c>
      <c r="F317" s="9" t="s">
        <v>3</v>
      </c>
      <c r="G317" s="22">
        <v>8.2200000000000006</v>
      </c>
    </row>
    <row r="318" spans="2:7" ht="20.25" customHeight="1" x14ac:dyDescent="0.25">
      <c r="B318" s="21" t="s">
        <v>229</v>
      </c>
      <c r="C318" s="8">
        <v>44938</v>
      </c>
      <c r="D318" s="9" t="s">
        <v>22</v>
      </c>
      <c r="E318" s="9" t="s">
        <v>390</v>
      </c>
      <c r="F318" s="9" t="s">
        <v>20</v>
      </c>
      <c r="G318" s="22">
        <v>55.88</v>
      </c>
    </row>
    <row r="319" spans="2:7" ht="20.25" customHeight="1" x14ac:dyDescent="0.25">
      <c r="B319" s="21" t="s">
        <v>230</v>
      </c>
      <c r="C319" s="8">
        <v>44941</v>
      </c>
      <c r="D319" s="9" t="s">
        <v>24</v>
      </c>
      <c r="E319" s="9" t="s">
        <v>390</v>
      </c>
      <c r="F319" s="9" t="s">
        <v>14</v>
      </c>
      <c r="G319" s="22">
        <v>9.07</v>
      </c>
    </row>
    <row r="320" spans="2:7" ht="20.25" customHeight="1" x14ac:dyDescent="0.25">
      <c r="B320" s="21" t="s">
        <v>231</v>
      </c>
      <c r="C320" s="8">
        <v>44930</v>
      </c>
      <c r="D320" s="9" t="s">
        <v>30</v>
      </c>
      <c r="E320" s="9" t="s">
        <v>390</v>
      </c>
      <c r="F320" s="9" t="s">
        <v>13</v>
      </c>
      <c r="G320" s="22">
        <v>6.48</v>
      </c>
    </row>
    <row r="321" spans="2:7" ht="20.25" customHeight="1" x14ac:dyDescent="0.25">
      <c r="B321" s="21" t="s">
        <v>378</v>
      </c>
      <c r="C321" s="8">
        <v>44930</v>
      </c>
      <c r="D321" s="9" t="s">
        <v>3</v>
      </c>
      <c r="E321" s="9" t="s">
        <v>389</v>
      </c>
      <c r="F321" s="9" t="s">
        <v>3</v>
      </c>
      <c r="G321" s="22">
        <v>2.92</v>
      </c>
    </row>
    <row r="322" spans="2:7" ht="20.25" customHeight="1" x14ac:dyDescent="0.25">
      <c r="B322" s="21" t="s">
        <v>379</v>
      </c>
      <c r="C322" s="8">
        <v>44930</v>
      </c>
      <c r="D322" s="9" t="s">
        <v>3</v>
      </c>
      <c r="E322" s="9" t="s">
        <v>389</v>
      </c>
      <c r="F322" s="9" t="s">
        <v>3</v>
      </c>
      <c r="G322" s="22">
        <v>8.07</v>
      </c>
    </row>
    <row r="323" spans="2:7" ht="20.25" customHeight="1" x14ac:dyDescent="0.25">
      <c r="B323" s="21" t="s">
        <v>232</v>
      </c>
      <c r="C323" s="8">
        <v>44930</v>
      </c>
      <c r="D323" s="9" t="s">
        <v>3</v>
      </c>
      <c r="E323" s="9" t="s">
        <v>389</v>
      </c>
      <c r="F323" s="9" t="s">
        <v>3</v>
      </c>
      <c r="G323" s="22">
        <v>6.57</v>
      </c>
    </row>
    <row r="324" spans="2:7" ht="20.25" customHeight="1" x14ac:dyDescent="0.25">
      <c r="B324" s="21" t="s">
        <v>233</v>
      </c>
      <c r="C324" s="8">
        <v>44930</v>
      </c>
      <c r="D324" s="9" t="s">
        <v>3</v>
      </c>
      <c r="E324" s="9" t="s">
        <v>389</v>
      </c>
      <c r="F324" s="9" t="s">
        <v>3</v>
      </c>
      <c r="G324" s="22">
        <v>9.89</v>
      </c>
    </row>
    <row r="325" spans="2:7" ht="20.25" customHeight="1" x14ac:dyDescent="0.25">
      <c r="B325" s="21" t="s">
        <v>234</v>
      </c>
      <c r="C325" s="8">
        <v>44930</v>
      </c>
      <c r="D325" s="9" t="s">
        <v>3</v>
      </c>
      <c r="E325" s="9" t="s">
        <v>389</v>
      </c>
      <c r="F325" s="9" t="s">
        <v>3</v>
      </c>
      <c r="G325" s="22">
        <v>1.28</v>
      </c>
    </row>
    <row r="326" spans="2:7" ht="20.25" customHeight="1" x14ac:dyDescent="0.25">
      <c r="B326" s="21" t="s">
        <v>235</v>
      </c>
      <c r="C326" s="8">
        <v>44930</v>
      </c>
      <c r="D326" s="9" t="s">
        <v>3</v>
      </c>
      <c r="E326" s="9" t="s">
        <v>389</v>
      </c>
      <c r="F326" s="9" t="s">
        <v>3</v>
      </c>
      <c r="G326" s="22">
        <v>6.33</v>
      </c>
    </row>
    <row r="327" spans="2:7" ht="20.25" customHeight="1" x14ac:dyDescent="0.25">
      <c r="B327" s="21" t="s">
        <v>236</v>
      </c>
      <c r="C327" s="8">
        <v>44953</v>
      </c>
      <c r="D327" s="9" t="s">
        <v>395</v>
      </c>
      <c r="E327" s="9" t="s">
        <v>390</v>
      </c>
      <c r="F327" s="9" t="s">
        <v>0</v>
      </c>
      <c r="G327" s="22">
        <v>363</v>
      </c>
    </row>
    <row r="328" spans="2:7" ht="20.25" customHeight="1" x14ac:dyDescent="0.25">
      <c r="B328" s="21" t="s">
        <v>237</v>
      </c>
      <c r="C328" s="8">
        <v>44941</v>
      </c>
      <c r="D328" s="9" t="s">
        <v>23</v>
      </c>
      <c r="E328" s="9" t="s">
        <v>390</v>
      </c>
      <c r="F328" s="9" t="s">
        <v>2</v>
      </c>
      <c r="G328" s="22">
        <v>0.57999999999999996</v>
      </c>
    </row>
    <row r="329" spans="2:7" ht="20.25" customHeight="1" x14ac:dyDescent="0.25">
      <c r="B329" s="21" t="s">
        <v>238</v>
      </c>
      <c r="C329" s="8">
        <v>44945</v>
      </c>
      <c r="D329" s="9" t="s">
        <v>23</v>
      </c>
      <c r="E329" s="9" t="s">
        <v>390</v>
      </c>
      <c r="F329" s="9" t="s">
        <v>2</v>
      </c>
      <c r="G329" s="22">
        <v>0.57999999999999996</v>
      </c>
    </row>
    <row r="330" spans="2:7" ht="20.25" customHeight="1" x14ac:dyDescent="0.25">
      <c r="B330" s="21" t="s">
        <v>239</v>
      </c>
      <c r="C330" s="8">
        <v>44941</v>
      </c>
      <c r="D330" s="9" t="s">
        <v>7</v>
      </c>
      <c r="E330" s="9" t="s">
        <v>389</v>
      </c>
      <c r="F330" s="9" t="s">
        <v>7</v>
      </c>
      <c r="G330" s="22">
        <v>21.2</v>
      </c>
    </row>
    <row r="331" spans="2:7" ht="20.25" customHeight="1" x14ac:dyDescent="0.25">
      <c r="B331" s="21" t="s">
        <v>240</v>
      </c>
      <c r="C331" s="8">
        <v>44945</v>
      </c>
      <c r="D331" s="9" t="s">
        <v>3</v>
      </c>
      <c r="E331" s="9" t="s">
        <v>389</v>
      </c>
      <c r="F331" s="9" t="s">
        <v>3</v>
      </c>
      <c r="G331" s="22">
        <v>1.85</v>
      </c>
    </row>
    <row r="332" spans="2:7" ht="20.25" customHeight="1" x14ac:dyDescent="0.25">
      <c r="B332" s="21" t="s">
        <v>241</v>
      </c>
      <c r="C332" s="8">
        <v>44945</v>
      </c>
      <c r="D332" s="9" t="s">
        <v>3</v>
      </c>
      <c r="E332" s="9" t="s">
        <v>389</v>
      </c>
      <c r="F332" s="9" t="s">
        <v>3</v>
      </c>
      <c r="G332" s="22">
        <v>7.22</v>
      </c>
    </row>
    <row r="333" spans="2:7" ht="20.25" customHeight="1" x14ac:dyDescent="0.25">
      <c r="B333" s="21" t="s">
        <v>242</v>
      </c>
      <c r="C333" s="8">
        <v>44945</v>
      </c>
      <c r="D333" s="9" t="s">
        <v>3</v>
      </c>
      <c r="E333" s="9" t="s">
        <v>389</v>
      </c>
      <c r="F333" s="9" t="s">
        <v>3</v>
      </c>
      <c r="G333" s="22">
        <v>32.14</v>
      </c>
    </row>
    <row r="334" spans="2:7" ht="20.25" customHeight="1" x14ac:dyDescent="0.25">
      <c r="B334" s="21" t="s">
        <v>380</v>
      </c>
      <c r="C334" s="8">
        <v>44945</v>
      </c>
      <c r="D334" s="9" t="s">
        <v>394</v>
      </c>
      <c r="E334" s="9" t="s">
        <v>391</v>
      </c>
      <c r="F334" s="9" t="s">
        <v>394</v>
      </c>
      <c r="G334" s="22">
        <v>49.01</v>
      </c>
    </row>
    <row r="335" spans="2:7" ht="20.25" customHeight="1" x14ac:dyDescent="0.25">
      <c r="B335" s="21" t="s">
        <v>381</v>
      </c>
      <c r="C335" s="8">
        <v>44945</v>
      </c>
      <c r="D335" s="9" t="s">
        <v>3</v>
      </c>
      <c r="E335" s="9" t="s">
        <v>389</v>
      </c>
      <c r="F335" s="9" t="s">
        <v>3</v>
      </c>
      <c r="G335" s="22">
        <v>14.95</v>
      </c>
    </row>
    <row r="336" spans="2:7" ht="20.25" customHeight="1" x14ac:dyDescent="0.25">
      <c r="B336" s="21" t="s">
        <v>243</v>
      </c>
      <c r="C336" s="8">
        <v>44946</v>
      </c>
      <c r="D336" s="9" t="s">
        <v>3</v>
      </c>
      <c r="E336" s="9" t="s">
        <v>389</v>
      </c>
      <c r="F336" s="9" t="s">
        <v>3</v>
      </c>
      <c r="G336" s="22">
        <v>3.74</v>
      </c>
    </row>
    <row r="337" spans="2:7" ht="20.25" customHeight="1" x14ac:dyDescent="0.25">
      <c r="B337" s="21" t="s">
        <v>244</v>
      </c>
      <c r="C337" s="8">
        <v>44946</v>
      </c>
      <c r="D337" s="9" t="s">
        <v>3</v>
      </c>
      <c r="E337" s="9" t="s">
        <v>389</v>
      </c>
      <c r="F337" s="9" t="s">
        <v>3</v>
      </c>
      <c r="G337" s="22">
        <v>2.02</v>
      </c>
    </row>
    <row r="338" spans="2:7" ht="20.25" customHeight="1" x14ac:dyDescent="0.25">
      <c r="B338" s="21" t="s">
        <v>245</v>
      </c>
      <c r="C338" s="8">
        <v>44951</v>
      </c>
      <c r="D338" s="9" t="s">
        <v>3</v>
      </c>
      <c r="E338" s="9" t="s">
        <v>389</v>
      </c>
      <c r="F338" s="9" t="s">
        <v>3</v>
      </c>
      <c r="G338" s="22">
        <v>24.22</v>
      </c>
    </row>
    <row r="339" spans="2:7" ht="20.25" customHeight="1" x14ac:dyDescent="0.25">
      <c r="B339" s="21" t="s">
        <v>382</v>
      </c>
      <c r="C339" s="8">
        <v>44951</v>
      </c>
      <c r="D339" s="9" t="s">
        <v>394</v>
      </c>
      <c r="E339" s="9" t="s">
        <v>391</v>
      </c>
      <c r="F339" s="9" t="s">
        <v>394</v>
      </c>
      <c r="G339" s="22">
        <v>31.11</v>
      </c>
    </row>
    <row r="340" spans="2:7" ht="20.25" customHeight="1" x14ac:dyDescent="0.25">
      <c r="B340" s="21" t="s">
        <v>246</v>
      </c>
      <c r="C340" s="8">
        <v>44951</v>
      </c>
      <c r="D340" s="9" t="s">
        <v>23</v>
      </c>
      <c r="E340" s="9" t="s">
        <v>390</v>
      </c>
      <c r="F340" s="9" t="s">
        <v>2</v>
      </c>
      <c r="G340" s="22">
        <v>3.15</v>
      </c>
    </row>
    <row r="341" spans="2:7" ht="20.25" customHeight="1" x14ac:dyDescent="0.25">
      <c r="B341" s="21" t="s">
        <v>247</v>
      </c>
      <c r="C341" s="8">
        <v>44953</v>
      </c>
      <c r="D341" s="9" t="s">
        <v>23</v>
      </c>
      <c r="E341" s="9" t="s">
        <v>389</v>
      </c>
      <c r="F341" s="9" t="s">
        <v>10</v>
      </c>
      <c r="G341" s="22">
        <v>4.8600000000000003</v>
      </c>
    </row>
    <row r="342" spans="2:7" ht="20.25" customHeight="1" x14ac:dyDescent="0.25">
      <c r="B342" s="21" t="s">
        <v>383</v>
      </c>
      <c r="C342" s="8">
        <v>44954</v>
      </c>
      <c r="D342" s="9" t="s">
        <v>5</v>
      </c>
      <c r="E342" s="9" t="s">
        <v>389</v>
      </c>
      <c r="F342" s="9" t="s">
        <v>5</v>
      </c>
      <c r="G342" s="22">
        <v>9.98</v>
      </c>
    </row>
    <row r="343" spans="2:7" ht="20.25" customHeight="1" x14ac:dyDescent="0.25">
      <c r="B343" s="21" t="s">
        <v>248</v>
      </c>
      <c r="C343" s="8">
        <v>44954</v>
      </c>
      <c r="D343" s="9" t="s">
        <v>27</v>
      </c>
      <c r="E343" s="9" t="s">
        <v>389</v>
      </c>
      <c r="F343" s="9" t="s">
        <v>4</v>
      </c>
      <c r="G343" s="22">
        <v>12</v>
      </c>
    </row>
    <row r="344" spans="2:7" ht="20.25" customHeight="1" x14ac:dyDescent="0.25">
      <c r="B344" s="21" t="s">
        <v>249</v>
      </c>
      <c r="C344" s="8">
        <v>44954</v>
      </c>
      <c r="D344" s="9" t="s">
        <v>7</v>
      </c>
      <c r="E344" s="9" t="s">
        <v>389</v>
      </c>
      <c r="F344" s="9" t="s">
        <v>7</v>
      </c>
      <c r="G344" s="22">
        <v>20.74</v>
      </c>
    </row>
    <row r="345" spans="2:7" ht="20.25" customHeight="1" x14ac:dyDescent="0.25">
      <c r="B345" s="21" t="s">
        <v>250</v>
      </c>
      <c r="C345" s="8">
        <v>44954</v>
      </c>
      <c r="D345" s="9" t="s">
        <v>400</v>
      </c>
      <c r="E345" s="9" t="s">
        <v>391</v>
      </c>
      <c r="F345" s="9" t="s">
        <v>393</v>
      </c>
      <c r="G345" s="22">
        <v>30.47</v>
      </c>
    </row>
    <row r="346" spans="2:7" ht="20.25" customHeight="1" x14ac:dyDescent="0.25">
      <c r="B346" s="21" t="s">
        <v>384</v>
      </c>
      <c r="C346" s="8">
        <v>44951</v>
      </c>
      <c r="D346" s="9" t="s">
        <v>3</v>
      </c>
      <c r="E346" s="9" t="s">
        <v>389</v>
      </c>
      <c r="F346" s="9" t="s">
        <v>3</v>
      </c>
      <c r="G346" s="22">
        <v>0.84</v>
      </c>
    </row>
    <row r="347" spans="2:7" ht="20.25" customHeight="1" x14ac:dyDescent="0.25">
      <c r="B347" s="21" t="s">
        <v>385</v>
      </c>
      <c r="C347" s="8">
        <v>44958</v>
      </c>
      <c r="D347" s="9" t="s">
        <v>397</v>
      </c>
      <c r="E347" s="9" t="s">
        <v>390</v>
      </c>
      <c r="F347" s="9" t="s">
        <v>12</v>
      </c>
      <c r="G347" s="23">
        <v>25.74</v>
      </c>
    </row>
    <row r="348" spans="2:7" ht="20.25" customHeight="1" x14ac:dyDescent="0.25">
      <c r="B348" s="21" t="s">
        <v>386</v>
      </c>
      <c r="C348" s="8">
        <v>44958</v>
      </c>
      <c r="D348" s="9" t="s">
        <v>3</v>
      </c>
      <c r="E348" s="9" t="s">
        <v>389</v>
      </c>
      <c r="F348" s="9" t="s">
        <v>3</v>
      </c>
      <c r="G348" s="23">
        <v>8.2200000000000006</v>
      </c>
    </row>
    <row r="349" spans="2:7" ht="20.25" customHeight="1" x14ac:dyDescent="0.25">
      <c r="B349" s="21" t="s">
        <v>387</v>
      </c>
      <c r="C349" s="8">
        <v>44962</v>
      </c>
      <c r="D349" s="9" t="s">
        <v>3</v>
      </c>
      <c r="E349" s="9" t="s">
        <v>389</v>
      </c>
      <c r="F349" s="9" t="s">
        <v>3</v>
      </c>
      <c r="G349" s="23">
        <v>5.51</v>
      </c>
    </row>
    <row r="350" spans="2:7" ht="20.25" customHeight="1" x14ac:dyDescent="0.25">
      <c r="B350" s="21" t="s">
        <v>251</v>
      </c>
      <c r="C350" s="8">
        <v>44963</v>
      </c>
      <c r="D350" s="9" t="s">
        <v>30</v>
      </c>
      <c r="E350" s="9" t="s">
        <v>390</v>
      </c>
      <c r="F350" s="9" t="s">
        <v>13</v>
      </c>
      <c r="G350" s="23">
        <v>6.48</v>
      </c>
    </row>
    <row r="351" spans="2:7" ht="20.25" customHeight="1" x14ac:dyDescent="0.25">
      <c r="B351" s="21" t="s">
        <v>252</v>
      </c>
      <c r="C351" s="10">
        <v>44965</v>
      </c>
      <c r="D351" s="9" t="s">
        <v>3</v>
      </c>
      <c r="E351" s="9" t="s">
        <v>389</v>
      </c>
      <c r="F351" s="9" t="s">
        <v>3</v>
      </c>
      <c r="G351" s="23">
        <v>4.6900000000000004</v>
      </c>
    </row>
    <row r="352" spans="2:7" ht="20.25" customHeight="1" x14ac:dyDescent="0.25">
      <c r="B352" s="21" t="s">
        <v>253</v>
      </c>
      <c r="C352" s="10">
        <v>44969</v>
      </c>
      <c r="D352" s="2" t="s">
        <v>22</v>
      </c>
      <c r="E352" s="9" t="s">
        <v>390</v>
      </c>
      <c r="F352" s="9" t="s">
        <v>20</v>
      </c>
      <c r="G352" s="23">
        <v>55.88</v>
      </c>
    </row>
    <row r="353" spans="2:7" ht="20.25" customHeight="1" x14ac:dyDescent="0.25">
      <c r="B353" s="21" t="s">
        <v>254</v>
      </c>
      <c r="C353" s="10">
        <v>44969</v>
      </c>
      <c r="D353" s="9" t="s">
        <v>3</v>
      </c>
      <c r="E353" s="9" t="s">
        <v>389</v>
      </c>
      <c r="F353" s="9" t="s">
        <v>3</v>
      </c>
      <c r="G353" s="23">
        <v>6.86</v>
      </c>
    </row>
    <row r="354" spans="2:7" ht="20.25" customHeight="1" x14ac:dyDescent="0.25">
      <c r="B354" s="21" t="s">
        <v>255</v>
      </c>
      <c r="C354" s="10">
        <v>44972</v>
      </c>
      <c r="D354" s="9" t="s">
        <v>24</v>
      </c>
      <c r="E354" s="9" t="s">
        <v>390</v>
      </c>
      <c r="F354" s="9" t="s">
        <v>14</v>
      </c>
      <c r="G354" s="23">
        <v>9.7100000000000009</v>
      </c>
    </row>
    <row r="355" spans="2:7" ht="20.25" customHeight="1" x14ac:dyDescent="0.25">
      <c r="B355" s="21" t="s">
        <v>256</v>
      </c>
      <c r="C355" s="10">
        <v>44972</v>
      </c>
      <c r="D355" s="9" t="s">
        <v>3</v>
      </c>
      <c r="E355" s="9" t="s">
        <v>389</v>
      </c>
      <c r="F355" s="9" t="s">
        <v>3</v>
      </c>
      <c r="G355" s="23">
        <v>3.44</v>
      </c>
    </row>
    <row r="356" spans="2:7" ht="20.25" customHeight="1" x14ac:dyDescent="0.25">
      <c r="B356" s="21" t="s">
        <v>257</v>
      </c>
      <c r="C356" s="10">
        <v>44972</v>
      </c>
      <c r="D356" s="2" t="s">
        <v>21</v>
      </c>
      <c r="E356" s="9" t="s">
        <v>389</v>
      </c>
      <c r="F356" s="9" t="s">
        <v>6</v>
      </c>
      <c r="G356" s="23">
        <v>19.45</v>
      </c>
    </row>
    <row r="357" spans="2:7" ht="20.25" customHeight="1" x14ac:dyDescent="0.25">
      <c r="B357" s="21" t="s">
        <v>258</v>
      </c>
      <c r="C357" s="10">
        <v>44984</v>
      </c>
      <c r="D357" s="9" t="s">
        <v>395</v>
      </c>
      <c r="E357" s="9" t="s">
        <v>390</v>
      </c>
      <c r="F357" s="9" t="s">
        <v>0</v>
      </c>
      <c r="G357" s="22">
        <v>363</v>
      </c>
    </row>
    <row r="358" spans="2:7" ht="20.25" customHeight="1" x14ac:dyDescent="0.25">
      <c r="B358" s="21" t="s">
        <v>259</v>
      </c>
      <c r="C358" s="10">
        <v>44973</v>
      </c>
      <c r="D358" s="9" t="s">
        <v>3</v>
      </c>
      <c r="E358" s="9" t="s">
        <v>389</v>
      </c>
      <c r="F358" s="9" t="s">
        <v>3</v>
      </c>
      <c r="G358" s="23">
        <v>2.54</v>
      </c>
    </row>
    <row r="359" spans="2:7" ht="20.25" customHeight="1" x14ac:dyDescent="0.25">
      <c r="B359" s="25" t="s">
        <v>388</v>
      </c>
      <c r="C359" s="26">
        <v>44973</v>
      </c>
      <c r="D359" s="27" t="s">
        <v>392</v>
      </c>
      <c r="E359" s="28" t="s">
        <v>390</v>
      </c>
      <c r="F359" s="28" t="s">
        <v>16</v>
      </c>
      <c r="G359" s="29">
        <v>56.14</v>
      </c>
    </row>
    <row r="360" spans="2:7" ht="20.25" customHeight="1" x14ac:dyDescent="0.25">
      <c r="B360" s="25" t="s">
        <v>411</v>
      </c>
      <c r="C360" s="26">
        <v>44973</v>
      </c>
      <c r="D360" s="28" t="s">
        <v>392</v>
      </c>
      <c r="E360" s="28" t="s">
        <v>390</v>
      </c>
      <c r="F360" s="28" t="s">
        <v>16</v>
      </c>
      <c r="G360" s="29">
        <v>56.14</v>
      </c>
    </row>
  </sheetData>
  <mergeCells count="1">
    <mergeCell ref="A1:H1"/>
  </mergeCells>
  <phoneticPr fontId="2" type="noConversion"/>
  <dataValidations count="2">
    <dataValidation type="list" allowBlank="1" showInputMessage="1" showErrorMessage="1" sqref="F4 F6:F360" xr:uid="{EBDFFB9B-2EB2-4291-BF50-F906E6091243}">
      <formula1>IF(E4="Dépenses Fixes",listeDepenseFixe,IF(E4="Dépenses Variables",listeDepenseVariable,listeDepenseExceptionnelle))</formula1>
    </dataValidation>
    <dataValidation type="list" allowBlank="1" showInputMessage="1" showErrorMessage="1" sqref="F5" xr:uid="{CCCFB887-56AD-4F74-B97D-2243A9C62457}">
      <formula1>IF(E5="Dépenses Variables",listeDepenseVariable,IF(E5="Dépenses Fixes",listeDepenseFixe,listeDepenseExceptionnelle))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6FD70F3-7FC1-4C35-9D49-FEB8C6D4B731}">
          <x14:formula1>
            <xm:f>CATEGORIE_DEPENSE!$B$4:$B$6</xm:f>
          </x14:formula1>
          <xm:sqref>E4:E360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373A-21E2-476D-87E6-8741FDBAEFE4}">
  <dimension ref="B1:B3"/>
  <sheetViews>
    <sheetView tabSelected="1" workbookViewId="0">
      <selection activeCell="E8" sqref="E8"/>
    </sheetView>
  </sheetViews>
  <sheetFormatPr baseColWidth="10" defaultRowHeight="24" customHeight="1" x14ac:dyDescent="0.2"/>
  <cols>
    <col min="1" max="1" width="11.42578125" style="3"/>
    <col min="2" max="2" width="20.28515625" style="35" customWidth="1"/>
    <col min="3" max="16384" width="11.42578125" style="3"/>
  </cols>
  <sheetData>
    <row r="1" spans="2:2" ht="24" customHeight="1" x14ac:dyDescent="0.2">
      <c r="B1" s="3"/>
    </row>
    <row r="2" spans="2:2" ht="24" customHeight="1" x14ac:dyDescent="0.2">
      <c r="B2" s="3"/>
    </row>
    <row r="3" spans="2:2" ht="24" customHeight="1" x14ac:dyDescent="0.2">
      <c r="B3" s="34" t="s">
        <v>408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CATEGORIE_DEPENSE</vt:lpstr>
      <vt:lpstr>SOUS_CATEGORIE_DEPENSE</vt:lpstr>
      <vt:lpstr>DEPENSE</vt:lpstr>
      <vt:lpstr>DEPENSE_EXPORTEE</vt:lpstr>
      <vt:lpstr>listeDepenseExceptionnelle</vt:lpstr>
      <vt:lpstr>listeDepenseFixe</vt:lpstr>
      <vt:lpstr>listeDepenseVariable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RAOUL</dc:creator>
  <cp:lastModifiedBy>RAOUL</cp:lastModifiedBy>
  <dcterms:created xsi:type="dcterms:W3CDTF">2023-06-01T06:39:41Z</dcterms:created>
  <dcterms:modified xsi:type="dcterms:W3CDTF">2023-09-11T18:04:39Z</dcterms:modified>
</cp:coreProperties>
</file>